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Location wise data\"/>
    </mc:Choice>
  </mc:AlternateContent>
  <bookViews>
    <workbookView xWindow="0" yWindow="0" windowWidth="28800" windowHeight="122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2" i="1"/>
</calcChain>
</file>

<file path=xl/sharedStrings.xml><?xml version="1.0" encoding="utf-8"?>
<sst xmlns="http://schemas.openxmlformats.org/spreadsheetml/2006/main" count="18" uniqueCount="15">
  <si>
    <t>lat</t>
  </si>
  <si>
    <t>lon</t>
  </si>
  <si>
    <t>Raw_pr</t>
  </si>
  <si>
    <t>Raw_tmin</t>
  </si>
  <si>
    <t>Raw_tmax</t>
  </si>
  <si>
    <t>Bias_pr</t>
  </si>
  <si>
    <t>Bias_tmin</t>
  </si>
  <si>
    <t>Bias_tmax</t>
  </si>
  <si>
    <t>NA</t>
  </si>
  <si>
    <t>Date</t>
  </si>
  <si>
    <t>Raw_tmin C</t>
  </si>
  <si>
    <t>Bias_tmin C</t>
  </si>
  <si>
    <t>Obs_tmin</t>
  </si>
  <si>
    <t>Obs_tmax</t>
  </si>
  <si>
    <t>Obs_pr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</si>
</sst>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67"/>
  <sheetViews>
    <sheetView tabSelected="1" workbookViewId="0">
      <selection activeCell="P2" sqref="P2"/>
    </sheetView>
  </sheetViews>
  <sheetFormatPr defaultRowHeight="15" x14ac:dyDescent="0.25"/>
  <cols>
    <col min="1" max="1" width="22.42578125" customWidth="1"/>
    <col min="5" max="6" width="11.5703125" customWidth="1"/>
    <col min="7" max="7" width="14.85546875" customWidth="1"/>
    <col min="9" max="10" width="16.28515625" customWidth="1"/>
    <col min="14" max="14" width="14.140625" customWidth="1"/>
    <col min="15" max="15" width="16.140625" customWidth="1"/>
    <col min="16" max="16" width="14.28515625" customWidth="1"/>
  </cols>
  <sheetData>
    <row r="1" spans="1:16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10</v>
      </c>
      <c r="G1" t="s">
        <v>4</v>
      </c>
      <c r="H1" t="s">
        <v>5</v>
      </c>
      <c r="I1" t="s">
        <v>6</v>
      </c>
      <c r="J1" t="s">
        <v>11</v>
      </c>
      <c r="K1" t="s">
        <v>7</v>
      </c>
      <c r="N1" t="s">
        <v>12</v>
      </c>
      <c r="O1" t="s">
        <v>13</v>
      </c>
      <c r="P1" t="s">
        <v>14</v>
      </c>
    </row>
    <row r="2" spans="1:16" x14ac:dyDescent="0.25">
      <c r="A2" s="1">
        <v>33239.5</v>
      </c>
      <c r="B2">
        <v>30.31</v>
      </c>
      <c r="C2">
        <v>78.010000000000005</v>
      </c>
      <c r="D2" s="2">
        <v>2.8075022E-9</v>
      </c>
      <c r="E2">
        <v>263.07422000000003</v>
      </c>
      <c r="F2">
        <f>(E2-273.15)</f>
        <v>-10.075779999999952</v>
      </c>
      <c r="G2">
        <v>274.91410000000002</v>
      </c>
      <c r="H2">
        <v>0</v>
      </c>
      <c r="I2">
        <v>276.30372995989501</v>
      </c>
      <c r="J2">
        <f>(I2-273.15)</f>
        <v>3.1537299598950312</v>
      </c>
      <c r="K2">
        <v>286.69740843806301</v>
      </c>
      <c r="N2">
        <v>3.3737920369999999</v>
      </c>
      <c r="O2">
        <v>11.3</v>
      </c>
      <c r="P2">
        <v>8.7531066489999994</v>
      </c>
    </row>
    <row r="3" spans="1:16" x14ac:dyDescent="0.25">
      <c r="A3" s="1">
        <v>33240.5</v>
      </c>
      <c r="B3">
        <v>30.31</v>
      </c>
      <c r="C3">
        <v>78.010000000000005</v>
      </c>
      <c r="D3" s="2">
        <v>3.4812342000000001E-9</v>
      </c>
      <c r="E3">
        <v>268.50450000000001</v>
      </c>
      <c r="F3">
        <f t="shared" ref="F3:F66" si="0">(E3-273.15)</f>
        <v>-4.64549999999997</v>
      </c>
      <c r="G3">
        <v>275.84057999999999</v>
      </c>
      <c r="H3">
        <v>0</v>
      </c>
      <c r="I3">
        <v>279.67722935443601</v>
      </c>
      <c r="J3">
        <f t="shared" ref="J3:J66" si="1">(I3-273.15)</f>
        <v>6.5272293544360309</v>
      </c>
      <c r="K3">
        <v>287.09494623349002</v>
      </c>
      <c r="N3">
        <v>3.009763494</v>
      </c>
      <c r="O3">
        <v>16.5</v>
      </c>
      <c r="P3">
        <v>0</v>
      </c>
    </row>
    <row r="4" spans="1:16" x14ac:dyDescent="0.25">
      <c r="A4" s="1">
        <v>33241.5</v>
      </c>
      <c r="B4">
        <v>30.31</v>
      </c>
      <c r="C4">
        <v>78.010000000000005</v>
      </c>
      <c r="D4" s="2">
        <v>2.6161964000000002E-10</v>
      </c>
      <c r="E4">
        <v>268.99945000000002</v>
      </c>
      <c r="F4">
        <f t="shared" si="0"/>
        <v>-4.1505499999999529</v>
      </c>
      <c r="G4">
        <v>273.34820000000002</v>
      </c>
      <c r="H4">
        <v>0</v>
      </c>
      <c r="I4">
        <v>279.54803820110101</v>
      </c>
      <c r="J4">
        <f t="shared" si="1"/>
        <v>6.3980382011010306</v>
      </c>
      <c r="K4">
        <v>284.96416950480199</v>
      </c>
      <c r="N4">
        <v>4.4963399510000004</v>
      </c>
      <c r="O4">
        <v>18.3</v>
      </c>
      <c r="P4">
        <v>0</v>
      </c>
    </row>
    <row r="5" spans="1:16" x14ac:dyDescent="0.25">
      <c r="A5" s="1">
        <v>33242.5</v>
      </c>
      <c r="B5">
        <v>30.31</v>
      </c>
      <c r="C5">
        <v>78.010000000000005</v>
      </c>
      <c r="D5" s="2">
        <v>4.2828729999999999E-10</v>
      </c>
      <c r="E5">
        <v>263.86541999999997</v>
      </c>
      <c r="F5">
        <f t="shared" si="0"/>
        <v>-9.2845800000000054</v>
      </c>
      <c r="G5">
        <v>276.30119999999999</v>
      </c>
      <c r="H5">
        <v>0</v>
      </c>
      <c r="I5">
        <v>276.83561358472298</v>
      </c>
      <c r="J5">
        <f t="shared" si="1"/>
        <v>3.6856135847230007</v>
      </c>
      <c r="K5">
        <v>287.93704706973699</v>
      </c>
      <c r="N5">
        <v>5.3647433080000004</v>
      </c>
      <c r="O5">
        <v>16</v>
      </c>
      <c r="P5">
        <v>0</v>
      </c>
    </row>
    <row r="6" spans="1:16" x14ac:dyDescent="0.25">
      <c r="A6" s="1">
        <v>33243.5</v>
      </c>
      <c r="B6">
        <v>30.31</v>
      </c>
      <c r="C6">
        <v>78.010000000000005</v>
      </c>
      <c r="D6" s="2">
        <v>1.0535069E-6</v>
      </c>
      <c r="E6">
        <v>263.64645000000002</v>
      </c>
      <c r="F6">
        <f t="shared" si="0"/>
        <v>-9.5035499999999615</v>
      </c>
      <c r="G6">
        <v>276.13733000000002</v>
      </c>
      <c r="H6">
        <v>0</v>
      </c>
      <c r="I6">
        <v>276.60622969504499</v>
      </c>
      <c r="J6">
        <f t="shared" si="1"/>
        <v>3.4562296950450104</v>
      </c>
      <c r="K6">
        <v>287.89736515739997</v>
      </c>
      <c r="N6">
        <v>5.8546213910000002</v>
      </c>
      <c r="O6">
        <v>19.399999999999999</v>
      </c>
      <c r="P6">
        <v>0</v>
      </c>
    </row>
    <row r="7" spans="1:16" x14ac:dyDescent="0.25">
      <c r="A7" s="1">
        <v>33244.5</v>
      </c>
      <c r="B7">
        <v>30.31</v>
      </c>
      <c r="C7">
        <v>78.010000000000005</v>
      </c>
      <c r="D7" s="2">
        <v>4.5173915000000002E-6</v>
      </c>
      <c r="E7">
        <v>264.28778</v>
      </c>
      <c r="F7">
        <f t="shared" si="0"/>
        <v>-8.8622199999999793</v>
      </c>
      <c r="G7">
        <v>277.55290000000002</v>
      </c>
      <c r="H7">
        <v>6.04905166273009E-2</v>
      </c>
      <c r="I7">
        <v>276.81877437516198</v>
      </c>
      <c r="J7">
        <f t="shared" si="1"/>
        <v>3.6687743751620019</v>
      </c>
      <c r="K7">
        <v>288.58507243670601</v>
      </c>
      <c r="N7">
        <v>6.6409343999999999</v>
      </c>
      <c r="O7">
        <v>19.8</v>
      </c>
      <c r="P7">
        <v>2.7487205050000001</v>
      </c>
    </row>
    <row r="8" spans="1:16" x14ac:dyDescent="0.25">
      <c r="A8" s="1">
        <v>33245.5</v>
      </c>
      <c r="B8">
        <v>30.31</v>
      </c>
      <c r="C8">
        <v>78.010000000000005</v>
      </c>
      <c r="D8" s="2">
        <v>3.3271915000000002E-6</v>
      </c>
      <c r="E8">
        <v>263.78564</v>
      </c>
      <c r="F8">
        <f t="shared" si="0"/>
        <v>-9.3643599999999765</v>
      </c>
      <c r="G8">
        <v>275.80360000000002</v>
      </c>
      <c r="H8">
        <v>0</v>
      </c>
      <c r="I8">
        <v>277.00836232989502</v>
      </c>
      <c r="J8">
        <f t="shared" si="1"/>
        <v>3.8583623298950442</v>
      </c>
      <c r="K8">
        <v>287.45835562071397</v>
      </c>
      <c r="N8">
        <v>6.3251540689999999</v>
      </c>
      <c r="O8">
        <v>16.600000000000001</v>
      </c>
      <c r="P8">
        <v>40.709651170000001</v>
      </c>
    </row>
    <row r="9" spans="1:16" x14ac:dyDescent="0.25">
      <c r="A9" s="1">
        <v>33246.5</v>
      </c>
      <c r="B9">
        <v>30.31</v>
      </c>
      <c r="C9">
        <v>78.010000000000005</v>
      </c>
      <c r="D9" s="2">
        <v>5.7180303E-5</v>
      </c>
      <c r="E9">
        <v>262.50934000000001</v>
      </c>
      <c r="F9">
        <f t="shared" si="0"/>
        <v>-10.640659999999968</v>
      </c>
      <c r="G9">
        <v>274.95769999999999</v>
      </c>
      <c r="H9">
        <v>9.6115011922924296</v>
      </c>
      <c r="I9">
        <v>276.37784131151801</v>
      </c>
      <c r="J9">
        <f t="shared" si="1"/>
        <v>3.2278413115180342</v>
      </c>
      <c r="K9">
        <v>287.48895973334498</v>
      </c>
      <c r="N9">
        <v>4.0526038780000002</v>
      </c>
      <c r="O9">
        <v>17.5</v>
      </c>
      <c r="P9">
        <v>4.1000844819999998</v>
      </c>
    </row>
    <row r="10" spans="1:16" x14ac:dyDescent="0.25">
      <c r="A10" s="1">
        <v>33247.5</v>
      </c>
      <c r="B10">
        <v>30.31</v>
      </c>
      <c r="C10">
        <v>78.010000000000005</v>
      </c>
      <c r="D10">
        <v>1.0576885E-4</v>
      </c>
      <c r="E10">
        <v>262.19308000000001</v>
      </c>
      <c r="F10">
        <f t="shared" si="0"/>
        <v>-10.956919999999968</v>
      </c>
      <c r="G10">
        <v>274.88132000000002</v>
      </c>
      <c r="H10">
        <v>17.8168838743203</v>
      </c>
      <c r="I10">
        <v>276.18776333728499</v>
      </c>
      <c r="J10">
        <f t="shared" si="1"/>
        <v>3.0377633372850141</v>
      </c>
      <c r="K10">
        <v>287.17881434697398</v>
      </c>
      <c r="N10">
        <v>2.9879871570000001</v>
      </c>
      <c r="O10">
        <v>20.2</v>
      </c>
      <c r="P10">
        <v>0</v>
      </c>
    </row>
    <row r="11" spans="1:16" x14ac:dyDescent="0.25">
      <c r="A11" s="1">
        <v>33248.5</v>
      </c>
      <c r="B11">
        <v>30.31</v>
      </c>
      <c r="C11">
        <v>78.010000000000005</v>
      </c>
      <c r="D11">
        <v>2.245359E-4</v>
      </c>
      <c r="E11">
        <v>262.42917</v>
      </c>
      <c r="F11">
        <f t="shared" si="0"/>
        <v>-10.720829999999978</v>
      </c>
      <c r="G11">
        <v>274.55734000000001</v>
      </c>
      <c r="H11">
        <v>39.063568230823698</v>
      </c>
      <c r="I11">
        <v>276.339003133544</v>
      </c>
      <c r="J11">
        <f t="shared" si="1"/>
        <v>3.1890031335440199</v>
      </c>
      <c r="K11">
        <v>286.96003593431499</v>
      </c>
      <c r="N11">
        <v>3.1531607359999998</v>
      </c>
      <c r="O11">
        <v>19.899999999999999</v>
      </c>
      <c r="P11">
        <v>0.86419063299999999</v>
      </c>
    </row>
    <row r="12" spans="1:16" x14ac:dyDescent="0.25">
      <c r="A12" s="1">
        <v>33249.5</v>
      </c>
      <c r="B12">
        <v>30.31</v>
      </c>
      <c r="C12">
        <v>78.010000000000005</v>
      </c>
      <c r="D12">
        <v>1.4392551000000001E-4</v>
      </c>
      <c r="E12">
        <v>262.53644000000003</v>
      </c>
      <c r="F12">
        <f t="shared" si="0"/>
        <v>-10.61355999999995</v>
      </c>
      <c r="G12">
        <v>274.45510000000002</v>
      </c>
      <c r="H12">
        <v>24.133961076852401</v>
      </c>
      <c r="I12">
        <v>276.39942826494899</v>
      </c>
      <c r="J12">
        <f t="shared" si="1"/>
        <v>3.2494282649490174</v>
      </c>
      <c r="K12">
        <v>286.788975799404</v>
      </c>
      <c r="N12">
        <v>1.9415555520000001</v>
      </c>
      <c r="O12">
        <v>17.899999999999999</v>
      </c>
      <c r="P12">
        <v>0</v>
      </c>
    </row>
    <row r="13" spans="1:16" x14ac:dyDescent="0.25">
      <c r="A13" s="1">
        <v>33250.5</v>
      </c>
      <c r="B13">
        <v>30.31</v>
      </c>
      <c r="C13">
        <v>78.010000000000005</v>
      </c>
      <c r="D13" s="2">
        <v>1.0675811E-5</v>
      </c>
      <c r="E13">
        <v>262.75027</v>
      </c>
      <c r="F13">
        <f t="shared" si="0"/>
        <v>-10.399729999999977</v>
      </c>
      <c r="G13">
        <v>274.24155000000002</v>
      </c>
      <c r="H13">
        <v>0.78057606529169199</v>
      </c>
      <c r="I13">
        <v>276.52197187066099</v>
      </c>
      <c r="J13">
        <f t="shared" si="1"/>
        <v>3.3719718706610138</v>
      </c>
      <c r="K13">
        <v>286.20994748341298</v>
      </c>
      <c r="N13">
        <v>1.395549532</v>
      </c>
      <c r="O13">
        <v>19.399999999999999</v>
      </c>
      <c r="P13">
        <v>0</v>
      </c>
    </row>
    <row r="14" spans="1:16" x14ac:dyDescent="0.25">
      <c r="A14" s="1">
        <v>33251.5</v>
      </c>
      <c r="B14">
        <v>30.31</v>
      </c>
      <c r="C14">
        <v>78.010000000000005</v>
      </c>
      <c r="D14" s="2">
        <v>1.2090678000000001E-7</v>
      </c>
      <c r="E14">
        <v>268.86669999999998</v>
      </c>
      <c r="F14">
        <f t="shared" si="0"/>
        <v>-4.283299999999997</v>
      </c>
      <c r="G14">
        <v>273.31220000000002</v>
      </c>
      <c r="H14">
        <v>0</v>
      </c>
      <c r="I14">
        <v>280.33003712830498</v>
      </c>
      <c r="J14">
        <f t="shared" si="1"/>
        <v>7.1800371283050026</v>
      </c>
      <c r="K14">
        <v>285.58554519810701</v>
      </c>
      <c r="N14">
        <v>1.987961367</v>
      </c>
      <c r="O14">
        <v>18.100000000000001</v>
      </c>
      <c r="P14">
        <v>0</v>
      </c>
    </row>
    <row r="15" spans="1:16" x14ac:dyDescent="0.25">
      <c r="A15" s="1">
        <v>33252.5</v>
      </c>
      <c r="B15">
        <v>30.31</v>
      </c>
      <c r="C15">
        <v>78.010000000000005</v>
      </c>
      <c r="D15" s="2">
        <v>2.9869338000000001E-9</v>
      </c>
      <c r="E15">
        <v>262.12238000000002</v>
      </c>
      <c r="F15">
        <f t="shared" si="0"/>
        <v>-11.027619999999956</v>
      </c>
      <c r="G15">
        <v>272.3021</v>
      </c>
      <c r="H15">
        <v>0</v>
      </c>
      <c r="I15">
        <v>275.95029137188999</v>
      </c>
      <c r="J15">
        <f t="shared" si="1"/>
        <v>2.8002913718900118</v>
      </c>
      <c r="K15">
        <v>284.95050872681298</v>
      </c>
      <c r="N15">
        <v>2.719815369</v>
      </c>
      <c r="O15">
        <v>15.6</v>
      </c>
      <c r="P15">
        <v>0</v>
      </c>
    </row>
    <row r="16" spans="1:16" x14ac:dyDescent="0.25">
      <c r="A16" s="1">
        <v>33253.5</v>
      </c>
      <c r="B16">
        <v>30.31</v>
      </c>
      <c r="C16">
        <v>78.010000000000005</v>
      </c>
      <c r="D16" s="2">
        <v>1.6169422E-7</v>
      </c>
      <c r="E16">
        <v>260.52886999999998</v>
      </c>
      <c r="F16">
        <f t="shared" si="0"/>
        <v>-12.621129999999994</v>
      </c>
      <c r="G16">
        <v>274.05984000000001</v>
      </c>
      <c r="H16">
        <v>0</v>
      </c>
      <c r="I16">
        <v>275.47797244270902</v>
      </c>
      <c r="J16">
        <f t="shared" si="1"/>
        <v>2.32797244270904</v>
      </c>
      <c r="K16">
        <v>286.44609175738702</v>
      </c>
      <c r="N16">
        <v>3.036895355</v>
      </c>
      <c r="O16">
        <v>18.399999999999999</v>
      </c>
      <c r="P16">
        <v>0</v>
      </c>
    </row>
    <row r="17" spans="1:16" x14ac:dyDescent="0.25">
      <c r="A17" s="1">
        <v>33254.5</v>
      </c>
      <c r="B17">
        <v>30.31</v>
      </c>
      <c r="C17">
        <v>78.010000000000005</v>
      </c>
      <c r="D17" s="2">
        <v>6.0767036000000002E-8</v>
      </c>
      <c r="E17">
        <v>260.90129999999999</v>
      </c>
      <c r="F17">
        <f t="shared" si="0"/>
        <v>-12.248699999999985</v>
      </c>
      <c r="G17">
        <v>274.26069999999999</v>
      </c>
      <c r="H17">
        <v>0</v>
      </c>
      <c r="I17">
        <v>275.62995466960899</v>
      </c>
      <c r="J17">
        <f t="shared" si="1"/>
        <v>2.4799546696090147</v>
      </c>
      <c r="K17">
        <v>287.18914099142302</v>
      </c>
      <c r="N17">
        <v>3.1434037240000001</v>
      </c>
      <c r="O17">
        <v>17.100000000000001</v>
      </c>
      <c r="P17">
        <v>0</v>
      </c>
    </row>
    <row r="18" spans="1:16" x14ac:dyDescent="0.25">
      <c r="A18" s="1">
        <v>33255.5</v>
      </c>
      <c r="B18">
        <v>30.31</v>
      </c>
      <c r="C18">
        <v>78.010000000000005</v>
      </c>
      <c r="D18" s="2">
        <v>2.9224195999999998E-9</v>
      </c>
      <c r="E18">
        <v>263.37286</v>
      </c>
      <c r="F18">
        <f t="shared" si="0"/>
        <v>-9.7771399999999744</v>
      </c>
      <c r="G18">
        <v>278.29773</v>
      </c>
      <c r="H18">
        <v>0</v>
      </c>
      <c r="I18">
        <v>276.531078352208</v>
      </c>
      <c r="J18">
        <f t="shared" si="1"/>
        <v>3.3810783522080214</v>
      </c>
      <c r="K18">
        <v>289.47903848471299</v>
      </c>
      <c r="N18">
        <v>3.0390105119999999</v>
      </c>
      <c r="O18">
        <v>19.399999999999999</v>
      </c>
      <c r="P18">
        <v>0</v>
      </c>
    </row>
    <row r="19" spans="1:16" x14ac:dyDescent="0.25">
      <c r="A19" s="1">
        <v>33256.5</v>
      </c>
      <c r="B19">
        <v>30.31</v>
      </c>
      <c r="C19">
        <v>78.010000000000005</v>
      </c>
      <c r="D19" s="2">
        <v>8.2218065999999999E-10</v>
      </c>
      <c r="E19">
        <v>264.8766</v>
      </c>
      <c r="F19">
        <f t="shared" si="0"/>
        <v>-8.273399999999981</v>
      </c>
      <c r="G19">
        <v>278.39386000000002</v>
      </c>
      <c r="H19">
        <v>0</v>
      </c>
      <c r="I19">
        <v>277.26567832561301</v>
      </c>
      <c r="J19">
        <f t="shared" si="1"/>
        <v>4.1156783256130325</v>
      </c>
      <c r="K19">
        <v>289.69695159134397</v>
      </c>
      <c r="N19">
        <v>1.791629074</v>
      </c>
      <c r="O19">
        <v>18.2</v>
      </c>
      <c r="P19">
        <v>0</v>
      </c>
    </row>
    <row r="20" spans="1:16" x14ac:dyDescent="0.25">
      <c r="A20" s="1">
        <v>33257.5</v>
      </c>
      <c r="B20">
        <v>30.31</v>
      </c>
      <c r="C20">
        <v>78.010000000000005</v>
      </c>
      <c r="D20" s="2">
        <v>4.5454427E-9</v>
      </c>
      <c r="E20">
        <v>265.05768</v>
      </c>
      <c r="F20">
        <f t="shared" si="0"/>
        <v>-8.0923199999999724</v>
      </c>
      <c r="G20">
        <v>278.25357000000002</v>
      </c>
      <c r="H20">
        <v>0</v>
      </c>
      <c r="I20">
        <v>277.65656004347602</v>
      </c>
      <c r="J20">
        <f t="shared" si="1"/>
        <v>4.5065600434760427</v>
      </c>
      <c r="K20">
        <v>289.92543153337698</v>
      </c>
      <c r="N20">
        <v>2.5577726709999999</v>
      </c>
      <c r="O20">
        <v>19.2</v>
      </c>
      <c r="P20">
        <v>0</v>
      </c>
    </row>
    <row r="21" spans="1:16" x14ac:dyDescent="0.25">
      <c r="A21" s="1">
        <v>33258.5</v>
      </c>
      <c r="B21">
        <v>30.31</v>
      </c>
      <c r="C21">
        <v>78.010000000000005</v>
      </c>
      <c r="D21" s="2">
        <v>1.6951323E-7</v>
      </c>
      <c r="E21">
        <v>266.0394</v>
      </c>
      <c r="F21">
        <f t="shared" si="0"/>
        <v>-7.1105999999999767</v>
      </c>
      <c r="G21">
        <v>277.64449999999999</v>
      </c>
      <c r="H21">
        <v>0</v>
      </c>
      <c r="I21">
        <v>278.11940406062899</v>
      </c>
      <c r="J21">
        <f t="shared" si="1"/>
        <v>4.9694040606290173</v>
      </c>
      <c r="K21">
        <v>289.41544924086298</v>
      </c>
      <c r="N21">
        <v>3.080767797</v>
      </c>
      <c r="O21">
        <v>19.7</v>
      </c>
      <c r="P21">
        <v>0</v>
      </c>
    </row>
    <row r="22" spans="1:16" x14ac:dyDescent="0.25">
      <c r="A22" s="1">
        <v>33259.5</v>
      </c>
      <c r="B22">
        <v>30.31</v>
      </c>
      <c r="C22">
        <v>78.010000000000005</v>
      </c>
      <c r="D22" s="2">
        <v>4.2041766E-9</v>
      </c>
      <c r="E22">
        <v>266.79404</v>
      </c>
      <c r="F22">
        <f t="shared" si="0"/>
        <v>-6.3559599999999818</v>
      </c>
      <c r="G22">
        <v>275.87695000000002</v>
      </c>
      <c r="H22">
        <v>0</v>
      </c>
      <c r="I22">
        <v>278.24335007326601</v>
      </c>
      <c r="J22">
        <f t="shared" si="1"/>
        <v>5.0933500732660377</v>
      </c>
      <c r="K22">
        <v>287.79415150493401</v>
      </c>
      <c r="N22">
        <v>3.4655331650000001</v>
      </c>
      <c r="O22">
        <v>19.8</v>
      </c>
      <c r="P22">
        <v>0</v>
      </c>
    </row>
    <row r="23" spans="1:16" x14ac:dyDescent="0.25">
      <c r="A23" s="1">
        <v>33260.5</v>
      </c>
      <c r="B23">
        <v>30.31</v>
      </c>
      <c r="C23">
        <v>78.010000000000005</v>
      </c>
      <c r="D23" s="2">
        <v>6.3984129999999999E-7</v>
      </c>
      <c r="E23">
        <v>266.02280000000002</v>
      </c>
      <c r="F23">
        <f t="shared" si="0"/>
        <v>-7.1271999999999593</v>
      </c>
      <c r="G23">
        <v>276.07670000000002</v>
      </c>
      <c r="H23">
        <v>0</v>
      </c>
      <c r="I23">
        <v>277.810995726881</v>
      </c>
      <c r="J23">
        <f t="shared" si="1"/>
        <v>4.6609957268810263</v>
      </c>
      <c r="K23">
        <v>288.27636686020901</v>
      </c>
      <c r="N23">
        <v>4.4622150469999999</v>
      </c>
      <c r="O23">
        <v>19.5</v>
      </c>
      <c r="P23">
        <v>0</v>
      </c>
    </row>
    <row r="24" spans="1:16" x14ac:dyDescent="0.25">
      <c r="A24" s="1">
        <v>33261.5</v>
      </c>
      <c r="B24">
        <v>30.31</v>
      </c>
      <c r="C24">
        <v>78.010000000000005</v>
      </c>
      <c r="D24" s="2">
        <v>4.188384E-9</v>
      </c>
      <c r="E24">
        <v>270.87670000000003</v>
      </c>
      <c r="F24">
        <f t="shared" si="0"/>
        <v>-2.2732999999999493</v>
      </c>
      <c r="G24">
        <v>275.88513</v>
      </c>
      <c r="H24">
        <v>0</v>
      </c>
      <c r="I24">
        <v>282.12444012649502</v>
      </c>
      <c r="J24">
        <f t="shared" si="1"/>
        <v>8.9744401264950397</v>
      </c>
      <c r="K24">
        <v>287.75075432743</v>
      </c>
      <c r="N24">
        <v>6.2120737359999998</v>
      </c>
      <c r="O24">
        <v>19.899999999999999</v>
      </c>
      <c r="P24">
        <v>0</v>
      </c>
    </row>
    <row r="25" spans="1:16" x14ac:dyDescent="0.25">
      <c r="A25" s="1">
        <v>33262.5</v>
      </c>
      <c r="B25">
        <v>30.31</v>
      </c>
      <c r="C25">
        <v>78.010000000000005</v>
      </c>
      <c r="D25" s="2">
        <v>6.1181739999999995E-8</v>
      </c>
      <c r="E25">
        <v>267.69650000000001</v>
      </c>
      <c r="F25">
        <f t="shared" si="0"/>
        <v>-5.4534999999999627</v>
      </c>
      <c r="G25">
        <v>273.98743000000002</v>
      </c>
      <c r="H25">
        <v>0</v>
      </c>
      <c r="I25">
        <v>278.77911913142401</v>
      </c>
      <c r="J25">
        <f t="shared" si="1"/>
        <v>5.6291191314240336</v>
      </c>
      <c r="K25">
        <v>285.62948617371802</v>
      </c>
      <c r="N25">
        <v>7.2126400879999997</v>
      </c>
      <c r="O25">
        <v>21.6</v>
      </c>
      <c r="P25">
        <v>0</v>
      </c>
    </row>
    <row r="26" spans="1:16" x14ac:dyDescent="0.25">
      <c r="A26" s="1">
        <v>33263.5</v>
      </c>
      <c r="B26">
        <v>30.31</v>
      </c>
      <c r="C26">
        <v>78.010000000000005</v>
      </c>
      <c r="D26" s="2">
        <v>1.6502656E-7</v>
      </c>
      <c r="E26">
        <v>261.21982000000003</v>
      </c>
      <c r="F26">
        <f t="shared" si="0"/>
        <v>-11.93017999999995</v>
      </c>
      <c r="G26">
        <v>273.91937000000001</v>
      </c>
      <c r="H26">
        <v>0</v>
      </c>
      <c r="I26">
        <v>275.85953154204799</v>
      </c>
      <c r="J26">
        <f t="shared" si="1"/>
        <v>2.7095315420480119</v>
      </c>
      <c r="K26">
        <v>285.929591470177</v>
      </c>
      <c r="N26">
        <v>8.3226123659999995</v>
      </c>
      <c r="O26">
        <v>21</v>
      </c>
      <c r="P26">
        <v>9.3330916310000003</v>
      </c>
    </row>
    <row r="27" spans="1:16" x14ac:dyDescent="0.25">
      <c r="A27" s="1">
        <v>33264.5</v>
      </c>
      <c r="B27">
        <v>30.31</v>
      </c>
      <c r="C27">
        <v>78.010000000000005</v>
      </c>
      <c r="D27" s="2">
        <v>4.2057476000000002E-7</v>
      </c>
      <c r="E27">
        <v>261.09903000000003</v>
      </c>
      <c r="F27">
        <f t="shared" si="0"/>
        <v>-12.05096999999995</v>
      </c>
      <c r="G27">
        <v>274.77274</v>
      </c>
      <c r="H27">
        <v>0</v>
      </c>
      <c r="I27">
        <v>275.744268670297</v>
      </c>
      <c r="J27">
        <f t="shared" si="1"/>
        <v>2.5942686702970263</v>
      </c>
      <c r="K27">
        <v>286.99213377507903</v>
      </c>
      <c r="N27">
        <v>7.7117259970000003</v>
      </c>
      <c r="O27">
        <v>25.3</v>
      </c>
      <c r="P27">
        <v>15.096884749999999</v>
      </c>
    </row>
    <row r="28" spans="1:16" x14ac:dyDescent="0.25">
      <c r="A28" s="1">
        <v>33265.5</v>
      </c>
      <c r="B28">
        <v>30.31</v>
      </c>
      <c r="C28">
        <v>78.010000000000005</v>
      </c>
      <c r="D28" s="2">
        <v>1.0590767999999999E-5</v>
      </c>
      <c r="E28">
        <v>263.46140000000003</v>
      </c>
      <c r="F28">
        <f t="shared" si="0"/>
        <v>-9.6885999999999513</v>
      </c>
      <c r="G28">
        <v>275.04730000000001</v>
      </c>
      <c r="H28">
        <v>1.1736432530176699</v>
      </c>
      <c r="I28">
        <v>276.741578842813</v>
      </c>
      <c r="J28">
        <f t="shared" si="1"/>
        <v>3.5915788428130213</v>
      </c>
      <c r="K28">
        <v>287.05879793742503</v>
      </c>
      <c r="N28">
        <v>6.7182893520000002</v>
      </c>
      <c r="O28">
        <v>28.3</v>
      </c>
      <c r="P28">
        <v>0</v>
      </c>
    </row>
    <row r="29" spans="1:16" x14ac:dyDescent="0.25">
      <c r="A29" s="1">
        <v>33266.5</v>
      </c>
      <c r="B29">
        <v>30.31</v>
      </c>
      <c r="C29">
        <v>78.010000000000005</v>
      </c>
      <c r="D29" s="2">
        <v>5.3448359999999999E-5</v>
      </c>
      <c r="E29">
        <v>259.52963</v>
      </c>
      <c r="F29">
        <f t="shared" si="0"/>
        <v>-13.62036999999998</v>
      </c>
      <c r="G29">
        <v>273.62331999999998</v>
      </c>
      <c r="H29">
        <v>9.7999349157235898</v>
      </c>
      <c r="I29">
        <v>275.311924328484</v>
      </c>
      <c r="J29">
        <f t="shared" si="1"/>
        <v>2.1619243284840195</v>
      </c>
      <c r="K29">
        <v>286.20382390699001</v>
      </c>
      <c r="N29">
        <v>6.6818083740000001</v>
      </c>
      <c r="O29">
        <v>28.3</v>
      </c>
      <c r="P29">
        <v>0.144406704</v>
      </c>
    </row>
    <row r="30" spans="1:16" x14ac:dyDescent="0.25">
      <c r="A30" s="1">
        <v>33267.5</v>
      </c>
      <c r="B30">
        <v>30.31</v>
      </c>
      <c r="C30">
        <v>78.010000000000005</v>
      </c>
      <c r="D30" s="2">
        <v>1.1087174E-5</v>
      </c>
      <c r="E30">
        <v>259.88420000000002</v>
      </c>
      <c r="F30">
        <f t="shared" si="0"/>
        <v>-13.265799999999956</v>
      </c>
      <c r="G30">
        <v>273.83452999999997</v>
      </c>
      <c r="H30">
        <v>0.97151367237678898</v>
      </c>
      <c r="I30">
        <v>275.26992460752803</v>
      </c>
      <c r="J30">
        <f t="shared" si="1"/>
        <v>2.1199246075280485</v>
      </c>
      <c r="K30">
        <v>287.45297900875403</v>
      </c>
      <c r="N30">
        <v>6.1078459970000001</v>
      </c>
      <c r="O30">
        <v>24.5</v>
      </c>
      <c r="P30">
        <v>0</v>
      </c>
    </row>
    <row r="31" spans="1:16" x14ac:dyDescent="0.25">
      <c r="A31" s="1">
        <v>33268.5</v>
      </c>
      <c r="B31">
        <v>30.31</v>
      </c>
      <c r="C31">
        <v>78.010000000000005</v>
      </c>
      <c r="D31" s="2">
        <v>1.1237576E-5</v>
      </c>
      <c r="E31">
        <v>263.06527999999997</v>
      </c>
      <c r="F31">
        <f t="shared" si="0"/>
        <v>-10.084720000000004</v>
      </c>
      <c r="G31">
        <v>278.11703</v>
      </c>
      <c r="H31">
        <v>1.3393903383539301</v>
      </c>
      <c r="I31">
        <v>276.39993024111999</v>
      </c>
      <c r="J31">
        <f t="shared" si="1"/>
        <v>3.2499302411200119</v>
      </c>
      <c r="K31">
        <v>290.000145104441</v>
      </c>
      <c r="N31">
        <v>5.9355795469999997</v>
      </c>
      <c r="O31">
        <v>22.7</v>
      </c>
      <c r="P31">
        <v>0</v>
      </c>
    </row>
    <row r="32" spans="1:16" x14ac:dyDescent="0.25">
      <c r="A32" s="1">
        <v>33269.5</v>
      </c>
      <c r="B32">
        <v>30.31</v>
      </c>
      <c r="C32">
        <v>78.010000000000005</v>
      </c>
      <c r="D32" s="2">
        <v>1.6197233000000002E-5</v>
      </c>
      <c r="E32">
        <v>265.52625</v>
      </c>
      <c r="F32">
        <f t="shared" si="0"/>
        <v>-7.6237499999999727</v>
      </c>
      <c r="G32">
        <v>280.49853999999999</v>
      </c>
      <c r="H32">
        <v>2.3862307508111602</v>
      </c>
      <c r="I32">
        <v>277.55009281630498</v>
      </c>
      <c r="J32">
        <f t="shared" si="1"/>
        <v>4.4000928163050048</v>
      </c>
      <c r="K32">
        <v>291.97425614976601</v>
      </c>
      <c r="N32">
        <v>4.869901402</v>
      </c>
      <c r="O32">
        <v>23</v>
      </c>
      <c r="P32">
        <v>0</v>
      </c>
    </row>
    <row r="33" spans="1:16" x14ac:dyDescent="0.25">
      <c r="A33" s="1">
        <v>33270.5</v>
      </c>
      <c r="B33">
        <v>30.31</v>
      </c>
      <c r="C33">
        <v>78.010000000000005</v>
      </c>
      <c r="D33">
        <v>1.4809617000000001E-4</v>
      </c>
      <c r="E33">
        <v>267.49527</v>
      </c>
      <c r="F33">
        <f t="shared" si="0"/>
        <v>-5.6547299999999723</v>
      </c>
      <c r="G33">
        <v>282.18304000000001</v>
      </c>
      <c r="H33">
        <v>27.0011536757203</v>
      </c>
      <c r="I33">
        <v>278.791623076853</v>
      </c>
      <c r="J33">
        <f t="shared" si="1"/>
        <v>5.6416230768530227</v>
      </c>
      <c r="K33">
        <v>293.71010374566799</v>
      </c>
      <c r="N33">
        <v>4.6402364169999997</v>
      </c>
      <c r="O33">
        <v>22.5</v>
      </c>
      <c r="P33">
        <v>0</v>
      </c>
    </row>
    <row r="34" spans="1:16" x14ac:dyDescent="0.25">
      <c r="A34" s="1">
        <v>33271.5</v>
      </c>
      <c r="B34">
        <v>30.31</v>
      </c>
      <c r="C34">
        <v>78.010000000000005</v>
      </c>
      <c r="D34">
        <v>1.4579999999999999E-4</v>
      </c>
      <c r="E34">
        <v>267.79565000000002</v>
      </c>
      <c r="F34">
        <f t="shared" si="0"/>
        <v>-5.354349999999954</v>
      </c>
      <c r="G34">
        <v>281.65690000000001</v>
      </c>
      <c r="H34">
        <v>25.681229644864501</v>
      </c>
      <c r="I34">
        <v>279.24963132795801</v>
      </c>
      <c r="J34">
        <f t="shared" si="1"/>
        <v>6.0996313279580363</v>
      </c>
      <c r="K34">
        <v>293.51686759482698</v>
      </c>
      <c r="N34">
        <v>5.6649206149999998</v>
      </c>
      <c r="O34">
        <v>22.1</v>
      </c>
      <c r="P34">
        <v>0</v>
      </c>
    </row>
    <row r="35" spans="1:16" x14ac:dyDescent="0.25">
      <c r="A35" s="1">
        <v>33272.5</v>
      </c>
      <c r="B35">
        <v>30.31</v>
      </c>
      <c r="C35">
        <v>78.010000000000005</v>
      </c>
      <c r="D35">
        <v>2.9365692000000001E-4</v>
      </c>
      <c r="E35">
        <v>269.06819999999999</v>
      </c>
      <c r="F35">
        <f t="shared" si="0"/>
        <v>-4.081799999999987</v>
      </c>
      <c r="G35">
        <v>281.41107</v>
      </c>
      <c r="H35">
        <v>54.115419020206502</v>
      </c>
      <c r="I35">
        <v>280.41163520339097</v>
      </c>
      <c r="J35">
        <f t="shared" si="1"/>
        <v>7.2616352033909948</v>
      </c>
      <c r="K35">
        <v>293.34664801362197</v>
      </c>
      <c r="N35">
        <v>6.6346314040000003</v>
      </c>
      <c r="O35">
        <v>21</v>
      </c>
      <c r="P35">
        <v>0</v>
      </c>
    </row>
    <row r="36" spans="1:16" x14ac:dyDescent="0.25">
      <c r="A36" s="1">
        <v>33273.5</v>
      </c>
      <c r="B36">
        <v>30.31</v>
      </c>
      <c r="C36">
        <v>78.010000000000005</v>
      </c>
      <c r="D36" s="2">
        <v>1.9215075E-5</v>
      </c>
      <c r="E36">
        <v>268.29297000000003</v>
      </c>
      <c r="F36">
        <f t="shared" si="0"/>
        <v>-4.857029999999952</v>
      </c>
      <c r="G36">
        <v>280.85538000000003</v>
      </c>
      <c r="H36">
        <v>2.3305747054420198</v>
      </c>
      <c r="I36">
        <v>279.89560790832201</v>
      </c>
      <c r="J36">
        <f t="shared" si="1"/>
        <v>6.7456079083220288</v>
      </c>
      <c r="K36">
        <v>293.19336471314801</v>
      </c>
      <c r="N36">
        <v>6.1230116270000003</v>
      </c>
      <c r="O36">
        <v>21.4</v>
      </c>
      <c r="P36">
        <v>0</v>
      </c>
    </row>
    <row r="37" spans="1:16" x14ac:dyDescent="0.25">
      <c r="A37" s="1">
        <v>33274.5</v>
      </c>
      <c r="B37">
        <v>30.31</v>
      </c>
      <c r="C37">
        <v>78.010000000000005</v>
      </c>
      <c r="D37" s="2">
        <v>9.711114E-9</v>
      </c>
      <c r="E37">
        <v>267.81223</v>
      </c>
      <c r="F37">
        <f t="shared" si="0"/>
        <v>-5.3377699999999777</v>
      </c>
      <c r="G37">
        <v>280.85903999999999</v>
      </c>
      <c r="H37">
        <v>0</v>
      </c>
      <c r="I37">
        <v>279.41745849886797</v>
      </c>
      <c r="J37">
        <f t="shared" si="1"/>
        <v>6.2674584988679953</v>
      </c>
      <c r="K37">
        <v>293.27791570082701</v>
      </c>
      <c r="N37">
        <v>6.7016532619999998</v>
      </c>
      <c r="O37">
        <v>20.2</v>
      </c>
      <c r="P37">
        <v>0</v>
      </c>
    </row>
    <row r="38" spans="1:16" x14ac:dyDescent="0.25">
      <c r="A38" s="1">
        <v>33275.5</v>
      </c>
      <c r="B38">
        <v>30.31</v>
      </c>
      <c r="C38">
        <v>78.010000000000005</v>
      </c>
      <c r="D38" s="2">
        <v>2.1408825999999999E-7</v>
      </c>
      <c r="E38">
        <v>266.50177000000002</v>
      </c>
      <c r="F38">
        <f t="shared" si="0"/>
        <v>-6.6482299999999555</v>
      </c>
      <c r="G38">
        <v>281.06635</v>
      </c>
      <c r="H38">
        <v>0</v>
      </c>
      <c r="I38">
        <v>278.79333417928098</v>
      </c>
      <c r="J38">
        <f t="shared" si="1"/>
        <v>5.6433341792809983</v>
      </c>
      <c r="K38">
        <v>293.45585224017401</v>
      </c>
      <c r="N38">
        <v>6.8535713190000003</v>
      </c>
      <c r="O38">
        <v>21.7</v>
      </c>
      <c r="P38">
        <v>0</v>
      </c>
    </row>
    <row r="39" spans="1:16" x14ac:dyDescent="0.25">
      <c r="A39" s="1">
        <v>33276.5</v>
      </c>
      <c r="B39">
        <v>30.31</v>
      </c>
      <c r="C39">
        <v>78.010000000000005</v>
      </c>
      <c r="D39" s="2">
        <v>1.1856026E-7</v>
      </c>
      <c r="E39">
        <v>269.81912</v>
      </c>
      <c r="F39">
        <f t="shared" si="0"/>
        <v>-3.3308799999999792</v>
      </c>
      <c r="G39">
        <v>282.8408</v>
      </c>
      <c r="H39">
        <v>0</v>
      </c>
      <c r="I39">
        <v>280.51073940236802</v>
      </c>
      <c r="J39">
        <f t="shared" si="1"/>
        <v>7.3607394023680399</v>
      </c>
      <c r="K39">
        <v>294.91777508215898</v>
      </c>
      <c r="N39">
        <v>6.4968593390000002</v>
      </c>
      <c r="O39">
        <v>21.7</v>
      </c>
      <c r="P39">
        <v>0</v>
      </c>
    </row>
    <row r="40" spans="1:16" x14ac:dyDescent="0.25">
      <c r="A40" s="1">
        <v>33277.5</v>
      </c>
      <c r="B40">
        <v>30.31</v>
      </c>
      <c r="C40">
        <v>78.010000000000005</v>
      </c>
      <c r="D40" s="2">
        <v>9.1573617E-7</v>
      </c>
      <c r="E40">
        <v>271.37630000000001</v>
      </c>
      <c r="F40">
        <f t="shared" si="0"/>
        <v>-1.7736999999999625</v>
      </c>
      <c r="G40">
        <v>281.88740000000001</v>
      </c>
      <c r="H40">
        <v>0</v>
      </c>
      <c r="I40">
        <v>281.80968568369298</v>
      </c>
      <c r="J40">
        <f t="shared" si="1"/>
        <v>8.6596856836929987</v>
      </c>
      <c r="K40">
        <v>294.46148708707301</v>
      </c>
      <c r="N40">
        <v>6.4239807850000004</v>
      </c>
      <c r="O40">
        <v>23.8</v>
      </c>
      <c r="P40">
        <v>0</v>
      </c>
    </row>
    <row r="41" spans="1:16" x14ac:dyDescent="0.25">
      <c r="A41" s="1">
        <v>33278.5</v>
      </c>
      <c r="B41">
        <v>30.31</v>
      </c>
      <c r="C41">
        <v>78.010000000000005</v>
      </c>
      <c r="D41" s="2">
        <v>3.1309723000000001E-6</v>
      </c>
      <c r="E41">
        <v>273.45751999999999</v>
      </c>
      <c r="F41">
        <f t="shared" si="0"/>
        <v>0.3075200000000109</v>
      </c>
      <c r="G41">
        <v>282.45798000000002</v>
      </c>
      <c r="H41">
        <v>0</v>
      </c>
      <c r="I41">
        <v>283.848095558941</v>
      </c>
      <c r="J41">
        <f t="shared" si="1"/>
        <v>10.69809555894102</v>
      </c>
      <c r="K41">
        <v>295.26375532214399</v>
      </c>
      <c r="N41">
        <v>6.0661266960000004</v>
      </c>
      <c r="O41">
        <v>23.5</v>
      </c>
      <c r="P41">
        <v>0</v>
      </c>
    </row>
    <row r="42" spans="1:16" x14ac:dyDescent="0.25">
      <c r="A42" s="1">
        <v>33279.5</v>
      </c>
      <c r="B42">
        <v>30.31</v>
      </c>
      <c r="C42">
        <v>78.010000000000005</v>
      </c>
      <c r="D42" s="2">
        <v>2.774413E-5</v>
      </c>
      <c r="E42">
        <v>274.44405999999998</v>
      </c>
      <c r="F42">
        <f t="shared" si="0"/>
        <v>1.2940600000000018</v>
      </c>
      <c r="G42">
        <v>283.42795000000001</v>
      </c>
      <c r="H42">
        <v>4.5217603377489297</v>
      </c>
      <c r="I42">
        <v>284.76067782319802</v>
      </c>
      <c r="J42">
        <f t="shared" si="1"/>
        <v>11.610677823198046</v>
      </c>
      <c r="K42">
        <v>296.09020091696198</v>
      </c>
      <c r="N42">
        <v>5.7992003739999998</v>
      </c>
      <c r="O42">
        <v>24.3</v>
      </c>
      <c r="P42">
        <v>0</v>
      </c>
    </row>
    <row r="43" spans="1:16" x14ac:dyDescent="0.25">
      <c r="A43" s="1">
        <v>33280.5</v>
      </c>
      <c r="B43">
        <v>30.31</v>
      </c>
      <c r="C43">
        <v>78.010000000000005</v>
      </c>
      <c r="D43">
        <v>2.0095694E-4</v>
      </c>
      <c r="E43">
        <v>273.19934000000001</v>
      </c>
      <c r="F43">
        <f t="shared" si="0"/>
        <v>4.9340000000029249E-2</v>
      </c>
      <c r="G43">
        <v>276.37454000000002</v>
      </c>
      <c r="H43">
        <v>36.470715627873403</v>
      </c>
      <c r="I43">
        <v>283.842079534341</v>
      </c>
      <c r="J43">
        <f t="shared" si="1"/>
        <v>10.692079534341019</v>
      </c>
      <c r="K43">
        <v>287.94522662114503</v>
      </c>
      <c r="N43">
        <v>6.6123421860000002</v>
      </c>
      <c r="O43">
        <v>16.7</v>
      </c>
      <c r="P43">
        <v>0</v>
      </c>
    </row>
    <row r="44" spans="1:16" x14ac:dyDescent="0.25">
      <c r="A44" s="1">
        <v>33281.5</v>
      </c>
      <c r="B44">
        <v>30.31</v>
      </c>
      <c r="C44">
        <v>78.010000000000005</v>
      </c>
      <c r="D44" s="2">
        <v>3.7649481000000001E-6</v>
      </c>
      <c r="E44">
        <v>269.80756000000002</v>
      </c>
      <c r="F44">
        <f t="shared" si="0"/>
        <v>-3.3424399999999537</v>
      </c>
      <c r="G44">
        <v>279.6968</v>
      </c>
      <c r="H44">
        <v>0</v>
      </c>
      <c r="I44">
        <v>281.39583044911302</v>
      </c>
      <c r="J44">
        <f t="shared" si="1"/>
        <v>8.2458304491130434</v>
      </c>
      <c r="K44">
        <v>291.457303644315</v>
      </c>
      <c r="N44">
        <v>8.4842345090000002</v>
      </c>
      <c r="O44">
        <v>21.5</v>
      </c>
      <c r="P44">
        <v>0</v>
      </c>
    </row>
    <row r="45" spans="1:16" x14ac:dyDescent="0.25">
      <c r="A45" s="1">
        <v>33282.5</v>
      </c>
      <c r="B45">
        <v>30.31</v>
      </c>
      <c r="C45">
        <v>78.010000000000005</v>
      </c>
      <c r="D45" s="2">
        <v>3.1383072000000002E-7</v>
      </c>
      <c r="E45">
        <v>270.43988000000002</v>
      </c>
      <c r="F45">
        <f t="shared" si="0"/>
        <v>-2.7101199999999608</v>
      </c>
      <c r="G45">
        <v>281.91379999999998</v>
      </c>
      <c r="H45">
        <v>0</v>
      </c>
      <c r="I45">
        <v>281.81042587650398</v>
      </c>
      <c r="J45">
        <f t="shared" si="1"/>
        <v>8.6604258765040072</v>
      </c>
      <c r="K45">
        <v>294.02524502798201</v>
      </c>
      <c r="N45">
        <v>8.4502037669999996</v>
      </c>
      <c r="O45">
        <v>21</v>
      </c>
      <c r="P45">
        <v>0</v>
      </c>
    </row>
    <row r="46" spans="1:16" x14ac:dyDescent="0.25">
      <c r="A46" s="1">
        <v>33283.5</v>
      </c>
      <c r="B46">
        <v>30.31</v>
      </c>
      <c r="C46">
        <v>78.010000000000005</v>
      </c>
      <c r="D46" s="2">
        <v>2.9401805000000002E-8</v>
      </c>
      <c r="E46">
        <v>272.1499</v>
      </c>
      <c r="F46">
        <f t="shared" si="0"/>
        <v>-1.0000999999999749</v>
      </c>
      <c r="G46">
        <v>282.86712999999997</v>
      </c>
      <c r="H46">
        <v>0</v>
      </c>
      <c r="I46">
        <v>282.86319104989099</v>
      </c>
      <c r="J46">
        <f t="shared" si="1"/>
        <v>9.7131910498910088</v>
      </c>
      <c r="K46">
        <v>295.31327257599901</v>
      </c>
      <c r="N46">
        <v>7.6365610410000002</v>
      </c>
      <c r="O46">
        <v>21.8</v>
      </c>
      <c r="P46">
        <v>0</v>
      </c>
    </row>
    <row r="47" spans="1:16" x14ac:dyDescent="0.25">
      <c r="A47" s="1">
        <v>33284.5</v>
      </c>
      <c r="B47">
        <v>30.31</v>
      </c>
      <c r="C47">
        <v>78.010000000000005</v>
      </c>
      <c r="D47" s="2">
        <v>3.9819654000000002E-9</v>
      </c>
      <c r="E47">
        <v>275.20733999999999</v>
      </c>
      <c r="F47">
        <f t="shared" si="0"/>
        <v>2.0573400000000106</v>
      </c>
      <c r="G47">
        <v>283.26139999999998</v>
      </c>
      <c r="H47">
        <v>0</v>
      </c>
      <c r="I47">
        <v>286.34475429482001</v>
      </c>
      <c r="J47">
        <f t="shared" si="1"/>
        <v>13.194754294820029</v>
      </c>
      <c r="K47">
        <v>295.55355290165102</v>
      </c>
      <c r="N47">
        <v>7.7069703199999999</v>
      </c>
      <c r="O47">
        <v>21.7</v>
      </c>
      <c r="P47">
        <v>0</v>
      </c>
    </row>
    <row r="48" spans="1:16" x14ac:dyDescent="0.25">
      <c r="A48" s="1">
        <v>33285.5</v>
      </c>
      <c r="B48">
        <v>30.31</v>
      </c>
      <c r="C48">
        <v>78.010000000000005</v>
      </c>
      <c r="D48" s="2">
        <v>7.185042E-8</v>
      </c>
      <c r="E48">
        <v>273.14343000000002</v>
      </c>
      <c r="F48">
        <f t="shared" si="0"/>
        <v>-6.5699999999537795E-3</v>
      </c>
      <c r="G48">
        <v>278.68871999999999</v>
      </c>
      <c r="H48">
        <v>0</v>
      </c>
      <c r="I48">
        <v>283.930265382279</v>
      </c>
      <c r="J48">
        <f t="shared" si="1"/>
        <v>10.780265382279026</v>
      </c>
      <c r="K48">
        <v>290.33684942743002</v>
      </c>
      <c r="N48">
        <v>9.2609317989999997</v>
      </c>
      <c r="O48">
        <v>22.1</v>
      </c>
      <c r="P48">
        <v>0</v>
      </c>
    </row>
    <row r="49" spans="1:16" x14ac:dyDescent="0.25">
      <c r="A49" s="1">
        <v>33286.5</v>
      </c>
      <c r="B49">
        <v>30.31</v>
      </c>
      <c r="C49">
        <v>78.010000000000005</v>
      </c>
      <c r="D49" s="2">
        <v>2.681944E-9</v>
      </c>
      <c r="E49">
        <v>268.27965999999998</v>
      </c>
      <c r="F49">
        <f t="shared" si="0"/>
        <v>-4.8703399999999988</v>
      </c>
      <c r="G49">
        <v>279.33542</v>
      </c>
      <c r="H49">
        <v>0</v>
      </c>
      <c r="I49">
        <v>280.23241990087502</v>
      </c>
      <c r="J49">
        <f t="shared" si="1"/>
        <v>7.0824199008750384</v>
      </c>
      <c r="K49">
        <v>291.04433721373601</v>
      </c>
      <c r="N49">
        <v>10.41048676</v>
      </c>
      <c r="O49">
        <v>21.8</v>
      </c>
      <c r="P49">
        <v>0</v>
      </c>
    </row>
    <row r="50" spans="1:16" x14ac:dyDescent="0.25">
      <c r="A50" s="1">
        <v>33287.5</v>
      </c>
      <c r="B50">
        <v>30.31</v>
      </c>
      <c r="C50">
        <v>78.010000000000005</v>
      </c>
      <c r="D50" s="2">
        <v>3.8383207999999999E-9</v>
      </c>
      <c r="E50">
        <v>268.18430000000001</v>
      </c>
      <c r="F50">
        <f t="shared" si="0"/>
        <v>-4.9656999999999698</v>
      </c>
      <c r="G50">
        <v>280.86052999999998</v>
      </c>
      <c r="H50">
        <v>0</v>
      </c>
      <c r="I50">
        <v>279.772459198104</v>
      </c>
      <c r="J50">
        <f t="shared" si="1"/>
        <v>6.6224591981040248</v>
      </c>
      <c r="K50">
        <v>292.57061984388099</v>
      </c>
      <c r="N50">
        <v>8.9485606640000004</v>
      </c>
      <c r="O50">
        <v>22</v>
      </c>
      <c r="P50">
        <v>0</v>
      </c>
    </row>
    <row r="51" spans="1:16" x14ac:dyDescent="0.25">
      <c r="A51" s="1">
        <v>33288.5</v>
      </c>
      <c r="B51">
        <v>30.31</v>
      </c>
      <c r="C51">
        <v>78.010000000000005</v>
      </c>
      <c r="D51" s="2">
        <v>2.3780614999999999E-8</v>
      </c>
      <c r="E51">
        <v>268.28136999999998</v>
      </c>
      <c r="F51">
        <f t="shared" si="0"/>
        <v>-4.868629999999996</v>
      </c>
      <c r="G51">
        <v>282.09676999999999</v>
      </c>
      <c r="H51">
        <v>0</v>
      </c>
      <c r="I51">
        <v>280.31088551689197</v>
      </c>
      <c r="J51">
        <f t="shared" si="1"/>
        <v>7.1608855168919945</v>
      </c>
      <c r="K51">
        <v>293.85223505069399</v>
      </c>
      <c r="N51">
        <v>10.7950915</v>
      </c>
      <c r="O51">
        <v>24.2</v>
      </c>
      <c r="P51">
        <v>0</v>
      </c>
    </row>
    <row r="52" spans="1:16" x14ac:dyDescent="0.25">
      <c r="A52" s="1">
        <v>33289.5</v>
      </c>
      <c r="B52">
        <v>30.31</v>
      </c>
      <c r="C52">
        <v>78.010000000000005</v>
      </c>
      <c r="D52" s="2">
        <v>1.257188E-7</v>
      </c>
      <c r="E52">
        <v>273.07882999999998</v>
      </c>
      <c r="F52">
        <f t="shared" si="0"/>
        <v>-7.1169999999995071E-2</v>
      </c>
      <c r="G52">
        <v>279.28906000000001</v>
      </c>
      <c r="H52">
        <v>0</v>
      </c>
      <c r="I52">
        <v>283.81443065638302</v>
      </c>
      <c r="J52">
        <f t="shared" si="1"/>
        <v>10.664430656383047</v>
      </c>
      <c r="K52">
        <v>291.02071109010001</v>
      </c>
      <c r="N52">
        <v>10.901086919999999</v>
      </c>
      <c r="O52">
        <v>25.6</v>
      </c>
      <c r="P52">
        <v>0</v>
      </c>
    </row>
    <row r="53" spans="1:16" x14ac:dyDescent="0.25">
      <c r="A53" s="1">
        <v>33290.5</v>
      </c>
      <c r="B53">
        <v>30.31</v>
      </c>
      <c r="C53">
        <v>78.010000000000005</v>
      </c>
      <c r="D53" s="2">
        <v>2.0675514E-5</v>
      </c>
      <c r="E53">
        <v>267.57170000000002</v>
      </c>
      <c r="F53">
        <f t="shared" si="0"/>
        <v>-5.5782999999999561</v>
      </c>
      <c r="G53">
        <v>277.27071999999998</v>
      </c>
      <c r="H53">
        <v>3.4446173235379001</v>
      </c>
      <c r="I53">
        <v>279.34896344958003</v>
      </c>
      <c r="J53">
        <f t="shared" si="1"/>
        <v>6.1989634495800487</v>
      </c>
      <c r="K53">
        <v>288.56853999788001</v>
      </c>
      <c r="N53">
        <v>11.1870978</v>
      </c>
      <c r="O53">
        <v>28.1</v>
      </c>
      <c r="P53">
        <v>0</v>
      </c>
    </row>
    <row r="54" spans="1:16" x14ac:dyDescent="0.25">
      <c r="A54" s="1">
        <v>33291.5</v>
      </c>
      <c r="B54">
        <v>30.31</v>
      </c>
      <c r="C54">
        <v>78.010000000000005</v>
      </c>
      <c r="D54" s="2">
        <v>3.21244E-5</v>
      </c>
      <c r="E54">
        <v>266.70623999999998</v>
      </c>
      <c r="F54">
        <f t="shared" si="0"/>
        <v>-6.4437599999999975</v>
      </c>
      <c r="G54">
        <v>279.94977</v>
      </c>
      <c r="H54">
        <v>5.9522073790524299</v>
      </c>
      <c r="I54">
        <v>278.88722796762897</v>
      </c>
      <c r="J54">
        <f t="shared" si="1"/>
        <v>5.7372279676289963</v>
      </c>
      <c r="K54">
        <v>292.06502751115698</v>
      </c>
      <c r="N54">
        <v>11.16405971</v>
      </c>
      <c r="O54">
        <v>27.1</v>
      </c>
      <c r="P54">
        <v>0</v>
      </c>
    </row>
    <row r="55" spans="1:16" x14ac:dyDescent="0.25">
      <c r="A55" s="1">
        <v>33292.5</v>
      </c>
      <c r="B55">
        <v>30.31</v>
      </c>
      <c r="C55">
        <v>78.010000000000005</v>
      </c>
      <c r="D55" s="2">
        <v>4.4632693000000001E-6</v>
      </c>
      <c r="E55">
        <v>269.11392000000001</v>
      </c>
      <c r="F55">
        <f t="shared" si="0"/>
        <v>-4.0360799999999699</v>
      </c>
      <c r="G55">
        <v>277.12099999999998</v>
      </c>
      <c r="H55">
        <v>5.96278537043596E-2</v>
      </c>
      <c r="I55">
        <v>280.448821088297</v>
      </c>
      <c r="J55">
        <f t="shared" si="1"/>
        <v>7.2988210882970179</v>
      </c>
      <c r="K55">
        <v>289.11279942211598</v>
      </c>
      <c r="N55">
        <v>10.785040009999999</v>
      </c>
      <c r="O55">
        <v>25</v>
      </c>
      <c r="P55">
        <v>0</v>
      </c>
    </row>
    <row r="56" spans="1:16" x14ac:dyDescent="0.25">
      <c r="A56" s="1">
        <v>33293.5</v>
      </c>
      <c r="B56">
        <v>30.31</v>
      </c>
      <c r="C56">
        <v>78.010000000000005</v>
      </c>
      <c r="D56" s="2">
        <v>5.418969E-5</v>
      </c>
      <c r="E56">
        <v>268.10376000000002</v>
      </c>
      <c r="F56">
        <f t="shared" si="0"/>
        <v>-5.0462399999999548</v>
      </c>
      <c r="G56">
        <v>275.19992000000002</v>
      </c>
      <c r="H56">
        <v>10.0758151221187</v>
      </c>
      <c r="I56">
        <v>279.167680619328</v>
      </c>
      <c r="J56">
        <f t="shared" si="1"/>
        <v>6.0176806193280186</v>
      </c>
      <c r="K56">
        <v>287.78201690918399</v>
      </c>
      <c r="N56">
        <v>10.779722749999999</v>
      </c>
      <c r="O56">
        <v>27.2</v>
      </c>
      <c r="P56">
        <v>0</v>
      </c>
    </row>
    <row r="57" spans="1:16" x14ac:dyDescent="0.25">
      <c r="A57" s="1">
        <v>33294.5</v>
      </c>
      <c r="B57">
        <v>30.31</v>
      </c>
      <c r="C57">
        <v>78.010000000000005</v>
      </c>
      <c r="D57" s="2">
        <v>4.4598080000000001E-5</v>
      </c>
      <c r="E57">
        <v>265.54360000000003</v>
      </c>
      <c r="F57">
        <f t="shared" si="0"/>
        <v>-7.606399999999951</v>
      </c>
      <c r="G57">
        <v>275.48110000000003</v>
      </c>
      <c r="H57">
        <v>8.4934869053023192</v>
      </c>
      <c r="I57">
        <v>277.69186484193801</v>
      </c>
      <c r="J57">
        <f t="shared" si="1"/>
        <v>4.5418648419380361</v>
      </c>
      <c r="K57">
        <v>288.09372039246801</v>
      </c>
      <c r="N57">
        <v>10.75896788</v>
      </c>
      <c r="O57">
        <v>22.9</v>
      </c>
      <c r="P57">
        <v>0</v>
      </c>
    </row>
    <row r="58" spans="1:16" x14ac:dyDescent="0.25">
      <c r="A58" s="1">
        <v>33295.5</v>
      </c>
      <c r="B58">
        <v>30.31</v>
      </c>
      <c r="C58">
        <v>78.010000000000005</v>
      </c>
      <c r="D58" s="2">
        <v>7.045411E-7</v>
      </c>
      <c r="E58">
        <v>265.2681</v>
      </c>
      <c r="F58">
        <f t="shared" si="0"/>
        <v>-7.8818999999999733</v>
      </c>
      <c r="G58">
        <v>277.45337000000001</v>
      </c>
      <c r="H58">
        <v>0</v>
      </c>
      <c r="I58">
        <v>277.73139227137699</v>
      </c>
      <c r="J58">
        <f t="shared" si="1"/>
        <v>4.5813922713770125</v>
      </c>
      <c r="K58">
        <v>289.947076594002</v>
      </c>
      <c r="N58">
        <v>11.21828783</v>
      </c>
      <c r="O58">
        <v>24.2</v>
      </c>
      <c r="P58">
        <v>0</v>
      </c>
    </row>
    <row r="59" spans="1:16" x14ac:dyDescent="0.25">
      <c r="A59" s="1">
        <v>33296.5</v>
      </c>
      <c r="B59">
        <v>30.31</v>
      </c>
      <c r="C59">
        <v>78.010000000000005</v>
      </c>
      <c r="D59" s="2">
        <v>1.1825153000000001E-8</v>
      </c>
      <c r="E59">
        <v>267.05554000000001</v>
      </c>
      <c r="F59">
        <f t="shared" si="0"/>
        <v>-6.0944599999999696</v>
      </c>
      <c r="G59">
        <v>277.57204999999999</v>
      </c>
      <c r="H59">
        <v>0</v>
      </c>
      <c r="I59">
        <v>278.62899907319502</v>
      </c>
      <c r="J59">
        <f t="shared" si="1"/>
        <v>5.4789990731950411</v>
      </c>
      <c r="K59">
        <v>290.19550718570201</v>
      </c>
      <c r="N59">
        <v>10.88821355</v>
      </c>
      <c r="O59">
        <v>19.5</v>
      </c>
      <c r="P59">
        <v>0</v>
      </c>
    </row>
    <row r="60" spans="1:16" x14ac:dyDescent="0.25">
      <c r="A60" s="1">
        <v>33297.5</v>
      </c>
      <c r="B60">
        <v>30.31</v>
      </c>
      <c r="C60">
        <v>78.010000000000005</v>
      </c>
      <c r="D60" s="2">
        <v>8.3708179999999992E-9</v>
      </c>
      <c r="E60">
        <v>265.57843000000003</v>
      </c>
      <c r="F60">
        <f t="shared" si="0"/>
        <v>-7.5715699999999515</v>
      </c>
      <c r="G60">
        <v>277.47919999999999</v>
      </c>
      <c r="H60">
        <v>0</v>
      </c>
      <c r="I60">
        <v>277.82650704216502</v>
      </c>
      <c r="J60">
        <f t="shared" si="1"/>
        <v>4.6765070421650421</v>
      </c>
      <c r="K60">
        <v>290.02554882450897</v>
      </c>
      <c r="N60">
        <v>11.062828420000001</v>
      </c>
      <c r="O60">
        <v>22.5</v>
      </c>
      <c r="P60">
        <v>0</v>
      </c>
    </row>
    <row r="61" spans="1:16" x14ac:dyDescent="0.25">
      <c r="A61" s="1">
        <v>33298.5</v>
      </c>
      <c r="B61">
        <v>30.31</v>
      </c>
      <c r="C61">
        <v>78.010000000000005</v>
      </c>
      <c r="D61" s="2">
        <v>7.3840820000000001E-6</v>
      </c>
      <c r="E61">
        <v>263.63006999999999</v>
      </c>
      <c r="F61">
        <f t="shared" si="0"/>
        <v>-9.519929999999988</v>
      </c>
      <c r="G61">
        <v>277.69200000000001</v>
      </c>
      <c r="H61">
        <v>0.378243654689565</v>
      </c>
      <c r="I61">
        <v>277.18187658377002</v>
      </c>
      <c r="J61">
        <f t="shared" si="1"/>
        <v>4.0318765837700425</v>
      </c>
      <c r="K61">
        <v>290.72036300232401</v>
      </c>
      <c r="N61">
        <v>10.928046370000001</v>
      </c>
      <c r="O61">
        <v>23.4</v>
      </c>
      <c r="P61">
        <v>0</v>
      </c>
    </row>
    <row r="62" spans="1:16" x14ac:dyDescent="0.25">
      <c r="A62" s="1">
        <v>33299.5</v>
      </c>
      <c r="B62">
        <v>30.31</v>
      </c>
      <c r="C62">
        <v>78.010000000000005</v>
      </c>
      <c r="D62" s="2">
        <v>9.8817044999999996E-6</v>
      </c>
      <c r="E62">
        <v>264.93356</v>
      </c>
      <c r="F62">
        <f t="shared" si="0"/>
        <v>-8.2164399999999773</v>
      </c>
      <c r="G62">
        <v>280.85183999999998</v>
      </c>
      <c r="H62">
        <v>1.03621086205347</v>
      </c>
      <c r="I62">
        <v>278.15484198040599</v>
      </c>
      <c r="J62">
        <f t="shared" si="1"/>
        <v>5.0048419804060131</v>
      </c>
      <c r="K62">
        <v>293.651146313293</v>
      </c>
      <c r="N62">
        <v>9.8802047510000008</v>
      </c>
      <c r="O62">
        <v>21.6</v>
      </c>
      <c r="P62">
        <v>0</v>
      </c>
    </row>
    <row r="63" spans="1:16" x14ac:dyDescent="0.25">
      <c r="A63" s="1">
        <v>33300.5</v>
      </c>
      <c r="B63">
        <v>30.31</v>
      </c>
      <c r="C63">
        <v>78.010000000000005</v>
      </c>
      <c r="D63" s="2">
        <v>8.9324870000000007E-6</v>
      </c>
      <c r="E63">
        <v>266.68612999999999</v>
      </c>
      <c r="F63">
        <f t="shared" si="0"/>
        <v>-6.4638699999999858</v>
      </c>
      <c r="G63">
        <v>282.09206999999998</v>
      </c>
      <c r="H63">
        <v>0.82053326328112297</v>
      </c>
      <c r="I63">
        <v>279.02290533262197</v>
      </c>
      <c r="J63">
        <f t="shared" si="1"/>
        <v>5.8729053326219969</v>
      </c>
      <c r="K63">
        <v>294.75241872412698</v>
      </c>
      <c r="N63">
        <v>11.016615910000001</v>
      </c>
      <c r="O63">
        <v>20.5</v>
      </c>
      <c r="P63">
        <v>0</v>
      </c>
    </row>
    <row r="64" spans="1:16" x14ac:dyDescent="0.25">
      <c r="A64" s="1">
        <v>33301.5</v>
      </c>
      <c r="B64">
        <v>30.31</v>
      </c>
      <c r="C64">
        <v>78.010000000000005</v>
      </c>
      <c r="D64" s="2">
        <v>2.8120650000000002E-7</v>
      </c>
      <c r="E64">
        <v>268.02895999999998</v>
      </c>
      <c r="F64">
        <f t="shared" si="0"/>
        <v>-5.1210399999999936</v>
      </c>
      <c r="G64">
        <v>282.27791999999999</v>
      </c>
      <c r="H64">
        <v>0</v>
      </c>
      <c r="I64">
        <v>280.35587002156899</v>
      </c>
      <c r="J64">
        <f t="shared" si="1"/>
        <v>7.2058700215690124</v>
      </c>
      <c r="K64">
        <v>295.14978393800197</v>
      </c>
      <c r="N64">
        <v>12.20969857</v>
      </c>
      <c r="O64">
        <v>22.1</v>
      </c>
      <c r="P64">
        <v>0</v>
      </c>
    </row>
    <row r="65" spans="1:16" x14ac:dyDescent="0.25">
      <c r="A65" s="1">
        <v>33302.5</v>
      </c>
      <c r="B65">
        <v>30.31</v>
      </c>
      <c r="C65">
        <v>78.010000000000005</v>
      </c>
      <c r="D65" s="2">
        <v>3.5319762999999999E-7</v>
      </c>
      <c r="E65">
        <v>271.56887999999998</v>
      </c>
      <c r="F65">
        <f t="shared" si="0"/>
        <v>-1.5811199999999985</v>
      </c>
      <c r="G65">
        <v>282.79395</v>
      </c>
      <c r="H65">
        <v>0</v>
      </c>
      <c r="I65">
        <v>282.53372583906503</v>
      </c>
      <c r="J65">
        <f t="shared" si="1"/>
        <v>9.3837258390650504</v>
      </c>
      <c r="K65">
        <v>295.827297443617</v>
      </c>
      <c r="N65">
        <v>11.88155997</v>
      </c>
      <c r="O65">
        <v>22.6</v>
      </c>
      <c r="P65">
        <v>0</v>
      </c>
    </row>
    <row r="66" spans="1:16" x14ac:dyDescent="0.25">
      <c r="A66" s="1">
        <v>33303.5</v>
      </c>
      <c r="B66">
        <v>30.31</v>
      </c>
      <c r="C66">
        <v>78.010000000000005</v>
      </c>
      <c r="D66" s="2">
        <v>1.3491424999999999E-5</v>
      </c>
      <c r="E66">
        <v>270.38283999999999</v>
      </c>
      <c r="F66">
        <f t="shared" si="0"/>
        <v>-2.7671599999999899</v>
      </c>
      <c r="G66">
        <v>281.40048000000002</v>
      </c>
      <c r="H66">
        <v>1.9297123169671699</v>
      </c>
      <c r="I66">
        <v>281.44967205067701</v>
      </c>
      <c r="J66">
        <f t="shared" si="1"/>
        <v>8.2996720506770316</v>
      </c>
      <c r="K66">
        <v>294.14619474052301</v>
      </c>
      <c r="N66">
        <v>12.23494429</v>
      </c>
      <c r="O66">
        <v>22.5</v>
      </c>
      <c r="P66">
        <v>0</v>
      </c>
    </row>
    <row r="67" spans="1:16" x14ac:dyDescent="0.25">
      <c r="A67" s="1">
        <v>33304.5</v>
      </c>
      <c r="B67">
        <v>30.31</v>
      </c>
      <c r="C67">
        <v>78.010000000000005</v>
      </c>
      <c r="D67" s="2">
        <v>3.4060449999999998E-6</v>
      </c>
      <c r="E67">
        <v>269.45920000000001</v>
      </c>
      <c r="F67">
        <f t="shared" ref="F67:F130" si="2">(E67-273.15)</f>
        <v>-3.6907999999999674</v>
      </c>
      <c r="G67">
        <v>282.34629999999999</v>
      </c>
      <c r="H67">
        <v>0</v>
      </c>
      <c r="I67">
        <v>280.89812415751902</v>
      </c>
      <c r="J67">
        <f t="shared" ref="J67:J130" si="3">(I67-273.15)</f>
        <v>7.7481241575190438</v>
      </c>
      <c r="K67">
        <v>295.19575606176602</v>
      </c>
      <c r="N67">
        <v>11.93639054</v>
      </c>
      <c r="O67">
        <v>23.1</v>
      </c>
      <c r="P67">
        <v>0</v>
      </c>
    </row>
    <row r="68" spans="1:16" x14ac:dyDescent="0.25">
      <c r="A68" s="1">
        <v>33305.5</v>
      </c>
      <c r="B68">
        <v>30.31</v>
      </c>
      <c r="C68">
        <v>78.010000000000005</v>
      </c>
      <c r="D68" s="2">
        <v>1.0352162E-6</v>
      </c>
      <c r="E68">
        <v>270.44121999999999</v>
      </c>
      <c r="F68">
        <f t="shared" si="2"/>
        <v>-2.7087799999999902</v>
      </c>
      <c r="G68">
        <v>284.20947000000001</v>
      </c>
      <c r="H68">
        <v>0</v>
      </c>
      <c r="I68">
        <v>282.30944943140099</v>
      </c>
      <c r="J68">
        <f t="shared" si="3"/>
        <v>9.1594494314010149</v>
      </c>
      <c r="K68">
        <v>297.023286570842</v>
      </c>
      <c r="N68">
        <v>11.722495390000001</v>
      </c>
      <c r="O68">
        <v>23.2</v>
      </c>
      <c r="P68">
        <v>0</v>
      </c>
    </row>
    <row r="69" spans="1:16" x14ac:dyDescent="0.25">
      <c r="A69" s="1">
        <v>33306.5</v>
      </c>
      <c r="B69">
        <v>30.31</v>
      </c>
      <c r="C69">
        <v>78.010000000000005</v>
      </c>
      <c r="D69" s="2">
        <v>1.1974219E-6</v>
      </c>
      <c r="E69">
        <v>273.99768</v>
      </c>
      <c r="F69">
        <f t="shared" si="2"/>
        <v>0.8476800000000253</v>
      </c>
      <c r="G69">
        <v>282.32429999999999</v>
      </c>
      <c r="H69">
        <v>0</v>
      </c>
      <c r="I69">
        <v>284.50016912297099</v>
      </c>
      <c r="J69">
        <f t="shared" si="3"/>
        <v>11.35016912297101</v>
      </c>
      <c r="K69">
        <v>295.43918789941898</v>
      </c>
      <c r="N69">
        <v>11.142902830000001</v>
      </c>
      <c r="O69">
        <v>26</v>
      </c>
      <c r="P69">
        <v>0</v>
      </c>
    </row>
    <row r="70" spans="1:16" x14ac:dyDescent="0.25">
      <c r="A70" s="1">
        <v>33307.5</v>
      </c>
      <c r="B70">
        <v>30.31</v>
      </c>
      <c r="C70">
        <v>78.010000000000005</v>
      </c>
      <c r="D70" s="2">
        <v>3.7465273999999997E-5</v>
      </c>
      <c r="E70">
        <v>272.07144</v>
      </c>
      <c r="F70">
        <f t="shared" si="2"/>
        <v>-1.0785599999999818</v>
      </c>
      <c r="G70">
        <v>284.03232000000003</v>
      </c>
      <c r="H70">
        <v>6.2492758008911196</v>
      </c>
      <c r="I70">
        <v>282.96116169277201</v>
      </c>
      <c r="J70">
        <f t="shared" si="3"/>
        <v>9.811161692772032</v>
      </c>
      <c r="K70">
        <v>296.80544616673399</v>
      </c>
      <c r="N70">
        <v>9.8373465089999996</v>
      </c>
      <c r="O70">
        <v>27.6</v>
      </c>
      <c r="P70">
        <v>0</v>
      </c>
    </row>
    <row r="71" spans="1:16" x14ac:dyDescent="0.25">
      <c r="A71" s="1">
        <v>33308.5</v>
      </c>
      <c r="B71">
        <v>30.31</v>
      </c>
      <c r="C71">
        <v>78.010000000000005</v>
      </c>
      <c r="D71" s="2">
        <v>6.5899570000000003E-6</v>
      </c>
      <c r="E71">
        <v>268.65465999999998</v>
      </c>
      <c r="F71">
        <f t="shared" si="2"/>
        <v>-4.4953399999999988</v>
      </c>
      <c r="G71">
        <v>284.45956000000001</v>
      </c>
      <c r="H71">
        <v>0.22689394558611101</v>
      </c>
      <c r="I71">
        <v>281.26700036404202</v>
      </c>
      <c r="J71">
        <f t="shared" si="3"/>
        <v>8.1170003640420418</v>
      </c>
      <c r="K71">
        <v>297.19140061148101</v>
      </c>
      <c r="N71">
        <v>10.593082259999999</v>
      </c>
      <c r="O71">
        <v>27</v>
      </c>
      <c r="P71">
        <v>0</v>
      </c>
    </row>
    <row r="72" spans="1:16" x14ac:dyDescent="0.25">
      <c r="A72" s="1">
        <v>33309.5</v>
      </c>
      <c r="B72">
        <v>30.31</v>
      </c>
      <c r="C72">
        <v>78.010000000000005</v>
      </c>
      <c r="D72" s="2">
        <v>3.617293E-7</v>
      </c>
      <c r="E72">
        <v>268.48383000000001</v>
      </c>
      <c r="F72">
        <f t="shared" si="2"/>
        <v>-4.6661699999999655</v>
      </c>
      <c r="G72">
        <v>284.50107000000003</v>
      </c>
      <c r="H72">
        <v>0</v>
      </c>
      <c r="I72">
        <v>281.16846903732102</v>
      </c>
      <c r="J72">
        <f t="shared" si="3"/>
        <v>8.0184690373210401</v>
      </c>
      <c r="K72">
        <v>297.39298058072802</v>
      </c>
      <c r="N72">
        <v>8.8372689970000007</v>
      </c>
      <c r="O72">
        <v>27.8</v>
      </c>
      <c r="P72">
        <v>0</v>
      </c>
    </row>
    <row r="73" spans="1:16" x14ac:dyDescent="0.25">
      <c r="A73" s="1">
        <v>33310.5</v>
      </c>
      <c r="B73">
        <v>30.31</v>
      </c>
      <c r="C73">
        <v>78.010000000000005</v>
      </c>
      <c r="D73" s="2">
        <v>1.4497175E-8</v>
      </c>
      <c r="E73">
        <v>269.03325999999998</v>
      </c>
      <c r="F73">
        <f t="shared" si="2"/>
        <v>-4.116739999999993</v>
      </c>
      <c r="G73">
        <v>285.98311999999999</v>
      </c>
      <c r="H73">
        <v>0</v>
      </c>
      <c r="I73">
        <v>281.77987917570999</v>
      </c>
      <c r="J73">
        <f t="shared" si="3"/>
        <v>8.6298791757100162</v>
      </c>
      <c r="K73">
        <v>298.65908935815997</v>
      </c>
      <c r="N73">
        <v>8.3056368149999997</v>
      </c>
      <c r="O73">
        <v>25.1</v>
      </c>
      <c r="P73">
        <v>0</v>
      </c>
    </row>
    <row r="74" spans="1:16" x14ac:dyDescent="0.25">
      <c r="A74" s="1">
        <v>33311.5</v>
      </c>
      <c r="B74">
        <v>30.31</v>
      </c>
      <c r="C74">
        <v>78.010000000000005</v>
      </c>
      <c r="D74" s="2">
        <v>3.6589654000000001E-7</v>
      </c>
      <c r="E74">
        <v>272.50400000000002</v>
      </c>
      <c r="F74">
        <f t="shared" si="2"/>
        <v>-0.64599999999995816</v>
      </c>
      <c r="G74">
        <v>281.24950000000001</v>
      </c>
      <c r="H74">
        <v>0</v>
      </c>
      <c r="I74">
        <v>283.13502484135199</v>
      </c>
      <c r="J74">
        <f t="shared" si="3"/>
        <v>9.9850248413520148</v>
      </c>
      <c r="K74">
        <v>294.69228792988002</v>
      </c>
      <c r="N74">
        <v>6.1601978229999999</v>
      </c>
      <c r="O74">
        <v>25</v>
      </c>
      <c r="P74">
        <v>0</v>
      </c>
    </row>
    <row r="75" spans="1:16" x14ac:dyDescent="0.25">
      <c r="A75" s="1">
        <v>33312.5</v>
      </c>
      <c r="B75">
        <v>30.31</v>
      </c>
      <c r="C75">
        <v>78.010000000000005</v>
      </c>
      <c r="D75" s="2">
        <v>1.9971507E-7</v>
      </c>
      <c r="E75">
        <v>269.02737000000002</v>
      </c>
      <c r="F75">
        <f t="shared" si="2"/>
        <v>-4.1226299999999583</v>
      </c>
      <c r="G75">
        <v>281.18340000000001</v>
      </c>
      <c r="H75">
        <v>0</v>
      </c>
      <c r="I75">
        <v>281.23805289934103</v>
      </c>
      <c r="J75">
        <f t="shared" si="3"/>
        <v>8.0880528993410508</v>
      </c>
      <c r="K75">
        <v>294.30315346727201</v>
      </c>
      <c r="N75">
        <v>5.186552238</v>
      </c>
      <c r="O75">
        <v>27</v>
      </c>
      <c r="P75">
        <v>0</v>
      </c>
    </row>
    <row r="76" spans="1:16" x14ac:dyDescent="0.25">
      <c r="A76" s="1">
        <v>33313.5</v>
      </c>
      <c r="B76">
        <v>30.31</v>
      </c>
      <c r="C76">
        <v>78.010000000000005</v>
      </c>
      <c r="D76" s="2">
        <v>3.2318079000000002E-7</v>
      </c>
      <c r="E76">
        <v>270.36336999999997</v>
      </c>
      <c r="F76">
        <f t="shared" si="2"/>
        <v>-2.7866300000000024</v>
      </c>
      <c r="G76">
        <v>283.34699999999998</v>
      </c>
      <c r="H76">
        <v>0</v>
      </c>
      <c r="I76">
        <v>282.428610741971</v>
      </c>
      <c r="J76">
        <f t="shared" si="3"/>
        <v>9.278610741971022</v>
      </c>
      <c r="K76">
        <v>296.37190641513598</v>
      </c>
      <c r="N76">
        <v>7.3919721770000004</v>
      </c>
      <c r="O76">
        <v>26.6</v>
      </c>
      <c r="P76">
        <v>0</v>
      </c>
    </row>
    <row r="77" spans="1:16" x14ac:dyDescent="0.25">
      <c r="A77" s="1">
        <v>33314.5</v>
      </c>
      <c r="B77">
        <v>30.31</v>
      </c>
      <c r="C77">
        <v>78.010000000000005</v>
      </c>
      <c r="D77" s="2">
        <v>1.0034331E-8</v>
      </c>
      <c r="E77">
        <v>271.50310000000002</v>
      </c>
      <c r="F77">
        <f t="shared" si="2"/>
        <v>-1.6468999999999596</v>
      </c>
      <c r="G77">
        <v>282.83620000000002</v>
      </c>
      <c r="H77">
        <v>0</v>
      </c>
      <c r="I77">
        <v>284.024575474627</v>
      </c>
      <c r="J77">
        <f t="shared" si="3"/>
        <v>10.874575474627022</v>
      </c>
      <c r="K77">
        <v>295.46608547808199</v>
      </c>
      <c r="N77">
        <v>10.661332209999999</v>
      </c>
      <c r="O77">
        <v>30</v>
      </c>
      <c r="P77">
        <v>0</v>
      </c>
    </row>
    <row r="78" spans="1:16" x14ac:dyDescent="0.25">
      <c r="A78" s="1">
        <v>33315.5</v>
      </c>
      <c r="B78">
        <v>30.31</v>
      </c>
      <c r="C78">
        <v>78.010000000000005</v>
      </c>
      <c r="D78" s="2">
        <v>3.5135200000000001E-9</v>
      </c>
      <c r="E78">
        <v>275.91239999999999</v>
      </c>
      <c r="F78">
        <f t="shared" si="2"/>
        <v>2.7624000000000137</v>
      </c>
      <c r="G78">
        <v>284.44884999999999</v>
      </c>
      <c r="H78">
        <v>0</v>
      </c>
      <c r="I78">
        <v>286.70606836163</v>
      </c>
      <c r="J78">
        <f t="shared" si="3"/>
        <v>13.556068361630025</v>
      </c>
      <c r="K78">
        <v>297.26351952927899</v>
      </c>
      <c r="N78">
        <v>14.12269334</v>
      </c>
      <c r="O78">
        <v>31.3</v>
      </c>
      <c r="P78">
        <v>0</v>
      </c>
    </row>
    <row r="79" spans="1:16" x14ac:dyDescent="0.25">
      <c r="A79" s="1">
        <v>33316.5</v>
      </c>
      <c r="B79">
        <v>30.31</v>
      </c>
      <c r="C79">
        <v>78.010000000000005</v>
      </c>
      <c r="D79" s="2">
        <v>1.131509E-9</v>
      </c>
      <c r="E79">
        <v>268.48586999999998</v>
      </c>
      <c r="F79">
        <f t="shared" si="2"/>
        <v>-4.6641300000000001</v>
      </c>
      <c r="G79">
        <v>279.44159999999999</v>
      </c>
      <c r="H79">
        <v>0</v>
      </c>
      <c r="I79">
        <v>280.53140783046399</v>
      </c>
      <c r="J79">
        <f t="shared" si="3"/>
        <v>7.3814078304640134</v>
      </c>
      <c r="K79">
        <v>291.161172399279</v>
      </c>
      <c r="N79">
        <v>16.46001322</v>
      </c>
      <c r="O79">
        <v>27.6</v>
      </c>
      <c r="P79">
        <v>0</v>
      </c>
    </row>
    <row r="80" spans="1:16" x14ac:dyDescent="0.25">
      <c r="A80" s="1">
        <v>33317.5</v>
      </c>
      <c r="B80">
        <v>30.31</v>
      </c>
      <c r="C80">
        <v>78.010000000000005</v>
      </c>
      <c r="D80" s="2">
        <v>1.5400105999999999E-9</v>
      </c>
      <c r="E80">
        <v>268.80988000000002</v>
      </c>
      <c r="F80">
        <f t="shared" si="2"/>
        <v>-4.3401199999999562</v>
      </c>
      <c r="G80">
        <v>284.75177000000002</v>
      </c>
      <c r="H80">
        <v>0</v>
      </c>
      <c r="I80">
        <v>280.61665716088299</v>
      </c>
      <c r="J80">
        <f t="shared" si="3"/>
        <v>7.4666571608830168</v>
      </c>
      <c r="K80">
        <v>296.46168000192699</v>
      </c>
      <c r="N80">
        <v>16.285035560000001</v>
      </c>
      <c r="O80">
        <v>28.3</v>
      </c>
      <c r="P80">
        <v>0</v>
      </c>
    </row>
    <row r="81" spans="1:16" x14ac:dyDescent="0.25">
      <c r="A81" s="1">
        <v>33318.5</v>
      </c>
      <c r="B81">
        <v>30.31</v>
      </c>
      <c r="C81">
        <v>78.010000000000005</v>
      </c>
      <c r="D81" s="2">
        <v>8.2700810000000004E-10</v>
      </c>
      <c r="E81">
        <v>276.27722</v>
      </c>
      <c r="F81">
        <f t="shared" si="2"/>
        <v>3.1272200000000225</v>
      </c>
      <c r="G81">
        <v>281.63940000000002</v>
      </c>
      <c r="H81">
        <v>0</v>
      </c>
      <c r="I81">
        <v>287.42730144856802</v>
      </c>
      <c r="J81">
        <f t="shared" si="3"/>
        <v>14.277301448568039</v>
      </c>
      <c r="K81">
        <v>294.213993668385</v>
      </c>
      <c r="N81">
        <v>13.881946470000001</v>
      </c>
      <c r="O81">
        <v>25.3</v>
      </c>
      <c r="P81">
        <v>0</v>
      </c>
    </row>
    <row r="82" spans="1:16" x14ac:dyDescent="0.25">
      <c r="A82" s="1">
        <v>33319.5</v>
      </c>
      <c r="B82">
        <v>30.31</v>
      </c>
      <c r="C82">
        <v>78.010000000000005</v>
      </c>
      <c r="D82" s="2">
        <v>2.5029455999999998E-8</v>
      </c>
      <c r="E82">
        <v>272.43984999999998</v>
      </c>
      <c r="F82">
        <f t="shared" si="2"/>
        <v>-0.71014999999999873</v>
      </c>
      <c r="G82">
        <v>282.05214999999998</v>
      </c>
      <c r="H82">
        <v>0</v>
      </c>
      <c r="I82">
        <v>283.59466780436099</v>
      </c>
      <c r="J82">
        <f t="shared" si="3"/>
        <v>10.444667804361018</v>
      </c>
      <c r="K82">
        <v>294.086266366269</v>
      </c>
      <c r="N82">
        <v>10.11398415</v>
      </c>
      <c r="O82">
        <v>27.5</v>
      </c>
      <c r="P82">
        <v>0</v>
      </c>
    </row>
    <row r="83" spans="1:16" x14ac:dyDescent="0.25">
      <c r="A83" s="1">
        <v>33320.5</v>
      </c>
      <c r="B83">
        <v>30.31</v>
      </c>
      <c r="C83">
        <v>78.010000000000005</v>
      </c>
      <c r="D83" s="2">
        <v>4.1432313E-6</v>
      </c>
      <c r="E83">
        <v>268.34528</v>
      </c>
      <c r="F83">
        <f t="shared" si="2"/>
        <v>-4.8047199999999748</v>
      </c>
      <c r="G83">
        <v>284.78796</v>
      </c>
      <c r="H83">
        <v>3.7769223927261501E-2</v>
      </c>
      <c r="I83">
        <v>280.910264155741</v>
      </c>
      <c r="J83">
        <f t="shared" si="3"/>
        <v>7.7602641557410266</v>
      </c>
      <c r="K83">
        <v>297.027855528288</v>
      </c>
      <c r="N83">
        <v>11.306396830000001</v>
      </c>
      <c r="O83">
        <v>25.2</v>
      </c>
      <c r="P83">
        <v>0</v>
      </c>
    </row>
    <row r="84" spans="1:16" x14ac:dyDescent="0.25">
      <c r="A84" s="1">
        <v>33321.5</v>
      </c>
      <c r="B84">
        <v>30.31</v>
      </c>
      <c r="C84">
        <v>78.010000000000005</v>
      </c>
      <c r="D84">
        <v>1.6661514000000001E-4</v>
      </c>
      <c r="E84">
        <v>268.35806000000002</v>
      </c>
      <c r="F84">
        <f t="shared" si="2"/>
        <v>-4.7919399999999541</v>
      </c>
      <c r="G84">
        <v>285.20505000000003</v>
      </c>
      <c r="H84">
        <v>30.892227430677199</v>
      </c>
      <c r="I84">
        <v>280.83834960819303</v>
      </c>
      <c r="J84">
        <f t="shared" si="3"/>
        <v>7.6883496081930502</v>
      </c>
      <c r="K84">
        <v>297.44656088427899</v>
      </c>
      <c r="N84">
        <v>13.449869100000001</v>
      </c>
      <c r="O84">
        <v>23.6</v>
      </c>
      <c r="P84">
        <v>0</v>
      </c>
    </row>
    <row r="85" spans="1:16" x14ac:dyDescent="0.25">
      <c r="A85" s="1">
        <v>33322.5</v>
      </c>
      <c r="B85">
        <v>30.31</v>
      </c>
      <c r="C85">
        <v>78.010000000000005</v>
      </c>
      <c r="D85">
        <v>2.724316E-4</v>
      </c>
      <c r="E85">
        <v>272.83859999999999</v>
      </c>
      <c r="F85">
        <f t="shared" si="2"/>
        <v>-0.31139999999999191</v>
      </c>
      <c r="G85">
        <v>284.07380000000001</v>
      </c>
      <c r="H85">
        <v>52.325779664462502</v>
      </c>
      <c r="I85">
        <v>284.07027126751001</v>
      </c>
      <c r="J85">
        <f t="shared" si="3"/>
        <v>10.920271267510032</v>
      </c>
      <c r="K85">
        <v>296.58036136755601</v>
      </c>
      <c r="N85">
        <v>14.016610050000001</v>
      </c>
      <c r="O85">
        <v>25.1</v>
      </c>
      <c r="P85">
        <v>0</v>
      </c>
    </row>
    <row r="86" spans="1:16" x14ac:dyDescent="0.25">
      <c r="A86" s="1">
        <v>33323.5</v>
      </c>
      <c r="B86">
        <v>30.31</v>
      </c>
      <c r="C86">
        <v>78.010000000000005</v>
      </c>
      <c r="D86">
        <v>3.2171249999999999E-4</v>
      </c>
      <c r="E86">
        <v>271.21802000000002</v>
      </c>
      <c r="F86">
        <f t="shared" si="2"/>
        <v>-1.9319799999999532</v>
      </c>
      <c r="G86">
        <v>282.76609999999999</v>
      </c>
      <c r="H86">
        <v>60.159628044954403</v>
      </c>
      <c r="I86">
        <v>282.42472564115099</v>
      </c>
      <c r="J86">
        <f t="shared" si="3"/>
        <v>9.2747256411510079</v>
      </c>
      <c r="K86">
        <v>295.86684432189003</v>
      </c>
      <c r="N86">
        <v>10.588377769999999</v>
      </c>
      <c r="O86">
        <v>27.3</v>
      </c>
      <c r="P86">
        <v>0</v>
      </c>
    </row>
    <row r="87" spans="1:16" x14ac:dyDescent="0.25">
      <c r="A87" s="1">
        <v>33324.5</v>
      </c>
      <c r="B87">
        <v>30.31</v>
      </c>
      <c r="C87">
        <v>78.010000000000005</v>
      </c>
      <c r="D87" s="2">
        <v>4.6758045999999998E-7</v>
      </c>
      <c r="E87">
        <v>268.12392999999997</v>
      </c>
      <c r="F87">
        <f t="shared" si="2"/>
        <v>-5.0260700000000043</v>
      </c>
      <c r="G87">
        <v>282.62002999999999</v>
      </c>
      <c r="H87">
        <v>0</v>
      </c>
      <c r="I87">
        <v>280.99068839471403</v>
      </c>
      <c r="J87">
        <f t="shared" si="3"/>
        <v>7.84068839471405</v>
      </c>
      <c r="K87">
        <v>295.66400178734898</v>
      </c>
      <c r="N87">
        <v>4.4877955119999999</v>
      </c>
      <c r="O87">
        <v>28.7</v>
      </c>
      <c r="P87">
        <v>0</v>
      </c>
    </row>
    <row r="88" spans="1:16" x14ac:dyDescent="0.25">
      <c r="A88" s="1">
        <v>33325.5</v>
      </c>
      <c r="B88">
        <v>30.31</v>
      </c>
      <c r="C88">
        <v>78.010000000000005</v>
      </c>
      <c r="D88" s="2">
        <v>1.3693344E-9</v>
      </c>
      <c r="E88">
        <v>268.4692</v>
      </c>
      <c r="F88">
        <f t="shared" si="2"/>
        <v>-4.6807999999999765</v>
      </c>
      <c r="G88">
        <v>284.90375</v>
      </c>
      <c r="H88">
        <v>0</v>
      </c>
      <c r="I88">
        <v>281.47928192132099</v>
      </c>
      <c r="J88">
        <f t="shared" si="3"/>
        <v>8.3292819213210123</v>
      </c>
      <c r="K88">
        <v>297.722170175006</v>
      </c>
      <c r="N88">
        <v>4.3351759730000001</v>
      </c>
      <c r="O88">
        <v>29.3</v>
      </c>
      <c r="P88">
        <v>0</v>
      </c>
    </row>
    <row r="89" spans="1:16" x14ac:dyDescent="0.25">
      <c r="A89" s="1">
        <v>33326.5</v>
      </c>
      <c r="B89">
        <v>30.31</v>
      </c>
      <c r="C89">
        <v>78.010000000000005</v>
      </c>
      <c r="D89" s="2">
        <v>2.2161418E-8</v>
      </c>
      <c r="E89">
        <v>274.75150000000002</v>
      </c>
      <c r="F89">
        <f t="shared" si="2"/>
        <v>1.6015000000000441</v>
      </c>
      <c r="G89">
        <v>282.06348000000003</v>
      </c>
      <c r="H89">
        <v>0</v>
      </c>
      <c r="I89">
        <v>285.99872092552698</v>
      </c>
      <c r="J89">
        <f t="shared" si="3"/>
        <v>12.848720925527005</v>
      </c>
      <c r="K89">
        <v>295.21550895499399</v>
      </c>
      <c r="N89">
        <v>5.8767689079999998</v>
      </c>
      <c r="O89">
        <v>31.9</v>
      </c>
      <c r="P89">
        <v>0</v>
      </c>
    </row>
    <row r="90" spans="1:16" x14ac:dyDescent="0.25">
      <c r="A90" s="1">
        <v>33327.5</v>
      </c>
      <c r="B90">
        <v>30.31</v>
      </c>
      <c r="C90">
        <v>78.010000000000005</v>
      </c>
      <c r="D90" s="2">
        <v>6.4938269999999996E-8</v>
      </c>
      <c r="E90">
        <v>267.50058000000001</v>
      </c>
      <c r="F90">
        <f t="shared" si="2"/>
        <v>-5.6494199999999637</v>
      </c>
      <c r="G90">
        <v>284.66397000000001</v>
      </c>
      <c r="H90">
        <v>0</v>
      </c>
      <c r="I90">
        <v>280.64304887661598</v>
      </c>
      <c r="J90">
        <f t="shared" si="3"/>
        <v>7.4930488766160011</v>
      </c>
      <c r="K90">
        <v>297.39240346313898</v>
      </c>
      <c r="N90">
        <v>7.8994287270000001</v>
      </c>
      <c r="O90">
        <v>32.200000000000003</v>
      </c>
      <c r="P90">
        <v>0</v>
      </c>
    </row>
    <row r="91" spans="1:16" x14ac:dyDescent="0.25">
      <c r="A91" s="1">
        <v>33328.5</v>
      </c>
      <c r="B91">
        <v>30.31</v>
      </c>
      <c r="C91">
        <v>78.010000000000005</v>
      </c>
      <c r="D91" s="2">
        <v>4.1652494999999997E-8</v>
      </c>
      <c r="E91">
        <v>267.41973999999999</v>
      </c>
      <c r="F91">
        <f t="shared" si="2"/>
        <v>-5.730259999999987</v>
      </c>
      <c r="G91">
        <v>283.10622999999998</v>
      </c>
      <c r="H91">
        <v>0</v>
      </c>
      <c r="I91">
        <v>280.39182777896798</v>
      </c>
      <c r="J91">
        <f t="shared" si="3"/>
        <v>7.2418277789680019</v>
      </c>
      <c r="K91">
        <v>296.06473898714501</v>
      </c>
      <c r="N91">
        <v>11.16258745</v>
      </c>
      <c r="O91">
        <v>33.1</v>
      </c>
      <c r="P91">
        <v>0</v>
      </c>
    </row>
    <row r="92" spans="1:16" x14ac:dyDescent="0.25">
      <c r="A92" s="1">
        <v>33329.5</v>
      </c>
      <c r="B92">
        <v>30.31</v>
      </c>
      <c r="C92">
        <v>78.010000000000005</v>
      </c>
      <c r="D92" s="2">
        <v>1.7375622E-9</v>
      </c>
      <c r="E92">
        <v>267.81844999999998</v>
      </c>
      <c r="F92">
        <f t="shared" si="2"/>
        <v>-5.3315499999999929</v>
      </c>
      <c r="G92">
        <v>283.5641</v>
      </c>
      <c r="H92">
        <v>0</v>
      </c>
      <c r="I92">
        <v>280.66724071166402</v>
      </c>
      <c r="J92">
        <f t="shared" si="3"/>
        <v>7.5172407116640443</v>
      </c>
      <c r="K92">
        <v>296.60998088439999</v>
      </c>
      <c r="N92">
        <v>13.290241760000001</v>
      </c>
      <c r="O92">
        <v>32.9</v>
      </c>
      <c r="P92">
        <v>0</v>
      </c>
    </row>
    <row r="93" spans="1:16" x14ac:dyDescent="0.25">
      <c r="A93" s="1">
        <v>33330.5</v>
      </c>
      <c r="B93">
        <v>30.31</v>
      </c>
      <c r="C93">
        <v>78.010000000000005</v>
      </c>
      <c r="D93" s="2">
        <v>1.7422514999999999E-9</v>
      </c>
      <c r="E93">
        <v>272.73218000000003</v>
      </c>
      <c r="F93">
        <f t="shared" si="2"/>
        <v>-0.41781999999994923</v>
      </c>
      <c r="G93">
        <v>285.43103000000002</v>
      </c>
      <c r="H93">
        <v>0</v>
      </c>
      <c r="I93">
        <v>283.75708670262799</v>
      </c>
      <c r="J93">
        <f t="shared" si="3"/>
        <v>10.60708670262801</v>
      </c>
      <c r="K93">
        <v>298.275274933253</v>
      </c>
      <c r="N93">
        <v>15.20078488</v>
      </c>
      <c r="O93">
        <v>33.9</v>
      </c>
      <c r="P93">
        <v>0</v>
      </c>
    </row>
    <row r="94" spans="1:16" x14ac:dyDescent="0.25">
      <c r="A94" s="1">
        <v>33331.5</v>
      </c>
      <c r="B94">
        <v>30.31</v>
      </c>
      <c r="C94">
        <v>78.010000000000005</v>
      </c>
      <c r="D94" s="2">
        <v>2.8147612E-8</v>
      </c>
      <c r="E94">
        <v>268.24556999999999</v>
      </c>
      <c r="F94">
        <f t="shared" si="2"/>
        <v>-4.9044299999999907</v>
      </c>
      <c r="G94">
        <v>285.46640000000002</v>
      </c>
      <c r="H94">
        <v>0</v>
      </c>
      <c r="I94">
        <v>281.15355574139301</v>
      </c>
      <c r="J94">
        <f t="shared" si="3"/>
        <v>8.0035557413930292</v>
      </c>
      <c r="K94">
        <v>298.22983065135799</v>
      </c>
      <c r="N94">
        <v>16.914255319999999</v>
      </c>
      <c r="O94">
        <v>30.6</v>
      </c>
      <c r="P94">
        <v>0</v>
      </c>
    </row>
    <row r="95" spans="1:16" x14ac:dyDescent="0.25">
      <c r="A95" s="1">
        <v>33332.5</v>
      </c>
      <c r="B95">
        <v>30.31</v>
      </c>
      <c r="C95">
        <v>78.010000000000005</v>
      </c>
      <c r="D95" s="2">
        <v>3.3906132999999999E-8</v>
      </c>
      <c r="E95">
        <v>267.94576999999998</v>
      </c>
      <c r="F95">
        <f t="shared" si="2"/>
        <v>-5.2042299999999955</v>
      </c>
      <c r="G95">
        <v>285.74628000000001</v>
      </c>
      <c r="H95">
        <v>0</v>
      </c>
      <c r="I95">
        <v>280.94477828367201</v>
      </c>
      <c r="J95">
        <f t="shared" si="3"/>
        <v>7.7947782836720307</v>
      </c>
      <c r="K95">
        <v>298.286459720913</v>
      </c>
      <c r="N95">
        <v>17.293764830000001</v>
      </c>
      <c r="O95">
        <v>30.9</v>
      </c>
      <c r="P95">
        <v>0</v>
      </c>
    </row>
    <row r="96" spans="1:16" x14ac:dyDescent="0.25">
      <c r="A96" s="1">
        <v>33333.5</v>
      </c>
      <c r="B96">
        <v>30.31</v>
      </c>
      <c r="C96">
        <v>78.010000000000005</v>
      </c>
      <c r="D96" s="2">
        <v>5.8045083000000003E-7</v>
      </c>
      <c r="E96">
        <v>268.18331999999998</v>
      </c>
      <c r="F96">
        <f t="shared" si="2"/>
        <v>-4.9666799999999967</v>
      </c>
      <c r="G96">
        <v>284.38812000000001</v>
      </c>
      <c r="H96">
        <v>0</v>
      </c>
      <c r="I96">
        <v>281.03004265439802</v>
      </c>
      <c r="J96">
        <f t="shared" si="3"/>
        <v>7.8800426543980393</v>
      </c>
      <c r="K96">
        <v>297.44117787981901</v>
      </c>
      <c r="N96">
        <v>16.869379819999999</v>
      </c>
      <c r="O96">
        <v>30.6</v>
      </c>
      <c r="P96">
        <v>0</v>
      </c>
    </row>
    <row r="97" spans="1:16" x14ac:dyDescent="0.25">
      <c r="A97" s="1">
        <v>33334.5</v>
      </c>
      <c r="B97">
        <v>30.31</v>
      </c>
      <c r="C97">
        <v>78.010000000000005</v>
      </c>
      <c r="D97" s="2">
        <v>2.3845674E-5</v>
      </c>
      <c r="E97">
        <v>269.41879999999998</v>
      </c>
      <c r="F97">
        <f t="shared" si="2"/>
        <v>-3.7312000000000012</v>
      </c>
      <c r="G97">
        <v>286.21154999999999</v>
      </c>
      <c r="H97">
        <v>4.1527940822844398</v>
      </c>
      <c r="I97">
        <v>281.66506481581598</v>
      </c>
      <c r="J97">
        <f t="shared" si="3"/>
        <v>8.5150648158160038</v>
      </c>
      <c r="K97">
        <v>299.08413019559401</v>
      </c>
      <c r="N97">
        <v>16.23707726</v>
      </c>
      <c r="O97">
        <v>31.1</v>
      </c>
      <c r="P97">
        <v>0</v>
      </c>
    </row>
    <row r="98" spans="1:16" x14ac:dyDescent="0.25">
      <c r="A98" s="1">
        <v>33335.5</v>
      </c>
      <c r="B98">
        <v>30.31</v>
      </c>
      <c r="C98">
        <v>78.010000000000005</v>
      </c>
      <c r="D98" s="2">
        <v>1.1720532E-5</v>
      </c>
      <c r="E98">
        <v>271.06796000000003</v>
      </c>
      <c r="F98">
        <f t="shared" si="2"/>
        <v>-2.0820399999999495</v>
      </c>
      <c r="G98">
        <v>290.12265000000002</v>
      </c>
      <c r="H98">
        <v>1.42677068073692</v>
      </c>
      <c r="I98">
        <v>283.21882698736601</v>
      </c>
      <c r="J98">
        <f t="shared" si="3"/>
        <v>10.068826987366037</v>
      </c>
      <c r="K98">
        <v>301.35429222739901</v>
      </c>
      <c r="N98">
        <v>16.31350703</v>
      </c>
      <c r="O98">
        <v>29.6</v>
      </c>
      <c r="P98">
        <v>0</v>
      </c>
    </row>
    <row r="99" spans="1:16" x14ac:dyDescent="0.25">
      <c r="A99" s="1">
        <v>33336.5</v>
      </c>
      <c r="B99">
        <v>30.31</v>
      </c>
      <c r="C99">
        <v>78.010000000000005</v>
      </c>
      <c r="D99" s="2">
        <v>3.4371135999999999E-5</v>
      </c>
      <c r="E99">
        <v>273.31418000000002</v>
      </c>
      <c r="F99">
        <f t="shared" si="2"/>
        <v>0.1641800000000444</v>
      </c>
      <c r="G99">
        <v>291.64299999999997</v>
      </c>
      <c r="H99">
        <v>5.7356783223292602</v>
      </c>
      <c r="I99">
        <v>285.26648488429601</v>
      </c>
      <c r="J99">
        <f t="shared" si="3"/>
        <v>12.116484884296028</v>
      </c>
      <c r="K99">
        <v>302.390944035259</v>
      </c>
      <c r="N99">
        <v>16.42700395</v>
      </c>
      <c r="O99">
        <v>28</v>
      </c>
      <c r="P99">
        <v>0</v>
      </c>
    </row>
    <row r="100" spans="1:16" x14ac:dyDescent="0.25">
      <c r="A100" s="1">
        <v>33337.5</v>
      </c>
      <c r="B100">
        <v>30.31</v>
      </c>
      <c r="C100">
        <v>78.010000000000005</v>
      </c>
      <c r="D100" s="2">
        <v>9.7518679999999997E-6</v>
      </c>
      <c r="E100">
        <v>274.02355999999997</v>
      </c>
      <c r="F100">
        <f t="shared" si="2"/>
        <v>0.87355999999999767</v>
      </c>
      <c r="G100">
        <v>291.70096000000001</v>
      </c>
      <c r="H100">
        <v>0.74912504162476301</v>
      </c>
      <c r="I100">
        <v>286.15442531928602</v>
      </c>
      <c r="J100">
        <f t="shared" si="3"/>
        <v>13.004425319286042</v>
      </c>
      <c r="K100">
        <v>302.43402525225002</v>
      </c>
      <c r="N100">
        <v>17.503995270000001</v>
      </c>
      <c r="O100">
        <v>26.2</v>
      </c>
      <c r="P100">
        <v>0</v>
      </c>
    </row>
    <row r="101" spans="1:16" x14ac:dyDescent="0.25">
      <c r="A101" s="1">
        <v>33338.5</v>
      </c>
      <c r="B101">
        <v>30.31</v>
      </c>
      <c r="C101">
        <v>78.010000000000005</v>
      </c>
      <c r="D101">
        <v>1.312993E-4</v>
      </c>
      <c r="E101">
        <v>272.86450000000002</v>
      </c>
      <c r="F101">
        <f t="shared" si="2"/>
        <v>-0.28549999999995634</v>
      </c>
      <c r="G101">
        <v>289.31387000000001</v>
      </c>
      <c r="H101">
        <v>22.8106853118889</v>
      </c>
      <c r="I101">
        <v>285.22649240315297</v>
      </c>
      <c r="J101">
        <f t="shared" si="3"/>
        <v>12.076492403152997</v>
      </c>
      <c r="K101">
        <v>301.243106454908</v>
      </c>
      <c r="N101">
        <v>17.681761689999998</v>
      </c>
      <c r="O101">
        <v>27</v>
      </c>
      <c r="P101">
        <v>0</v>
      </c>
    </row>
    <row r="102" spans="1:16" x14ac:dyDescent="0.25">
      <c r="A102" s="1">
        <v>33339.5</v>
      </c>
      <c r="B102">
        <v>30.31</v>
      </c>
      <c r="C102">
        <v>78.010000000000005</v>
      </c>
      <c r="D102" s="2">
        <v>3.4665944000000003E-5</v>
      </c>
      <c r="E102">
        <v>272.85640000000001</v>
      </c>
      <c r="F102">
        <f t="shared" si="2"/>
        <v>-0.29359999999996944</v>
      </c>
      <c r="G102">
        <v>289.61430000000001</v>
      </c>
      <c r="H102">
        <v>4.9752489350778797</v>
      </c>
      <c r="I102">
        <v>285.27834980619701</v>
      </c>
      <c r="J102">
        <f t="shared" si="3"/>
        <v>12.128349806197036</v>
      </c>
      <c r="K102">
        <v>301.65152990690399</v>
      </c>
      <c r="N102">
        <v>17.711574150000001</v>
      </c>
      <c r="O102">
        <v>28.3</v>
      </c>
      <c r="P102">
        <v>0</v>
      </c>
    </row>
    <row r="103" spans="1:16" x14ac:dyDescent="0.25">
      <c r="A103" s="1">
        <v>33340.5</v>
      </c>
      <c r="B103">
        <v>30.31</v>
      </c>
      <c r="C103">
        <v>78.010000000000005</v>
      </c>
      <c r="D103" s="2">
        <v>7.8938569999999998E-6</v>
      </c>
      <c r="E103">
        <v>274.09937000000002</v>
      </c>
      <c r="F103">
        <f t="shared" si="2"/>
        <v>0.94937000000004446</v>
      </c>
      <c r="G103">
        <v>292.52886999999998</v>
      </c>
      <c r="H103">
        <v>0.55243116910710499</v>
      </c>
      <c r="I103">
        <v>286.82443874173299</v>
      </c>
      <c r="J103">
        <f t="shared" si="3"/>
        <v>13.674438741733013</v>
      </c>
      <c r="K103">
        <v>303.11340233228401</v>
      </c>
      <c r="N103">
        <v>16.633049759999999</v>
      </c>
      <c r="O103">
        <v>27.9</v>
      </c>
      <c r="P103">
        <v>0</v>
      </c>
    </row>
    <row r="104" spans="1:16" x14ac:dyDescent="0.25">
      <c r="A104" s="1">
        <v>33341.5</v>
      </c>
      <c r="B104">
        <v>30.31</v>
      </c>
      <c r="C104">
        <v>78.010000000000005</v>
      </c>
      <c r="D104" s="2">
        <v>1.7434410000000001E-5</v>
      </c>
      <c r="E104">
        <v>277.12810000000002</v>
      </c>
      <c r="F104">
        <f t="shared" si="2"/>
        <v>3.9781000000000404</v>
      </c>
      <c r="G104">
        <v>293.57227</v>
      </c>
      <c r="H104">
        <v>2.44556741514864</v>
      </c>
      <c r="I104">
        <v>289.05120317934399</v>
      </c>
      <c r="J104">
        <f t="shared" si="3"/>
        <v>15.901203179344009</v>
      </c>
      <c r="K104">
        <v>303.78742441738001</v>
      </c>
      <c r="N104">
        <v>16.897425009999999</v>
      </c>
      <c r="O104">
        <v>29</v>
      </c>
      <c r="P104">
        <v>0</v>
      </c>
    </row>
    <row r="105" spans="1:16" x14ac:dyDescent="0.25">
      <c r="A105" s="1">
        <v>33342.5</v>
      </c>
      <c r="B105">
        <v>30.31</v>
      </c>
      <c r="C105">
        <v>78.010000000000005</v>
      </c>
      <c r="D105" s="2">
        <v>1.8062859000000001E-6</v>
      </c>
      <c r="E105">
        <v>276.32265999999998</v>
      </c>
      <c r="F105">
        <f t="shared" si="2"/>
        <v>3.1726600000000076</v>
      </c>
      <c r="G105">
        <v>293.27408000000003</v>
      </c>
      <c r="H105">
        <v>0</v>
      </c>
      <c r="I105">
        <v>288.64411473734998</v>
      </c>
      <c r="J105">
        <f t="shared" si="3"/>
        <v>15.494114737350003</v>
      </c>
      <c r="K105">
        <v>303.70172413065802</v>
      </c>
      <c r="N105">
        <v>16.807337520000001</v>
      </c>
      <c r="O105">
        <v>28.1</v>
      </c>
      <c r="P105">
        <v>0</v>
      </c>
    </row>
    <row r="106" spans="1:16" x14ac:dyDescent="0.25">
      <c r="A106" s="1">
        <v>33343.5</v>
      </c>
      <c r="B106">
        <v>30.31</v>
      </c>
      <c r="C106">
        <v>78.010000000000005</v>
      </c>
      <c r="D106" s="2">
        <v>2.3060318000000002E-6</v>
      </c>
      <c r="E106">
        <v>277.10104000000001</v>
      </c>
      <c r="F106">
        <f t="shared" si="2"/>
        <v>3.9510400000000345</v>
      </c>
      <c r="G106">
        <v>293.74502999999999</v>
      </c>
      <c r="H106">
        <v>0</v>
      </c>
      <c r="I106">
        <v>289.77455219352402</v>
      </c>
      <c r="J106">
        <f t="shared" si="3"/>
        <v>16.624552193524039</v>
      </c>
      <c r="K106">
        <v>303.95246116169102</v>
      </c>
      <c r="N106">
        <v>15.52246381</v>
      </c>
      <c r="O106">
        <v>29.4</v>
      </c>
      <c r="P106">
        <v>0</v>
      </c>
    </row>
    <row r="107" spans="1:16" x14ac:dyDescent="0.25">
      <c r="A107" s="1">
        <v>33344.5</v>
      </c>
      <c r="B107">
        <v>30.31</v>
      </c>
      <c r="C107">
        <v>78.010000000000005</v>
      </c>
      <c r="D107" s="2">
        <v>4.2512609999999998E-7</v>
      </c>
      <c r="E107">
        <v>277.92899999999997</v>
      </c>
      <c r="F107">
        <f t="shared" si="2"/>
        <v>4.7789999999999964</v>
      </c>
      <c r="G107">
        <v>294.31833</v>
      </c>
      <c r="H107">
        <v>0</v>
      </c>
      <c r="I107">
        <v>290.39616252699199</v>
      </c>
      <c r="J107">
        <f t="shared" si="3"/>
        <v>17.246162526992009</v>
      </c>
      <c r="K107">
        <v>304.32421916123599</v>
      </c>
      <c r="N107">
        <v>15.03146885</v>
      </c>
      <c r="O107">
        <v>28.2</v>
      </c>
      <c r="P107">
        <v>0</v>
      </c>
    </row>
    <row r="108" spans="1:16" x14ac:dyDescent="0.25">
      <c r="A108" s="1">
        <v>33345.5</v>
      </c>
      <c r="B108">
        <v>30.31</v>
      </c>
      <c r="C108">
        <v>78.010000000000005</v>
      </c>
      <c r="D108" s="2">
        <v>1.1996276000000001E-6</v>
      </c>
      <c r="E108">
        <v>279.08688000000001</v>
      </c>
      <c r="F108">
        <f t="shared" si="2"/>
        <v>5.9368800000000306</v>
      </c>
      <c r="G108">
        <v>293.82195999999999</v>
      </c>
      <c r="H108">
        <v>0</v>
      </c>
      <c r="I108">
        <v>291.71719513150703</v>
      </c>
      <c r="J108">
        <f t="shared" si="3"/>
        <v>18.567195131507049</v>
      </c>
      <c r="K108">
        <v>304.15666025184498</v>
      </c>
      <c r="N108">
        <v>17.925367699999999</v>
      </c>
      <c r="O108">
        <v>28.1</v>
      </c>
      <c r="P108">
        <v>0</v>
      </c>
    </row>
    <row r="109" spans="1:16" x14ac:dyDescent="0.25">
      <c r="A109" s="1">
        <v>33346.5</v>
      </c>
      <c r="B109">
        <v>30.31</v>
      </c>
      <c r="C109">
        <v>78.010000000000005</v>
      </c>
      <c r="D109" s="2">
        <v>1.7419933999999999E-5</v>
      </c>
      <c r="E109">
        <v>281.55462999999997</v>
      </c>
      <c r="F109">
        <f t="shared" si="2"/>
        <v>8.4046299999999974</v>
      </c>
      <c r="G109">
        <v>293.10226</v>
      </c>
      <c r="H109">
        <v>2.4326463023540401</v>
      </c>
      <c r="I109">
        <v>292.78410390072798</v>
      </c>
      <c r="J109">
        <f t="shared" si="3"/>
        <v>19.634103900728007</v>
      </c>
      <c r="K109">
        <v>303.42029632030898</v>
      </c>
      <c r="N109">
        <v>18.897440570000001</v>
      </c>
      <c r="O109">
        <v>31.1</v>
      </c>
      <c r="P109">
        <v>0</v>
      </c>
    </row>
    <row r="110" spans="1:16" x14ac:dyDescent="0.25">
      <c r="A110" s="1">
        <v>33347.5</v>
      </c>
      <c r="B110">
        <v>30.31</v>
      </c>
      <c r="C110">
        <v>78.010000000000005</v>
      </c>
      <c r="D110" s="2">
        <v>1.6541854999999999E-5</v>
      </c>
      <c r="E110">
        <v>273.50997999999998</v>
      </c>
      <c r="F110">
        <f t="shared" si="2"/>
        <v>0.35998000000000729</v>
      </c>
      <c r="G110">
        <v>290.39105000000001</v>
      </c>
      <c r="H110">
        <v>2.1843818327439002</v>
      </c>
      <c r="I110">
        <v>285.90311819951501</v>
      </c>
      <c r="J110">
        <f t="shared" si="3"/>
        <v>12.753118199515029</v>
      </c>
      <c r="K110">
        <v>301.84767656018602</v>
      </c>
      <c r="N110">
        <v>17.95216589</v>
      </c>
      <c r="O110">
        <v>31.2</v>
      </c>
      <c r="P110">
        <v>0</v>
      </c>
    </row>
    <row r="111" spans="1:16" x14ac:dyDescent="0.25">
      <c r="A111" s="1">
        <v>33348.5</v>
      </c>
      <c r="B111">
        <v>30.31</v>
      </c>
      <c r="C111">
        <v>78.010000000000005</v>
      </c>
      <c r="D111" s="2">
        <v>1.6495896000000001E-5</v>
      </c>
      <c r="E111">
        <v>273.31909999999999</v>
      </c>
      <c r="F111">
        <f t="shared" si="2"/>
        <v>0.16910000000001446</v>
      </c>
      <c r="G111">
        <v>290.76949999999999</v>
      </c>
      <c r="H111">
        <v>2.47868946524365</v>
      </c>
      <c r="I111">
        <v>285.71066677597798</v>
      </c>
      <c r="J111">
        <f t="shared" si="3"/>
        <v>12.560666775978007</v>
      </c>
      <c r="K111">
        <v>301.85160885747598</v>
      </c>
      <c r="N111">
        <v>19.066275269999998</v>
      </c>
      <c r="O111">
        <v>32.6</v>
      </c>
      <c r="P111">
        <v>0</v>
      </c>
    </row>
    <row r="112" spans="1:16" x14ac:dyDescent="0.25">
      <c r="A112" s="1">
        <v>33349.5</v>
      </c>
      <c r="B112">
        <v>30.31</v>
      </c>
      <c r="C112">
        <v>78.010000000000005</v>
      </c>
      <c r="D112" s="2">
        <v>3.9063972999999997E-5</v>
      </c>
      <c r="E112">
        <v>274.40985000000001</v>
      </c>
      <c r="F112">
        <f t="shared" si="2"/>
        <v>1.2598500000000286</v>
      </c>
      <c r="G112">
        <v>291.19110000000001</v>
      </c>
      <c r="H112">
        <v>6.9176735924236699</v>
      </c>
      <c r="I112">
        <v>286.80024459413403</v>
      </c>
      <c r="J112">
        <f t="shared" si="3"/>
        <v>13.650244594134051</v>
      </c>
      <c r="K112">
        <v>302.176713352533</v>
      </c>
      <c r="N112">
        <v>18.664361400000001</v>
      </c>
      <c r="O112">
        <v>34.1</v>
      </c>
      <c r="P112">
        <v>0</v>
      </c>
    </row>
    <row r="113" spans="1:16" x14ac:dyDescent="0.25">
      <c r="A113" s="1">
        <v>33350.5</v>
      </c>
      <c r="B113">
        <v>30.31</v>
      </c>
      <c r="C113">
        <v>78.010000000000005</v>
      </c>
      <c r="D113">
        <v>1.6474634000000001E-4</v>
      </c>
      <c r="E113">
        <v>277.00459999999998</v>
      </c>
      <c r="F113">
        <f t="shared" si="2"/>
        <v>3.8546000000000049</v>
      </c>
      <c r="G113">
        <v>292.02409999999998</v>
      </c>
      <c r="H113">
        <v>29.532937607116999</v>
      </c>
      <c r="I113">
        <v>289.33274655132197</v>
      </c>
      <c r="J113">
        <f t="shared" si="3"/>
        <v>16.182746551321998</v>
      </c>
      <c r="K113">
        <v>302.92759598895202</v>
      </c>
      <c r="N113">
        <v>17.05103858</v>
      </c>
      <c r="P113">
        <v>0</v>
      </c>
    </row>
    <row r="114" spans="1:16" x14ac:dyDescent="0.25">
      <c r="A114" s="1">
        <v>33351.5</v>
      </c>
      <c r="B114">
        <v>30.31</v>
      </c>
      <c r="C114">
        <v>78.010000000000005</v>
      </c>
      <c r="D114" s="2">
        <v>1.9395240000000001E-6</v>
      </c>
      <c r="E114">
        <v>275.32416000000001</v>
      </c>
      <c r="F114">
        <f t="shared" si="2"/>
        <v>2.174160000000029</v>
      </c>
      <c r="G114">
        <v>290.01179999999999</v>
      </c>
      <c r="H114">
        <v>0</v>
      </c>
      <c r="I114">
        <v>286.72890499533401</v>
      </c>
      <c r="J114">
        <f t="shared" si="3"/>
        <v>13.578904995334028</v>
      </c>
      <c r="K114">
        <v>301.69571174218697</v>
      </c>
      <c r="N114">
        <v>18.122711169999999</v>
      </c>
      <c r="O114">
        <v>34.9</v>
      </c>
      <c r="P114">
        <v>0</v>
      </c>
    </row>
    <row r="115" spans="1:16" x14ac:dyDescent="0.25">
      <c r="A115" s="1">
        <v>33352.5</v>
      </c>
      <c r="B115">
        <v>30.31</v>
      </c>
      <c r="C115">
        <v>78.010000000000005</v>
      </c>
      <c r="D115" s="2">
        <v>1.7789253000000001E-7</v>
      </c>
      <c r="E115">
        <v>272.28519999999997</v>
      </c>
      <c r="F115">
        <f t="shared" si="2"/>
        <v>-0.86480000000000246</v>
      </c>
      <c r="G115">
        <v>284.10394000000002</v>
      </c>
      <c r="H115">
        <v>0</v>
      </c>
      <c r="I115">
        <v>283.90461528051998</v>
      </c>
      <c r="J115">
        <f t="shared" si="3"/>
        <v>10.754615280519999</v>
      </c>
      <c r="K115">
        <v>297.143792956391</v>
      </c>
      <c r="N115">
        <v>19.202501850000001</v>
      </c>
      <c r="O115">
        <v>33.299999999999997</v>
      </c>
      <c r="P115">
        <v>0</v>
      </c>
    </row>
    <row r="116" spans="1:16" x14ac:dyDescent="0.25">
      <c r="A116" s="1">
        <v>33353.5</v>
      </c>
      <c r="B116">
        <v>30.31</v>
      </c>
      <c r="C116">
        <v>78.010000000000005</v>
      </c>
      <c r="D116" s="2">
        <v>6.6714519999999999E-7</v>
      </c>
      <c r="E116">
        <v>271.65480000000002</v>
      </c>
      <c r="F116">
        <f t="shared" si="2"/>
        <v>-1.4951999999999543</v>
      </c>
      <c r="G116">
        <v>286.47543000000002</v>
      </c>
      <c r="H116">
        <v>0</v>
      </c>
      <c r="I116">
        <v>283.53933594261201</v>
      </c>
      <c r="J116">
        <f t="shared" si="3"/>
        <v>10.389335942612036</v>
      </c>
      <c r="K116">
        <v>299.16347790057699</v>
      </c>
      <c r="N116">
        <v>17.570084789999999</v>
      </c>
      <c r="O116">
        <v>33.9</v>
      </c>
      <c r="P116">
        <v>0</v>
      </c>
    </row>
    <row r="117" spans="1:16" x14ac:dyDescent="0.25">
      <c r="A117" s="1">
        <v>33354.5</v>
      </c>
      <c r="B117">
        <v>30.31</v>
      </c>
      <c r="C117">
        <v>78.010000000000005</v>
      </c>
      <c r="D117" s="2">
        <v>4.6594800000000003E-6</v>
      </c>
      <c r="E117">
        <v>273.5247</v>
      </c>
      <c r="F117">
        <f t="shared" si="2"/>
        <v>0.37470000000001846</v>
      </c>
      <c r="G117">
        <v>290.76092999999997</v>
      </c>
      <c r="H117">
        <v>7.0254298029573906E-2</v>
      </c>
      <c r="I117">
        <v>285.65171930530698</v>
      </c>
      <c r="J117">
        <f t="shared" si="3"/>
        <v>12.501719305307006</v>
      </c>
      <c r="K117">
        <v>301.825387921404</v>
      </c>
      <c r="N117">
        <v>15.47638418</v>
      </c>
      <c r="O117">
        <v>34.6</v>
      </c>
      <c r="P117">
        <v>0</v>
      </c>
    </row>
    <row r="118" spans="1:16" x14ac:dyDescent="0.25">
      <c r="A118" s="1">
        <v>33355.5</v>
      </c>
      <c r="B118">
        <v>30.31</v>
      </c>
      <c r="C118">
        <v>78.010000000000005</v>
      </c>
      <c r="D118" s="2">
        <v>2.2003557999999999E-6</v>
      </c>
      <c r="E118">
        <v>276.56720000000001</v>
      </c>
      <c r="F118">
        <f t="shared" si="2"/>
        <v>3.4172000000000367</v>
      </c>
      <c r="G118">
        <v>291.84030000000001</v>
      </c>
      <c r="H118">
        <v>0</v>
      </c>
      <c r="I118">
        <v>289.14497959136997</v>
      </c>
      <c r="J118">
        <f t="shared" si="3"/>
        <v>15.994979591369997</v>
      </c>
      <c r="K118">
        <v>302.54621825496997</v>
      </c>
      <c r="N118">
        <v>16.060967789999999</v>
      </c>
      <c r="O118">
        <v>36.200000000000003</v>
      </c>
      <c r="P118">
        <v>0</v>
      </c>
    </row>
    <row r="119" spans="1:16" x14ac:dyDescent="0.25">
      <c r="A119" s="1">
        <v>33356.5</v>
      </c>
      <c r="B119">
        <v>30.31</v>
      </c>
      <c r="C119">
        <v>78.010000000000005</v>
      </c>
      <c r="D119" s="2">
        <v>1.7512773000000001E-6</v>
      </c>
      <c r="E119">
        <v>278.26303000000001</v>
      </c>
      <c r="F119">
        <f t="shared" si="2"/>
        <v>5.1130300000000375</v>
      </c>
      <c r="G119">
        <v>289.38843000000003</v>
      </c>
      <c r="H119">
        <v>0</v>
      </c>
      <c r="I119">
        <v>290.177038226467</v>
      </c>
      <c r="J119">
        <f t="shared" si="3"/>
        <v>17.027038226467027</v>
      </c>
      <c r="K119">
        <v>300.89925511950997</v>
      </c>
      <c r="N119">
        <v>18.06179573</v>
      </c>
      <c r="O119">
        <v>35.5</v>
      </c>
      <c r="P119">
        <v>0</v>
      </c>
    </row>
    <row r="120" spans="1:16" x14ac:dyDescent="0.25">
      <c r="A120" s="1">
        <v>33357.5</v>
      </c>
      <c r="B120">
        <v>30.31</v>
      </c>
      <c r="C120">
        <v>78.010000000000005</v>
      </c>
      <c r="D120" s="2">
        <v>6.2048564999999996E-7</v>
      </c>
      <c r="E120">
        <v>277.43822999999998</v>
      </c>
      <c r="F120">
        <f t="shared" si="2"/>
        <v>4.2882299999999987</v>
      </c>
      <c r="G120">
        <v>292.05119999999999</v>
      </c>
      <c r="H120">
        <v>0</v>
      </c>
      <c r="I120">
        <v>289.58727238109498</v>
      </c>
      <c r="J120">
        <f t="shared" si="3"/>
        <v>16.437272381094999</v>
      </c>
      <c r="K120">
        <v>302.71631664089199</v>
      </c>
      <c r="N120">
        <v>18.523523310000002</v>
      </c>
      <c r="O120">
        <v>35.200000000000003</v>
      </c>
      <c r="P120">
        <v>0</v>
      </c>
    </row>
    <row r="121" spans="1:16" x14ac:dyDescent="0.25">
      <c r="A121" s="1">
        <v>33358.5</v>
      </c>
      <c r="B121">
        <v>30.31</v>
      </c>
      <c r="C121">
        <v>78.010000000000005</v>
      </c>
      <c r="D121" s="2">
        <v>2.0922298000000002E-6</v>
      </c>
      <c r="E121">
        <v>279.56772000000001</v>
      </c>
      <c r="F121">
        <f t="shared" si="2"/>
        <v>6.4177200000000312</v>
      </c>
      <c r="G121">
        <v>289.46267999999998</v>
      </c>
      <c r="H121">
        <v>0</v>
      </c>
      <c r="I121">
        <v>292.23850019623501</v>
      </c>
      <c r="J121">
        <f t="shared" si="3"/>
        <v>19.088500196235032</v>
      </c>
      <c r="K121">
        <v>300.92122752583703</v>
      </c>
      <c r="N121">
        <v>18.140038860000001</v>
      </c>
      <c r="O121">
        <v>37.6</v>
      </c>
      <c r="P121">
        <v>0</v>
      </c>
    </row>
    <row r="122" spans="1:16" x14ac:dyDescent="0.25">
      <c r="A122" s="1">
        <v>33359.5</v>
      </c>
      <c r="B122">
        <v>30.31</v>
      </c>
      <c r="C122">
        <v>78.010000000000005</v>
      </c>
      <c r="D122" s="2">
        <v>7.2618327000000001E-6</v>
      </c>
      <c r="E122">
        <v>279.99590000000001</v>
      </c>
      <c r="F122">
        <f t="shared" si="2"/>
        <v>6.8459000000000287</v>
      </c>
      <c r="G122">
        <v>286.14440000000002</v>
      </c>
      <c r="H122">
        <v>0.45768860780055698</v>
      </c>
      <c r="I122">
        <v>291.62193975190098</v>
      </c>
      <c r="J122">
        <f t="shared" si="3"/>
        <v>18.471939751901004</v>
      </c>
      <c r="K122">
        <v>298.92855288560202</v>
      </c>
      <c r="N122">
        <v>17.164163640000002</v>
      </c>
      <c r="O122">
        <v>36.5</v>
      </c>
      <c r="P122">
        <v>0</v>
      </c>
    </row>
    <row r="123" spans="1:16" x14ac:dyDescent="0.25">
      <c r="A123" s="1">
        <v>33360.5</v>
      </c>
      <c r="B123">
        <v>30.31</v>
      </c>
      <c r="C123">
        <v>78.010000000000005</v>
      </c>
      <c r="D123" s="2">
        <v>1.5325890000000001E-6</v>
      </c>
      <c r="E123">
        <v>275.84417999999999</v>
      </c>
      <c r="F123">
        <f t="shared" si="2"/>
        <v>2.6941800000000171</v>
      </c>
      <c r="G123">
        <v>283.51483000000002</v>
      </c>
      <c r="H123">
        <v>0</v>
      </c>
      <c r="I123">
        <v>287.36232137919899</v>
      </c>
      <c r="J123">
        <f t="shared" si="3"/>
        <v>14.212321379199011</v>
      </c>
      <c r="K123">
        <v>295.090024791997</v>
      </c>
      <c r="N123">
        <v>17.191502570000001</v>
      </c>
      <c r="O123">
        <v>34.9</v>
      </c>
      <c r="P123">
        <v>0</v>
      </c>
    </row>
    <row r="124" spans="1:16" x14ac:dyDescent="0.25">
      <c r="A124" s="1">
        <v>33361.5</v>
      </c>
      <c r="B124">
        <v>30.31</v>
      </c>
      <c r="C124">
        <v>78.010000000000005</v>
      </c>
      <c r="D124" s="2">
        <v>1.7689272E-5</v>
      </c>
      <c r="E124">
        <v>275.40154999999999</v>
      </c>
      <c r="F124">
        <f t="shared" si="2"/>
        <v>2.2515500000000088</v>
      </c>
      <c r="G124">
        <v>285.48424999999997</v>
      </c>
      <c r="H124">
        <v>2.4020231864776198</v>
      </c>
      <c r="I124">
        <v>286.44196084580301</v>
      </c>
      <c r="J124">
        <f t="shared" si="3"/>
        <v>13.291960845803032</v>
      </c>
      <c r="K124">
        <v>297.41358786884001</v>
      </c>
      <c r="N124">
        <v>18.351270700000001</v>
      </c>
      <c r="O124">
        <v>34.6</v>
      </c>
      <c r="P124">
        <v>0</v>
      </c>
    </row>
    <row r="125" spans="1:16" x14ac:dyDescent="0.25">
      <c r="A125" s="1">
        <v>33362.5</v>
      </c>
      <c r="B125">
        <v>30.31</v>
      </c>
      <c r="C125">
        <v>78.010000000000005</v>
      </c>
      <c r="D125" s="2">
        <v>4.0776860000000003E-5</v>
      </c>
      <c r="E125">
        <v>273.08409999999998</v>
      </c>
      <c r="F125">
        <f t="shared" si="2"/>
        <v>-6.5899999999999181E-2</v>
      </c>
      <c r="G125">
        <v>286.70785999999998</v>
      </c>
      <c r="H125">
        <v>7.2652216854264502</v>
      </c>
      <c r="I125">
        <v>285.14448073666199</v>
      </c>
      <c r="J125">
        <f t="shared" si="3"/>
        <v>11.994480736662013</v>
      </c>
      <c r="K125">
        <v>299.052925340125</v>
      </c>
      <c r="N125">
        <v>19.17669046</v>
      </c>
      <c r="O125">
        <v>36</v>
      </c>
      <c r="P125">
        <v>0</v>
      </c>
    </row>
    <row r="126" spans="1:16" x14ac:dyDescent="0.25">
      <c r="A126" s="1">
        <v>33363.5</v>
      </c>
      <c r="B126">
        <v>30.31</v>
      </c>
      <c r="C126">
        <v>78.010000000000005</v>
      </c>
      <c r="D126" s="2">
        <v>5.4582774000000001E-6</v>
      </c>
      <c r="E126">
        <v>274.36642000000001</v>
      </c>
      <c r="F126">
        <f t="shared" si="2"/>
        <v>1.2164200000000278</v>
      </c>
      <c r="G126">
        <v>290.45</v>
      </c>
      <c r="H126">
        <v>3.5254541940912099E-2</v>
      </c>
      <c r="I126">
        <v>286.99790967012802</v>
      </c>
      <c r="J126">
        <f t="shared" si="3"/>
        <v>13.847909670128047</v>
      </c>
      <c r="K126">
        <v>301.73297905412301</v>
      </c>
      <c r="N126">
        <v>19.716202599999999</v>
      </c>
      <c r="O126">
        <v>37.1</v>
      </c>
      <c r="P126">
        <v>0</v>
      </c>
    </row>
    <row r="127" spans="1:16" x14ac:dyDescent="0.25">
      <c r="A127" s="1">
        <v>33364.5</v>
      </c>
      <c r="B127">
        <v>30.31</v>
      </c>
      <c r="C127">
        <v>78.010000000000005</v>
      </c>
      <c r="D127" s="2">
        <v>2.8932831999999999E-6</v>
      </c>
      <c r="E127">
        <v>275.49725000000001</v>
      </c>
      <c r="F127">
        <f t="shared" si="2"/>
        <v>2.3472500000000309</v>
      </c>
      <c r="G127">
        <v>291.69747999999998</v>
      </c>
      <c r="H127">
        <v>0</v>
      </c>
      <c r="I127">
        <v>288.33386093148499</v>
      </c>
      <c r="J127">
        <f t="shared" si="3"/>
        <v>15.183860931485015</v>
      </c>
      <c r="K127">
        <v>302.60771435464198</v>
      </c>
      <c r="N127">
        <v>19.666255499999998</v>
      </c>
      <c r="O127">
        <v>36.9</v>
      </c>
      <c r="P127">
        <v>0</v>
      </c>
    </row>
    <row r="128" spans="1:16" x14ac:dyDescent="0.25">
      <c r="A128" s="1">
        <v>33365.5</v>
      </c>
      <c r="B128">
        <v>30.31</v>
      </c>
      <c r="C128">
        <v>78.010000000000005</v>
      </c>
      <c r="D128" s="2">
        <v>1.4996244E-6</v>
      </c>
      <c r="E128">
        <v>276.96764999999999</v>
      </c>
      <c r="F128">
        <f t="shared" si="2"/>
        <v>3.8176500000000146</v>
      </c>
      <c r="G128">
        <v>293.20751999999999</v>
      </c>
      <c r="H128">
        <v>0</v>
      </c>
      <c r="I128">
        <v>289.83374447719399</v>
      </c>
      <c r="J128">
        <f t="shared" si="3"/>
        <v>16.683744477194011</v>
      </c>
      <c r="K128">
        <v>303.495294077457</v>
      </c>
      <c r="N128">
        <v>19.432583999999999</v>
      </c>
      <c r="O128">
        <v>37</v>
      </c>
      <c r="P128">
        <v>0</v>
      </c>
    </row>
    <row r="129" spans="1:16" x14ac:dyDescent="0.25">
      <c r="A129" s="1">
        <v>33366.5</v>
      </c>
      <c r="B129">
        <v>30.31</v>
      </c>
      <c r="C129">
        <v>78.010000000000005</v>
      </c>
      <c r="D129" s="2">
        <v>2.9207943000000001E-6</v>
      </c>
      <c r="E129">
        <v>278.24040000000002</v>
      </c>
      <c r="F129">
        <f t="shared" si="2"/>
        <v>5.0904000000000451</v>
      </c>
      <c r="G129">
        <v>294.92135999999999</v>
      </c>
      <c r="H129">
        <v>0</v>
      </c>
      <c r="I129">
        <v>291.03367444604203</v>
      </c>
      <c r="J129">
        <f t="shared" si="3"/>
        <v>17.88367444604205</v>
      </c>
      <c r="K129">
        <v>304.66010099310398</v>
      </c>
      <c r="N129">
        <v>19.573037679999999</v>
      </c>
      <c r="O129">
        <v>37.1</v>
      </c>
      <c r="P129">
        <v>0</v>
      </c>
    </row>
    <row r="130" spans="1:16" x14ac:dyDescent="0.25">
      <c r="A130" s="1">
        <v>33367.5</v>
      </c>
      <c r="B130">
        <v>30.31</v>
      </c>
      <c r="C130">
        <v>78.010000000000005</v>
      </c>
      <c r="D130" s="2">
        <v>1.0008704E-6</v>
      </c>
      <c r="E130">
        <v>279.50049999999999</v>
      </c>
      <c r="F130">
        <f t="shared" si="2"/>
        <v>6.3505000000000109</v>
      </c>
      <c r="G130">
        <v>295.24547999999999</v>
      </c>
      <c r="H130">
        <v>0</v>
      </c>
      <c r="I130">
        <v>292.07354803679198</v>
      </c>
      <c r="J130">
        <f t="shared" si="3"/>
        <v>18.923548036791999</v>
      </c>
      <c r="K130">
        <v>305.04930008217002</v>
      </c>
      <c r="N130">
        <v>19.72180573</v>
      </c>
      <c r="O130">
        <v>36.799999999999997</v>
      </c>
      <c r="P130">
        <v>0</v>
      </c>
    </row>
    <row r="131" spans="1:16" x14ac:dyDescent="0.25">
      <c r="A131" s="1">
        <v>33368.5</v>
      </c>
      <c r="B131">
        <v>30.31</v>
      </c>
      <c r="C131">
        <v>78.010000000000005</v>
      </c>
      <c r="D131" s="2">
        <v>1.405571E-7</v>
      </c>
      <c r="E131">
        <v>280.39996000000002</v>
      </c>
      <c r="F131">
        <f t="shared" ref="F131:F194" si="4">(E131-273.15)</f>
        <v>7.2499600000000441</v>
      </c>
      <c r="G131">
        <v>294.70578</v>
      </c>
      <c r="H131">
        <v>0</v>
      </c>
      <c r="I131">
        <v>292.73052428038898</v>
      </c>
      <c r="J131">
        <f t="shared" ref="J131:J194" si="5">(I131-273.15)</f>
        <v>19.580524280389</v>
      </c>
      <c r="K131">
        <v>304.77307577643501</v>
      </c>
      <c r="N131">
        <v>19.344606989999999</v>
      </c>
      <c r="O131">
        <v>33.5</v>
      </c>
      <c r="P131">
        <v>0</v>
      </c>
    </row>
    <row r="132" spans="1:16" x14ac:dyDescent="0.25">
      <c r="A132" s="1">
        <v>33369.5</v>
      </c>
      <c r="B132">
        <v>30.31</v>
      </c>
      <c r="C132">
        <v>78.010000000000005</v>
      </c>
      <c r="D132" s="2">
        <v>8.7926799999999996E-7</v>
      </c>
      <c r="E132">
        <v>280.24682999999999</v>
      </c>
      <c r="F132">
        <f t="shared" si="4"/>
        <v>7.0968300000000113</v>
      </c>
      <c r="G132">
        <v>294.9633</v>
      </c>
      <c r="H132">
        <v>0</v>
      </c>
      <c r="I132">
        <v>292.81309525394403</v>
      </c>
      <c r="J132">
        <f t="shared" si="5"/>
        <v>19.66309525394405</v>
      </c>
      <c r="K132">
        <v>305.00996826114499</v>
      </c>
      <c r="N132">
        <v>17.889330690000001</v>
      </c>
      <c r="O132">
        <v>33.4</v>
      </c>
      <c r="P132">
        <v>3.5263379449999999</v>
      </c>
    </row>
    <row r="133" spans="1:16" x14ac:dyDescent="0.25">
      <c r="A133" s="1">
        <v>33370.5</v>
      </c>
      <c r="B133">
        <v>30.31</v>
      </c>
      <c r="C133">
        <v>78.010000000000005</v>
      </c>
      <c r="D133" s="2">
        <v>7.2108320000000001E-7</v>
      </c>
      <c r="E133">
        <v>280.43770000000001</v>
      </c>
      <c r="F133">
        <f t="shared" si="4"/>
        <v>7.2877000000000294</v>
      </c>
      <c r="G133">
        <v>295.4631</v>
      </c>
      <c r="H133">
        <v>0</v>
      </c>
      <c r="I133">
        <v>293.02645300844398</v>
      </c>
      <c r="J133">
        <f t="shared" si="5"/>
        <v>19.876453008444003</v>
      </c>
      <c r="K133">
        <v>305.498632838822</v>
      </c>
      <c r="N133">
        <v>18.031408679999998</v>
      </c>
      <c r="O133">
        <v>35.299999999999997</v>
      </c>
      <c r="P133">
        <v>0.46426431299999998</v>
      </c>
    </row>
    <row r="134" spans="1:16" x14ac:dyDescent="0.25">
      <c r="A134" s="1">
        <v>33371.5</v>
      </c>
      <c r="B134">
        <v>30.31</v>
      </c>
      <c r="C134">
        <v>78.010000000000005</v>
      </c>
      <c r="D134" s="2">
        <v>1.5751121999999999E-7</v>
      </c>
      <c r="E134">
        <v>280.88922000000002</v>
      </c>
      <c r="F134">
        <f t="shared" si="4"/>
        <v>7.7392200000000457</v>
      </c>
      <c r="G134">
        <v>297.29633000000001</v>
      </c>
      <c r="H134">
        <v>0</v>
      </c>
      <c r="I134">
        <v>293.24657635685401</v>
      </c>
      <c r="J134">
        <f t="shared" si="5"/>
        <v>20.09657635685403</v>
      </c>
      <c r="K134">
        <v>306.54177582632201</v>
      </c>
      <c r="N134">
        <v>15.588415080000001</v>
      </c>
      <c r="O134">
        <v>37.9</v>
      </c>
      <c r="P134">
        <v>0</v>
      </c>
    </row>
    <row r="135" spans="1:16" x14ac:dyDescent="0.25">
      <c r="A135" s="1">
        <v>33372.5</v>
      </c>
      <c r="B135">
        <v>30.31</v>
      </c>
      <c r="C135">
        <v>78.010000000000005</v>
      </c>
      <c r="D135" s="2">
        <v>4.9891699999999996E-9</v>
      </c>
      <c r="E135">
        <v>282.37479999999999</v>
      </c>
      <c r="F135">
        <f t="shared" si="4"/>
        <v>9.2248000000000161</v>
      </c>
      <c r="G135">
        <v>297.22262999999998</v>
      </c>
      <c r="H135">
        <v>0</v>
      </c>
      <c r="I135">
        <v>293.76096874354801</v>
      </c>
      <c r="J135">
        <f t="shared" si="5"/>
        <v>20.610968743548028</v>
      </c>
      <c r="K135">
        <v>306.52398230110299</v>
      </c>
      <c r="N135">
        <v>12.866384099999999</v>
      </c>
      <c r="O135">
        <v>38.9</v>
      </c>
      <c r="P135">
        <v>0</v>
      </c>
    </row>
    <row r="136" spans="1:16" x14ac:dyDescent="0.25">
      <c r="A136" s="1">
        <v>33373.5</v>
      </c>
      <c r="B136">
        <v>30.31</v>
      </c>
      <c r="C136">
        <v>78.010000000000005</v>
      </c>
      <c r="D136" s="2">
        <v>5.9285915E-10</v>
      </c>
      <c r="E136">
        <v>281.64514000000003</v>
      </c>
      <c r="F136">
        <f t="shared" si="4"/>
        <v>8.495140000000049</v>
      </c>
      <c r="G136">
        <v>295.83904999999999</v>
      </c>
      <c r="H136">
        <v>0</v>
      </c>
      <c r="I136">
        <v>293.51439374721701</v>
      </c>
      <c r="J136">
        <f t="shared" si="5"/>
        <v>20.364393747217036</v>
      </c>
      <c r="K136">
        <v>305.92474635215302</v>
      </c>
      <c r="N136">
        <v>14.51022822</v>
      </c>
      <c r="O136">
        <v>39.4</v>
      </c>
      <c r="P136">
        <v>0</v>
      </c>
    </row>
    <row r="137" spans="1:16" x14ac:dyDescent="0.25">
      <c r="A137" s="1">
        <v>33374.5</v>
      </c>
      <c r="B137">
        <v>30.31</v>
      </c>
      <c r="C137">
        <v>78.010000000000005</v>
      </c>
      <c r="D137" s="2">
        <v>8.7770846000000003E-10</v>
      </c>
      <c r="E137">
        <v>282.11336999999997</v>
      </c>
      <c r="F137">
        <f t="shared" si="4"/>
        <v>8.9633699999999976</v>
      </c>
      <c r="G137">
        <v>297.36826000000002</v>
      </c>
      <c r="H137">
        <v>0</v>
      </c>
      <c r="I137">
        <v>293.853727897949</v>
      </c>
      <c r="J137">
        <f t="shared" si="5"/>
        <v>20.703727897949022</v>
      </c>
      <c r="K137">
        <v>306.72624916180598</v>
      </c>
      <c r="N137">
        <v>17.32282034</v>
      </c>
      <c r="O137">
        <v>37.299999999999997</v>
      </c>
      <c r="P137">
        <v>0</v>
      </c>
    </row>
    <row r="138" spans="1:16" x14ac:dyDescent="0.25">
      <c r="A138" s="1">
        <v>33375.5</v>
      </c>
      <c r="B138">
        <v>30.31</v>
      </c>
      <c r="C138">
        <v>78.010000000000005</v>
      </c>
      <c r="D138" s="2">
        <v>4.5279858000000001E-10</v>
      </c>
      <c r="E138">
        <v>283.87774999999999</v>
      </c>
      <c r="F138">
        <f t="shared" si="4"/>
        <v>10.727750000000015</v>
      </c>
      <c r="G138">
        <v>297.55489999999998</v>
      </c>
      <c r="H138">
        <v>0</v>
      </c>
      <c r="I138">
        <v>294.42019954636601</v>
      </c>
      <c r="J138">
        <f t="shared" si="5"/>
        <v>21.27019954636603</v>
      </c>
      <c r="K138">
        <v>306.925792755533</v>
      </c>
      <c r="N138">
        <v>18.974586330000001</v>
      </c>
      <c r="O138">
        <v>35.4</v>
      </c>
      <c r="P138">
        <v>0</v>
      </c>
    </row>
    <row r="139" spans="1:16" x14ac:dyDescent="0.25">
      <c r="A139" s="1">
        <v>33376.5</v>
      </c>
      <c r="B139">
        <v>30.31</v>
      </c>
      <c r="C139">
        <v>78.010000000000005</v>
      </c>
      <c r="D139" s="2">
        <v>7.4723806000000002E-7</v>
      </c>
      <c r="E139">
        <v>284.67327999999998</v>
      </c>
      <c r="F139">
        <f t="shared" si="4"/>
        <v>11.52328</v>
      </c>
      <c r="G139">
        <v>297.32805999999999</v>
      </c>
      <c r="H139">
        <v>0</v>
      </c>
      <c r="I139">
        <v>294.83489710976801</v>
      </c>
      <c r="J139">
        <f t="shared" si="5"/>
        <v>21.684897109768031</v>
      </c>
      <c r="K139">
        <v>306.74009825576098</v>
      </c>
      <c r="N139">
        <v>19.185697560000001</v>
      </c>
      <c r="O139">
        <v>34.9</v>
      </c>
      <c r="P139">
        <v>0</v>
      </c>
    </row>
    <row r="140" spans="1:16" x14ac:dyDescent="0.25">
      <c r="A140" s="1">
        <v>33377.5</v>
      </c>
      <c r="B140">
        <v>30.31</v>
      </c>
      <c r="C140">
        <v>78.010000000000005</v>
      </c>
      <c r="D140" s="2">
        <v>1.9674156000000001E-9</v>
      </c>
      <c r="E140">
        <v>284.77730000000003</v>
      </c>
      <c r="F140">
        <f t="shared" si="4"/>
        <v>11.627300000000048</v>
      </c>
      <c r="G140">
        <v>296.58046999999999</v>
      </c>
      <c r="H140">
        <v>0</v>
      </c>
      <c r="I140">
        <v>295.31112972285501</v>
      </c>
      <c r="J140">
        <f t="shared" si="5"/>
        <v>22.161129722855037</v>
      </c>
      <c r="K140">
        <v>306.48871127673101</v>
      </c>
      <c r="N140">
        <v>17.230175930000001</v>
      </c>
      <c r="O140">
        <v>36.6</v>
      </c>
      <c r="P140">
        <v>0</v>
      </c>
    </row>
    <row r="141" spans="1:16" x14ac:dyDescent="0.25">
      <c r="A141" s="1">
        <v>33378.5</v>
      </c>
      <c r="B141">
        <v>30.31</v>
      </c>
      <c r="C141">
        <v>78.010000000000005</v>
      </c>
      <c r="D141" s="2">
        <v>9.9248710000000003E-7</v>
      </c>
      <c r="E141">
        <v>284.84503000000001</v>
      </c>
      <c r="F141">
        <f t="shared" si="4"/>
        <v>11.695030000000031</v>
      </c>
      <c r="G141">
        <v>295.50790000000001</v>
      </c>
      <c r="H141">
        <v>0</v>
      </c>
      <c r="I141">
        <v>295.02170447812699</v>
      </c>
      <c r="J141">
        <f t="shared" si="5"/>
        <v>21.871704478127015</v>
      </c>
      <c r="K141">
        <v>305.65953110815701</v>
      </c>
      <c r="N141">
        <v>16.399440040000002</v>
      </c>
      <c r="O141">
        <v>34.299999999999997</v>
      </c>
      <c r="P141">
        <v>0</v>
      </c>
    </row>
    <row r="142" spans="1:16" x14ac:dyDescent="0.25">
      <c r="A142" s="1">
        <v>33379.5</v>
      </c>
      <c r="B142">
        <v>30.31</v>
      </c>
      <c r="C142">
        <v>78.010000000000005</v>
      </c>
      <c r="D142" s="2">
        <v>3.0233956999999998E-6</v>
      </c>
      <c r="E142">
        <v>283.65717000000001</v>
      </c>
      <c r="F142">
        <f t="shared" si="4"/>
        <v>10.507170000000031</v>
      </c>
      <c r="G142">
        <v>295.86957000000001</v>
      </c>
      <c r="H142">
        <v>0</v>
      </c>
      <c r="I142">
        <v>294.24496162085097</v>
      </c>
      <c r="J142">
        <f t="shared" si="5"/>
        <v>21.094961620850995</v>
      </c>
      <c r="K142">
        <v>305.95162639986802</v>
      </c>
      <c r="N142">
        <v>17.66350611</v>
      </c>
      <c r="O142">
        <v>35.700000000000003</v>
      </c>
      <c r="P142">
        <v>0</v>
      </c>
    </row>
    <row r="143" spans="1:16" x14ac:dyDescent="0.25">
      <c r="A143" s="1">
        <v>33380.5</v>
      </c>
      <c r="B143">
        <v>30.31</v>
      </c>
      <c r="C143">
        <v>78.010000000000005</v>
      </c>
      <c r="D143" s="2">
        <v>7.4257659999999996E-6</v>
      </c>
      <c r="E143">
        <v>281.58294999999998</v>
      </c>
      <c r="F143">
        <f t="shared" si="4"/>
        <v>8.4329500000000053</v>
      </c>
      <c r="G143">
        <v>296.54455999999999</v>
      </c>
      <c r="H143">
        <v>0.51847872264915096</v>
      </c>
      <c r="I143">
        <v>293.496470493017</v>
      </c>
      <c r="J143">
        <f t="shared" si="5"/>
        <v>20.346470493017023</v>
      </c>
      <c r="K143">
        <v>306.20641637552899</v>
      </c>
      <c r="N143">
        <v>19.591521180000001</v>
      </c>
      <c r="O143">
        <v>36.299999999999997</v>
      </c>
      <c r="P143">
        <v>0</v>
      </c>
    </row>
    <row r="144" spans="1:16" x14ac:dyDescent="0.25">
      <c r="A144" s="1">
        <v>33381.5</v>
      </c>
      <c r="B144">
        <v>30.31</v>
      </c>
      <c r="C144">
        <v>78.010000000000005</v>
      </c>
      <c r="D144" s="2">
        <v>2.4127900999999999E-5</v>
      </c>
      <c r="E144">
        <v>281.46530000000001</v>
      </c>
      <c r="F144">
        <f t="shared" si="4"/>
        <v>8.3153000000000361</v>
      </c>
      <c r="G144">
        <v>297.7636</v>
      </c>
      <c r="H144">
        <v>4.1110837588509499</v>
      </c>
      <c r="I144">
        <v>293.46983414453598</v>
      </c>
      <c r="J144">
        <f t="shared" si="5"/>
        <v>20.319834144536003</v>
      </c>
      <c r="K144">
        <v>306.95899928909199</v>
      </c>
      <c r="N144">
        <v>20.777329510000001</v>
      </c>
      <c r="O144">
        <v>36.9</v>
      </c>
      <c r="P144">
        <v>0</v>
      </c>
    </row>
    <row r="145" spans="1:16" x14ac:dyDescent="0.25">
      <c r="A145" s="1">
        <v>33382.5</v>
      </c>
      <c r="B145">
        <v>30.31</v>
      </c>
      <c r="C145">
        <v>78.010000000000005</v>
      </c>
      <c r="D145" s="2">
        <v>2.9991332E-5</v>
      </c>
      <c r="E145">
        <v>281.87085000000002</v>
      </c>
      <c r="F145">
        <f t="shared" si="4"/>
        <v>8.7208500000000413</v>
      </c>
      <c r="G145">
        <v>299.17791999999997</v>
      </c>
      <c r="H145">
        <v>5.2285624324217297</v>
      </c>
      <c r="I145">
        <v>293.60053883525399</v>
      </c>
      <c r="J145">
        <f t="shared" si="5"/>
        <v>20.450538835254008</v>
      </c>
      <c r="K145">
        <v>307.91339442912403</v>
      </c>
      <c r="N145">
        <v>20.941816339999999</v>
      </c>
      <c r="O145">
        <v>40.799999999999997</v>
      </c>
      <c r="P145">
        <v>0</v>
      </c>
    </row>
    <row r="146" spans="1:16" x14ac:dyDescent="0.25">
      <c r="A146" s="1">
        <v>33383.5</v>
      </c>
      <c r="B146">
        <v>30.31</v>
      </c>
      <c r="C146">
        <v>78.010000000000005</v>
      </c>
      <c r="D146" s="2">
        <v>2.5635252E-6</v>
      </c>
      <c r="E146">
        <v>282.95258000000001</v>
      </c>
      <c r="F146">
        <f t="shared" si="4"/>
        <v>9.8025800000000345</v>
      </c>
      <c r="G146">
        <v>299.70830000000001</v>
      </c>
      <c r="H146">
        <v>0</v>
      </c>
      <c r="I146">
        <v>294.13013791941398</v>
      </c>
      <c r="J146">
        <f t="shared" si="5"/>
        <v>20.980137919414005</v>
      </c>
      <c r="K146">
        <v>308.36789692338698</v>
      </c>
      <c r="N146">
        <v>19.264192309999999</v>
      </c>
      <c r="O146">
        <v>37.700000000000003</v>
      </c>
      <c r="P146">
        <v>0</v>
      </c>
    </row>
    <row r="147" spans="1:16" x14ac:dyDescent="0.25">
      <c r="A147" s="1">
        <v>33384.5</v>
      </c>
      <c r="B147">
        <v>30.31</v>
      </c>
      <c r="C147">
        <v>78.010000000000005</v>
      </c>
      <c r="D147" s="2">
        <v>3.2340375999999999E-6</v>
      </c>
      <c r="E147">
        <v>284.39145000000002</v>
      </c>
      <c r="F147">
        <f t="shared" si="4"/>
        <v>11.241450000000043</v>
      </c>
      <c r="G147">
        <v>298.09494000000001</v>
      </c>
      <c r="H147">
        <v>0</v>
      </c>
      <c r="I147">
        <v>294.488771872207</v>
      </c>
      <c r="J147">
        <f t="shared" si="5"/>
        <v>21.338771872207019</v>
      </c>
      <c r="K147">
        <v>307.126362392364</v>
      </c>
      <c r="N147">
        <v>17.690814580000001</v>
      </c>
      <c r="O147">
        <v>38.1</v>
      </c>
      <c r="P147">
        <v>0</v>
      </c>
    </row>
    <row r="148" spans="1:16" x14ac:dyDescent="0.25">
      <c r="A148" s="1">
        <v>33385.5</v>
      </c>
      <c r="B148">
        <v>30.31</v>
      </c>
      <c r="C148">
        <v>78.010000000000005</v>
      </c>
      <c r="D148" s="2">
        <v>2.1980806000000001E-5</v>
      </c>
      <c r="E148">
        <v>282.26375999999999</v>
      </c>
      <c r="F148">
        <f t="shared" si="4"/>
        <v>9.1137600000000134</v>
      </c>
      <c r="G148">
        <v>297.02667000000002</v>
      </c>
      <c r="H148">
        <v>3.7752799322965398</v>
      </c>
      <c r="I148">
        <v>293.76489640262201</v>
      </c>
      <c r="J148">
        <f t="shared" si="5"/>
        <v>20.614896402622037</v>
      </c>
      <c r="K148">
        <v>306.54966879608997</v>
      </c>
      <c r="N148">
        <v>18.645659640000002</v>
      </c>
      <c r="O148">
        <v>37.1</v>
      </c>
      <c r="P148">
        <v>0</v>
      </c>
    </row>
    <row r="149" spans="1:16" x14ac:dyDescent="0.25">
      <c r="A149" s="1">
        <v>33386.5</v>
      </c>
      <c r="B149">
        <v>30.31</v>
      </c>
      <c r="C149">
        <v>78.010000000000005</v>
      </c>
      <c r="D149" s="2">
        <v>2.2644977000000001E-5</v>
      </c>
      <c r="E149">
        <v>282.20013</v>
      </c>
      <c r="F149">
        <f t="shared" si="4"/>
        <v>9.0501300000000242</v>
      </c>
      <c r="G149">
        <v>298.63216999999997</v>
      </c>
      <c r="H149">
        <v>3.6277274364420902</v>
      </c>
      <c r="I149">
        <v>293.78091121142103</v>
      </c>
      <c r="J149">
        <f t="shared" si="5"/>
        <v>20.630911211421051</v>
      </c>
      <c r="K149">
        <v>307.62943786824599</v>
      </c>
      <c r="N149">
        <v>20.684322909999999</v>
      </c>
      <c r="O149">
        <v>38.700000000000003</v>
      </c>
      <c r="P149">
        <v>0</v>
      </c>
    </row>
    <row r="150" spans="1:16" x14ac:dyDescent="0.25">
      <c r="A150" s="1">
        <v>33387.5</v>
      </c>
      <c r="B150">
        <v>30.31</v>
      </c>
      <c r="C150">
        <v>78.010000000000005</v>
      </c>
      <c r="D150" s="2">
        <v>4.7442572000000002E-6</v>
      </c>
      <c r="E150">
        <v>283.20821999999998</v>
      </c>
      <c r="F150">
        <f t="shared" si="4"/>
        <v>10.058220000000006</v>
      </c>
      <c r="G150">
        <v>299.85494999999997</v>
      </c>
      <c r="H150">
        <v>5.45614575913137E-2</v>
      </c>
      <c r="I150">
        <v>294.42698393779801</v>
      </c>
      <c r="J150">
        <f t="shared" si="5"/>
        <v>21.276983937798036</v>
      </c>
      <c r="K150">
        <v>308.52159851675202</v>
      </c>
      <c r="N150">
        <v>20.795031640000001</v>
      </c>
      <c r="O150">
        <v>36.9</v>
      </c>
      <c r="P150">
        <v>0</v>
      </c>
    </row>
    <row r="151" spans="1:16" x14ac:dyDescent="0.25">
      <c r="A151" s="1">
        <v>33388.5</v>
      </c>
      <c r="B151">
        <v>30.31</v>
      </c>
      <c r="C151">
        <v>78.010000000000005</v>
      </c>
      <c r="D151" s="2">
        <v>1.2836903000000001E-5</v>
      </c>
      <c r="E151">
        <v>283.92603000000003</v>
      </c>
      <c r="F151">
        <f t="shared" si="4"/>
        <v>10.776030000000048</v>
      </c>
      <c r="G151">
        <v>300.2056</v>
      </c>
      <c r="H151">
        <v>1.51762299496907</v>
      </c>
      <c r="I151">
        <v>294.74777928188001</v>
      </c>
      <c r="J151">
        <f t="shared" si="5"/>
        <v>21.597779281880037</v>
      </c>
      <c r="K151">
        <v>308.517623655352</v>
      </c>
      <c r="N151">
        <v>20.495828700000001</v>
      </c>
      <c r="O151">
        <v>37</v>
      </c>
      <c r="P151">
        <v>0</v>
      </c>
    </row>
    <row r="152" spans="1:16" x14ac:dyDescent="0.25">
      <c r="A152" s="1">
        <v>33389.5</v>
      </c>
      <c r="B152">
        <v>30.31</v>
      </c>
      <c r="C152">
        <v>78.010000000000005</v>
      </c>
      <c r="D152" s="2">
        <v>3.4382403E-5</v>
      </c>
      <c r="E152">
        <v>283.66888</v>
      </c>
      <c r="F152">
        <f t="shared" si="4"/>
        <v>10.518880000000024</v>
      </c>
      <c r="G152">
        <v>298.90237000000002</v>
      </c>
      <c r="H152">
        <v>5.9889582940044699</v>
      </c>
      <c r="I152">
        <v>294.54264974938297</v>
      </c>
      <c r="J152">
        <f t="shared" si="5"/>
        <v>21.392649749382997</v>
      </c>
      <c r="K152">
        <v>307.67916464209299</v>
      </c>
      <c r="N152">
        <v>19.96947419</v>
      </c>
      <c r="O152">
        <v>35.4</v>
      </c>
      <c r="P152">
        <v>0</v>
      </c>
    </row>
    <row r="153" spans="1:16" x14ac:dyDescent="0.25">
      <c r="A153" s="1">
        <v>33390.5</v>
      </c>
      <c r="B153">
        <v>30.31</v>
      </c>
      <c r="C153">
        <v>78.010000000000005</v>
      </c>
      <c r="D153" s="2">
        <v>2.1319269999999999E-5</v>
      </c>
      <c r="E153">
        <v>282.63690000000003</v>
      </c>
      <c r="F153">
        <f t="shared" si="4"/>
        <v>9.4869000000000483</v>
      </c>
      <c r="G153">
        <v>298.88583</v>
      </c>
      <c r="H153">
        <v>3.19042598364801</v>
      </c>
      <c r="I153">
        <v>293.98438455094703</v>
      </c>
      <c r="J153">
        <f t="shared" si="5"/>
        <v>20.83438455094705</v>
      </c>
      <c r="K153">
        <v>307.54060427585898</v>
      </c>
      <c r="N153">
        <v>19.456440829999998</v>
      </c>
      <c r="O153">
        <v>36.299999999999997</v>
      </c>
      <c r="P153">
        <v>0</v>
      </c>
    </row>
    <row r="154" spans="1:16" x14ac:dyDescent="0.25">
      <c r="A154" s="1">
        <v>33391.5</v>
      </c>
      <c r="B154">
        <v>30.31</v>
      </c>
      <c r="C154">
        <v>78.010000000000005</v>
      </c>
      <c r="D154" s="2">
        <v>1.6935668E-5</v>
      </c>
      <c r="E154">
        <v>282.26179999999999</v>
      </c>
      <c r="F154">
        <f t="shared" si="4"/>
        <v>9.1118000000000166</v>
      </c>
      <c r="G154">
        <v>299.28082000000001</v>
      </c>
      <c r="H154">
        <v>2.0151847110248902</v>
      </c>
      <c r="I154">
        <v>293.75209996257502</v>
      </c>
      <c r="J154">
        <f t="shared" si="5"/>
        <v>20.602099962575039</v>
      </c>
      <c r="K154">
        <v>307.763294067316</v>
      </c>
      <c r="N154">
        <v>19.811291789999999</v>
      </c>
      <c r="O154">
        <v>34.799999999999997</v>
      </c>
      <c r="P154">
        <v>0</v>
      </c>
    </row>
    <row r="155" spans="1:16" x14ac:dyDescent="0.25">
      <c r="A155" s="1">
        <v>33392.5</v>
      </c>
      <c r="B155">
        <v>30.31</v>
      </c>
      <c r="C155">
        <v>78.010000000000005</v>
      </c>
      <c r="D155" s="2">
        <v>2.7354721999999999E-7</v>
      </c>
      <c r="E155">
        <v>282.57549999999998</v>
      </c>
      <c r="F155">
        <f t="shared" si="4"/>
        <v>9.4254999999999995</v>
      </c>
      <c r="G155">
        <v>299.55612000000002</v>
      </c>
      <c r="H155">
        <v>0</v>
      </c>
      <c r="I155">
        <v>293.84732122553697</v>
      </c>
      <c r="J155">
        <f t="shared" si="5"/>
        <v>20.697321225536996</v>
      </c>
      <c r="K155">
        <v>307.978041178458</v>
      </c>
      <c r="N155">
        <v>20.496339689999999</v>
      </c>
      <c r="O155">
        <v>35.1</v>
      </c>
      <c r="P155">
        <v>0</v>
      </c>
    </row>
    <row r="156" spans="1:16" x14ac:dyDescent="0.25">
      <c r="A156" s="1">
        <v>33393.5</v>
      </c>
      <c r="B156">
        <v>30.31</v>
      </c>
      <c r="C156">
        <v>78.010000000000005</v>
      </c>
      <c r="D156" s="2">
        <v>1.9114973999999999E-9</v>
      </c>
      <c r="E156">
        <v>283.66910000000001</v>
      </c>
      <c r="F156">
        <f t="shared" si="4"/>
        <v>10.519100000000037</v>
      </c>
      <c r="G156">
        <v>300.32074</v>
      </c>
      <c r="H156">
        <v>0</v>
      </c>
      <c r="I156">
        <v>294.40144359135599</v>
      </c>
      <c r="J156">
        <f t="shared" si="5"/>
        <v>21.251443591356008</v>
      </c>
      <c r="K156">
        <v>308.78287999905899</v>
      </c>
      <c r="N156">
        <v>21.163430000000002</v>
      </c>
      <c r="O156">
        <v>34.1</v>
      </c>
      <c r="P156">
        <v>0</v>
      </c>
    </row>
    <row r="157" spans="1:16" x14ac:dyDescent="0.25">
      <c r="A157" s="1">
        <v>33394.5</v>
      </c>
      <c r="B157">
        <v>30.31</v>
      </c>
      <c r="C157">
        <v>78.010000000000005</v>
      </c>
      <c r="D157" s="2">
        <v>1.4997810999999999E-9</v>
      </c>
      <c r="E157">
        <v>285.21953999999999</v>
      </c>
      <c r="F157">
        <f t="shared" si="4"/>
        <v>12.069540000000018</v>
      </c>
      <c r="G157">
        <v>299.11110000000002</v>
      </c>
      <c r="H157">
        <v>0</v>
      </c>
      <c r="I157">
        <v>295.12895025647401</v>
      </c>
      <c r="J157">
        <f t="shared" si="5"/>
        <v>21.978950256474036</v>
      </c>
      <c r="K157">
        <v>307.702600798768</v>
      </c>
      <c r="N157">
        <v>21.681723900000001</v>
      </c>
      <c r="O157">
        <v>30.9</v>
      </c>
      <c r="P157">
        <v>0</v>
      </c>
    </row>
    <row r="158" spans="1:16" x14ac:dyDescent="0.25">
      <c r="A158" s="1">
        <v>33395.5</v>
      </c>
      <c r="B158">
        <v>30.31</v>
      </c>
      <c r="C158">
        <v>78.010000000000005</v>
      </c>
      <c r="D158" s="2">
        <v>1.5588086000000001E-9</v>
      </c>
      <c r="E158">
        <v>284.44292999999999</v>
      </c>
      <c r="F158">
        <f t="shared" si="4"/>
        <v>11.292930000000013</v>
      </c>
      <c r="G158">
        <v>297.52166999999997</v>
      </c>
      <c r="H158">
        <v>0</v>
      </c>
      <c r="I158">
        <v>294.48680925174602</v>
      </c>
      <c r="J158">
        <f t="shared" si="5"/>
        <v>21.336809251746047</v>
      </c>
      <c r="K158">
        <v>306.50550123096502</v>
      </c>
      <c r="N158">
        <v>22.023522360000001</v>
      </c>
      <c r="O158">
        <v>34.6</v>
      </c>
      <c r="P158">
        <v>0</v>
      </c>
    </row>
    <row r="159" spans="1:16" x14ac:dyDescent="0.25">
      <c r="A159" s="1">
        <v>33396.5</v>
      </c>
      <c r="B159">
        <v>30.31</v>
      </c>
      <c r="C159">
        <v>78.010000000000005</v>
      </c>
      <c r="D159" s="2">
        <v>9.1963860000000001E-10</v>
      </c>
      <c r="E159">
        <v>284.39886000000001</v>
      </c>
      <c r="F159">
        <f t="shared" si="4"/>
        <v>11.248860000000036</v>
      </c>
      <c r="G159">
        <v>295.05054000000001</v>
      </c>
      <c r="H159">
        <v>0</v>
      </c>
      <c r="I159">
        <v>294.43040731797601</v>
      </c>
      <c r="J159">
        <f t="shared" si="5"/>
        <v>21.280407317976028</v>
      </c>
      <c r="K159">
        <v>304.50387799458298</v>
      </c>
      <c r="N159">
        <v>22.285410150000001</v>
      </c>
      <c r="O159">
        <v>31.9</v>
      </c>
      <c r="P159">
        <v>0</v>
      </c>
    </row>
    <row r="160" spans="1:16" x14ac:dyDescent="0.25">
      <c r="A160" s="1">
        <v>33397.5</v>
      </c>
      <c r="B160">
        <v>30.31</v>
      </c>
      <c r="C160">
        <v>78.010000000000005</v>
      </c>
      <c r="D160" s="2">
        <v>1.17829355E-8</v>
      </c>
      <c r="E160">
        <v>283.64926000000003</v>
      </c>
      <c r="F160">
        <f t="shared" si="4"/>
        <v>10.499260000000049</v>
      </c>
      <c r="G160">
        <v>293.16678000000002</v>
      </c>
      <c r="H160">
        <v>0</v>
      </c>
      <c r="I160">
        <v>294.03980197503</v>
      </c>
      <c r="J160">
        <f t="shared" si="5"/>
        <v>20.889801975030025</v>
      </c>
      <c r="K160">
        <v>303.41441037041</v>
      </c>
      <c r="N160">
        <v>22.653834719999999</v>
      </c>
      <c r="O160">
        <v>32.9</v>
      </c>
      <c r="P160">
        <v>0</v>
      </c>
    </row>
    <row r="161" spans="1:16" x14ac:dyDescent="0.25">
      <c r="A161" s="1">
        <v>33398.5</v>
      </c>
      <c r="B161">
        <v>30.31</v>
      </c>
      <c r="C161">
        <v>78.010000000000005</v>
      </c>
      <c r="D161" s="2">
        <v>3.0117544999999998E-10</v>
      </c>
      <c r="E161">
        <v>282.16626000000002</v>
      </c>
      <c r="F161">
        <f t="shared" si="4"/>
        <v>9.0162600000000452</v>
      </c>
      <c r="G161">
        <v>295.62720000000002</v>
      </c>
      <c r="H161">
        <v>0</v>
      </c>
      <c r="I161">
        <v>293.74351758444902</v>
      </c>
      <c r="J161">
        <f t="shared" si="5"/>
        <v>20.593517584449046</v>
      </c>
      <c r="K161">
        <v>305.589777122219</v>
      </c>
      <c r="N161">
        <v>22.56650788</v>
      </c>
      <c r="O161">
        <v>32.200000000000003</v>
      </c>
      <c r="P161">
        <v>0</v>
      </c>
    </row>
    <row r="162" spans="1:16" x14ac:dyDescent="0.25">
      <c r="A162" s="1">
        <v>33399.5</v>
      </c>
      <c r="B162">
        <v>30.31</v>
      </c>
      <c r="C162">
        <v>78.010000000000005</v>
      </c>
      <c r="D162" s="2">
        <v>1.4424432E-9</v>
      </c>
      <c r="E162">
        <v>282.18347</v>
      </c>
      <c r="F162">
        <f t="shared" si="4"/>
        <v>9.0334700000000225</v>
      </c>
      <c r="G162">
        <v>296.16547000000003</v>
      </c>
      <c r="H162">
        <v>0</v>
      </c>
      <c r="I162">
        <v>293.91096760306499</v>
      </c>
      <c r="J162">
        <f t="shared" si="5"/>
        <v>20.760967603065012</v>
      </c>
      <c r="K162">
        <v>305.60490933782597</v>
      </c>
      <c r="N162">
        <v>22.756222579999999</v>
      </c>
      <c r="O162">
        <v>32.1</v>
      </c>
      <c r="P162">
        <v>0</v>
      </c>
    </row>
    <row r="163" spans="1:16" x14ac:dyDescent="0.25">
      <c r="A163" s="1">
        <v>33400.5</v>
      </c>
      <c r="B163">
        <v>30.31</v>
      </c>
      <c r="C163">
        <v>78.010000000000005</v>
      </c>
      <c r="D163" s="2">
        <v>2.6154789999999998E-9</v>
      </c>
      <c r="E163">
        <v>282.286</v>
      </c>
      <c r="F163">
        <f t="shared" si="4"/>
        <v>9.1360000000000241</v>
      </c>
      <c r="G163">
        <v>297.77332000000001</v>
      </c>
      <c r="H163">
        <v>0</v>
      </c>
      <c r="I163">
        <v>293.94851806204002</v>
      </c>
      <c r="J163">
        <f t="shared" si="5"/>
        <v>20.798518062040046</v>
      </c>
      <c r="K163">
        <v>306.91494561822901</v>
      </c>
      <c r="N163">
        <v>22.528083169999999</v>
      </c>
      <c r="O163">
        <v>29.1</v>
      </c>
      <c r="P163">
        <v>0</v>
      </c>
    </row>
    <row r="164" spans="1:16" x14ac:dyDescent="0.25">
      <c r="A164" s="1">
        <v>33401.5</v>
      </c>
      <c r="B164">
        <v>30.31</v>
      </c>
      <c r="C164">
        <v>78.010000000000005</v>
      </c>
      <c r="D164" s="2">
        <v>1.8870315999999999E-10</v>
      </c>
      <c r="E164">
        <v>283.0763</v>
      </c>
      <c r="F164">
        <f t="shared" si="4"/>
        <v>9.9263000000000261</v>
      </c>
      <c r="G164">
        <v>299.59989999999999</v>
      </c>
      <c r="H164">
        <v>0</v>
      </c>
      <c r="I164">
        <v>294.43817432471002</v>
      </c>
      <c r="J164">
        <f t="shared" si="5"/>
        <v>21.288174324710042</v>
      </c>
      <c r="K164">
        <v>307.95719147719598</v>
      </c>
      <c r="N164">
        <v>22.289111399999999</v>
      </c>
      <c r="O164">
        <v>33.4</v>
      </c>
      <c r="P164">
        <v>0</v>
      </c>
    </row>
    <row r="165" spans="1:16" x14ac:dyDescent="0.25">
      <c r="A165" s="1">
        <v>33402.5</v>
      </c>
      <c r="B165">
        <v>30.31</v>
      </c>
      <c r="C165">
        <v>78.010000000000005</v>
      </c>
      <c r="D165" s="2">
        <v>9.5569340000000009E-10</v>
      </c>
      <c r="E165">
        <v>284.71267999999998</v>
      </c>
      <c r="F165">
        <f t="shared" si="4"/>
        <v>11.56268</v>
      </c>
      <c r="G165">
        <v>299.2869</v>
      </c>
      <c r="H165">
        <v>0</v>
      </c>
      <c r="I165">
        <v>294.85171740006501</v>
      </c>
      <c r="J165">
        <f t="shared" si="5"/>
        <v>21.701717400065036</v>
      </c>
      <c r="K165">
        <v>307.85737976758202</v>
      </c>
      <c r="N165">
        <v>22.39683823</v>
      </c>
      <c r="O165">
        <v>33.6</v>
      </c>
      <c r="P165">
        <v>0</v>
      </c>
    </row>
    <row r="166" spans="1:16" x14ac:dyDescent="0.25">
      <c r="A166" s="1">
        <v>33403.5</v>
      </c>
      <c r="B166">
        <v>30.31</v>
      </c>
      <c r="C166">
        <v>78.010000000000005</v>
      </c>
      <c r="D166" s="2">
        <v>1.6547058000000001E-9</v>
      </c>
      <c r="E166">
        <v>284.66356999999999</v>
      </c>
      <c r="F166">
        <f t="shared" si="4"/>
        <v>11.513570000000016</v>
      </c>
      <c r="G166">
        <v>299.84100000000001</v>
      </c>
      <c r="H166">
        <v>0</v>
      </c>
      <c r="I166">
        <v>294.95574160631401</v>
      </c>
      <c r="J166">
        <f t="shared" si="5"/>
        <v>21.805741606314029</v>
      </c>
      <c r="K166">
        <v>308.42433948891698</v>
      </c>
      <c r="N166">
        <v>23.074364559999999</v>
      </c>
      <c r="O166">
        <v>32.299999999999997</v>
      </c>
      <c r="P166">
        <v>0</v>
      </c>
    </row>
    <row r="167" spans="1:16" x14ac:dyDescent="0.25">
      <c r="A167" s="1">
        <v>33404.5</v>
      </c>
      <c r="B167">
        <v>30.31</v>
      </c>
      <c r="C167">
        <v>78.010000000000005</v>
      </c>
      <c r="D167" s="2">
        <v>1.0420099E-8</v>
      </c>
      <c r="E167">
        <v>284.61651999999998</v>
      </c>
      <c r="F167">
        <f t="shared" si="4"/>
        <v>11.466520000000003</v>
      </c>
      <c r="G167">
        <v>300.25792999999999</v>
      </c>
      <c r="H167">
        <v>0</v>
      </c>
      <c r="I167">
        <v>295.29065139650697</v>
      </c>
      <c r="J167">
        <f t="shared" si="5"/>
        <v>22.140651396506996</v>
      </c>
      <c r="K167">
        <v>308.76245463788302</v>
      </c>
      <c r="N167">
        <v>22.65603282</v>
      </c>
      <c r="O167">
        <v>30.9</v>
      </c>
      <c r="P167">
        <v>0</v>
      </c>
    </row>
    <row r="168" spans="1:16" x14ac:dyDescent="0.25">
      <c r="A168" s="1">
        <v>33405.5</v>
      </c>
      <c r="B168">
        <v>30.31</v>
      </c>
      <c r="C168">
        <v>78.010000000000005</v>
      </c>
      <c r="D168" s="2">
        <v>1.899403E-9</v>
      </c>
      <c r="E168">
        <v>284.30333999999999</v>
      </c>
      <c r="F168">
        <f t="shared" si="4"/>
        <v>11.153340000000014</v>
      </c>
      <c r="G168">
        <v>300.31817999999998</v>
      </c>
      <c r="H168">
        <v>0</v>
      </c>
      <c r="I168">
        <v>295.174801010583</v>
      </c>
      <c r="J168">
        <f t="shared" si="5"/>
        <v>22.024801010583019</v>
      </c>
      <c r="K168">
        <v>308.70841437529998</v>
      </c>
      <c r="N168">
        <v>22.637362570000001</v>
      </c>
      <c r="O168">
        <v>33.4</v>
      </c>
      <c r="P168">
        <v>0</v>
      </c>
    </row>
    <row r="169" spans="1:16" x14ac:dyDescent="0.25">
      <c r="A169" s="1">
        <v>33406.5</v>
      </c>
      <c r="B169">
        <v>30.31</v>
      </c>
      <c r="C169">
        <v>78.010000000000005</v>
      </c>
      <c r="D169" s="2">
        <v>1.105665E-9</v>
      </c>
      <c r="E169">
        <v>284.27132999999998</v>
      </c>
      <c r="F169">
        <f t="shared" si="4"/>
        <v>11.12133</v>
      </c>
      <c r="G169">
        <v>300.81015000000002</v>
      </c>
      <c r="H169">
        <v>0</v>
      </c>
      <c r="I169">
        <v>295.19800167639897</v>
      </c>
      <c r="J169">
        <f t="shared" si="5"/>
        <v>22.048001676398997</v>
      </c>
      <c r="K169">
        <v>308.94565059958899</v>
      </c>
      <c r="N169">
        <v>23.460499280000001</v>
      </c>
      <c r="O169">
        <v>31.1</v>
      </c>
      <c r="P169">
        <v>0</v>
      </c>
    </row>
    <row r="170" spans="1:16" x14ac:dyDescent="0.25">
      <c r="A170" s="1">
        <v>33407.5</v>
      </c>
      <c r="B170">
        <v>30.31</v>
      </c>
      <c r="C170">
        <v>78.010000000000005</v>
      </c>
      <c r="D170" s="2">
        <v>1.5415623000000001E-7</v>
      </c>
      <c r="E170">
        <v>284.60012999999998</v>
      </c>
      <c r="F170">
        <f t="shared" si="4"/>
        <v>11.450130000000001</v>
      </c>
      <c r="G170">
        <v>300.08413999999999</v>
      </c>
      <c r="H170">
        <v>0</v>
      </c>
      <c r="I170">
        <v>295.42267067954901</v>
      </c>
      <c r="J170">
        <f t="shared" si="5"/>
        <v>22.272670679549037</v>
      </c>
      <c r="K170">
        <v>308.02960625087098</v>
      </c>
      <c r="N170">
        <v>24.112506799999998</v>
      </c>
      <c r="O170">
        <v>29.9</v>
      </c>
      <c r="P170">
        <v>0</v>
      </c>
    </row>
    <row r="171" spans="1:16" x14ac:dyDescent="0.25">
      <c r="A171" s="1">
        <v>33408.5</v>
      </c>
      <c r="B171">
        <v>30.31</v>
      </c>
      <c r="C171">
        <v>78.010000000000005</v>
      </c>
      <c r="D171" s="2">
        <v>2.3542476000000001E-10</v>
      </c>
      <c r="E171">
        <v>284.42399999999998</v>
      </c>
      <c r="F171">
        <f t="shared" si="4"/>
        <v>11.274000000000001</v>
      </c>
      <c r="G171">
        <v>297.37950000000001</v>
      </c>
      <c r="H171">
        <v>0</v>
      </c>
      <c r="I171">
        <v>294.911876166002</v>
      </c>
      <c r="J171">
        <f t="shared" si="5"/>
        <v>21.761876166002025</v>
      </c>
      <c r="K171">
        <v>305.78474428015198</v>
      </c>
      <c r="N171">
        <v>24.72548067</v>
      </c>
      <c r="O171">
        <v>31</v>
      </c>
      <c r="P171">
        <v>0</v>
      </c>
    </row>
    <row r="172" spans="1:16" x14ac:dyDescent="0.25">
      <c r="A172" s="1">
        <v>33409.5</v>
      </c>
      <c r="B172">
        <v>30.31</v>
      </c>
      <c r="C172">
        <v>78.010000000000005</v>
      </c>
      <c r="D172" s="2">
        <v>7.9644720000000001E-10</v>
      </c>
      <c r="E172">
        <v>284.02426000000003</v>
      </c>
      <c r="F172">
        <f t="shared" si="4"/>
        <v>10.874260000000049</v>
      </c>
      <c r="G172">
        <v>295.43527</v>
      </c>
      <c r="H172">
        <v>0</v>
      </c>
      <c r="I172">
        <v>294.69228804311501</v>
      </c>
      <c r="J172">
        <f t="shared" si="5"/>
        <v>21.542288043115036</v>
      </c>
      <c r="K172">
        <v>304.529707432527</v>
      </c>
      <c r="N172">
        <v>24.60885575</v>
      </c>
      <c r="O172">
        <v>34.200000000000003</v>
      </c>
      <c r="P172">
        <v>0</v>
      </c>
    </row>
    <row r="173" spans="1:16" x14ac:dyDescent="0.25">
      <c r="A173" s="1">
        <v>33410.5</v>
      </c>
      <c r="B173">
        <v>30.31</v>
      </c>
      <c r="C173">
        <v>78.010000000000005</v>
      </c>
      <c r="D173" s="2">
        <v>3.0276299999999998E-9</v>
      </c>
      <c r="E173">
        <v>284.32132000000001</v>
      </c>
      <c r="F173">
        <f t="shared" si="4"/>
        <v>11.171320000000037</v>
      </c>
      <c r="G173">
        <v>298.49599999999998</v>
      </c>
      <c r="H173">
        <v>0</v>
      </c>
      <c r="I173">
        <v>294.89522924553501</v>
      </c>
      <c r="J173">
        <f t="shared" si="5"/>
        <v>21.745229245535029</v>
      </c>
      <c r="K173">
        <v>307.04579783942501</v>
      </c>
      <c r="N173">
        <v>23.54735895</v>
      </c>
      <c r="O173">
        <v>34.6</v>
      </c>
      <c r="P173">
        <v>0</v>
      </c>
    </row>
    <row r="174" spans="1:16" x14ac:dyDescent="0.25">
      <c r="A174" s="1">
        <v>33411.5</v>
      </c>
      <c r="B174">
        <v>30.31</v>
      </c>
      <c r="C174">
        <v>78.010000000000005</v>
      </c>
      <c r="D174" s="2">
        <v>2.9213711000000002E-9</v>
      </c>
      <c r="E174">
        <v>285.66928000000001</v>
      </c>
      <c r="F174">
        <f t="shared" si="4"/>
        <v>12.519280000000037</v>
      </c>
      <c r="G174">
        <v>299.92838</v>
      </c>
      <c r="H174">
        <v>0</v>
      </c>
      <c r="I174">
        <v>295.64965926050598</v>
      </c>
      <c r="J174">
        <f t="shared" si="5"/>
        <v>22.499659260506007</v>
      </c>
      <c r="K174">
        <v>308.45695699243402</v>
      </c>
      <c r="N174">
        <v>22.475761030000001</v>
      </c>
      <c r="O174">
        <v>33.6</v>
      </c>
      <c r="P174">
        <v>0</v>
      </c>
    </row>
    <row r="175" spans="1:16" x14ac:dyDescent="0.25">
      <c r="A175" s="1">
        <v>33412.5</v>
      </c>
      <c r="B175">
        <v>30.31</v>
      </c>
      <c r="C175">
        <v>78.010000000000005</v>
      </c>
      <c r="D175" s="2">
        <v>1.1581764E-8</v>
      </c>
      <c r="E175">
        <v>285.92086999999998</v>
      </c>
      <c r="F175">
        <f t="shared" si="4"/>
        <v>12.770870000000002</v>
      </c>
      <c r="G175">
        <v>300.54070000000002</v>
      </c>
      <c r="H175">
        <v>0</v>
      </c>
      <c r="I175">
        <v>295.88178885074598</v>
      </c>
      <c r="J175">
        <f t="shared" si="5"/>
        <v>22.731788850746</v>
      </c>
      <c r="K175">
        <v>308.88401970446898</v>
      </c>
      <c r="N175">
        <v>21.54423465</v>
      </c>
      <c r="O175">
        <v>34.6</v>
      </c>
      <c r="P175">
        <v>0</v>
      </c>
    </row>
    <row r="176" spans="1:16" x14ac:dyDescent="0.25">
      <c r="A176" s="1">
        <v>33413.5</v>
      </c>
      <c r="B176">
        <v>30.31</v>
      </c>
      <c r="C176">
        <v>78.010000000000005</v>
      </c>
      <c r="D176" s="2">
        <v>2.3707444999999998E-9</v>
      </c>
      <c r="E176">
        <v>286.23502000000002</v>
      </c>
      <c r="F176">
        <f t="shared" si="4"/>
        <v>13.085020000000043</v>
      </c>
      <c r="G176">
        <v>301.35604999999998</v>
      </c>
      <c r="H176">
        <v>0</v>
      </c>
      <c r="I176">
        <v>296.22920307159899</v>
      </c>
      <c r="J176">
        <f t="shared" si="5"/>
        <v>23.079203071599011</v>
      </c>
      <c r="K176">
        <v>309.75331310198197</v>
      </c>
      <c r="N176">
        <v>21.68813149</v>
      </c>
      <c r="O176">
        <v>35.4</v>
      </c>
      <c r="P176">
        <v>0</v>
      </c>
    </row>
    <row r="177" spans="1:16" x14ac:dyDescent="0.25">
      <c r="A177" s="1">
        <v>33414.5</v>
      </c>
      <c r="B177">
        <v>30.31</v>
      </c>
      <c r="C177">
        <v>78.010000000000005</v>
      </c>
      <c r="D177" s="2">
        <v>2.7766703999999998E-9</v>
      </c>
      <c r="E177">
        <v>286.71312999999998</v>
      </c>
      <c r="F177">
        <f t="shared" si="4"/>
        <v>13.563130000000001</v>
      </c>
      <c r="G177">
        <v>300.67126000000002</v>
      </c>
      <c r="H177">
        <v>0</v>
      </c>
      <c r="I177">
        <v>296.59861322401701</v>
      </c>
      <c r="J177">
        <f t="shared" si="5"/>
        <v>23.448613224017038</v>
      </c>
      <c r="K177">
        <v>308.61125925010799</v>
      </c>
      <c r="N177">
        <v>22.287639080000002</v>
      </c>
      <c r="O177">
        <v>36.6</v>
      </c>
      <c r="P177">
        <v>0</v>
      </c>
    </row>
    <row r="178" spans="1:16" x14ac:dyDescent="0.25">
      <c r="A178" s="1">
        <v>33415.5</v>
      </c>
      <c r="B178">
        <v>30.31</v>
      </c>
      <c r="C178">
        <v>78.010000000000005</v>
      </c>
      <c r="D178" s="2">
        <v>3.4467341999999998E-9</v>
      </c>
      <c r="E178">
        <v>285.00209999999998</v>
      </c>
      <c r="F178">
        <f t="shared" si="4"/>
        <v>11.852100000000007</v>
      </c>
      <c r="G178">
        <v>297.36957000000001</v>
      </c>
      <c r="H178">
        <v>0</v>
      </c>
      <c r="I178">
        <v>295.064315172357</v>
      </c>
      <c r="J178">
        <f t="shared" si="5"/>
        <v>21.914315172357021</v>
      </c>
      <c r="K178">
        <v>305.72360617257402</v>
      </c>
      <c r="N178">
        <v>22.688217290000001</v>
      </c>
      <c r="O178">
        <v>37.200000000000003</v>
      </c>
      <c r="P178">
        <v>0</v>
      </c>
    </row>
    <row r="179" spans="1:16" x14ac:dyDescent="0.25">
      <c r="A179" s="1">
        <v>33416.5</v>
      </c>
      <c r="B179">
        <v>30.31</v>
      </c>
      <c r="C179">
        <v>78.010000000000005</v>
      </c>
      <c r="D179" s="2">
        <v>1.5065885000000001E-7</v>
      </c>
      <c r="E179">
        <v>285.30338</v>
      </c>
      <c r="F179">
        <f t="shared" si="4"/>
        <v>12.153380000000027</v>
      </c>
      <c r="G179">
        <v>297.18905999999998</v>
      </c>
      <c r="H179">
        <v>0</v>
      </c>
      <c r="I179">
        <v>294.94921461784901</v>
      </c>
      <c r="J179">
        <f t="shared" si="5"/>
        <v>21.799214617849032</v>
      </c>
      <c r="K179">
        <v>305.68445727649203</v>
      </c>
      <c r="N179">
        <v>23.59616501</v>
      </c>
      <c r="O179">
        <v>36.299999999999997</v>
      </c>
      <c r="P179">
        <v>0</v>
      </c>
    </row>
    <row r="180" spans="1:16" x14ac:dyDescent="0.25">
      <c r="A180" s="1">
        <v>33417.5</v>
      </c>
      <c r="B180">
        <v>30.31</v>
      </c>
      <c r="C180">
        <v>78.010000000000005</v>
      </c>
      <c r="D180" s="2">
        <v>3.2816739999999998E-8</v>
      </c>
      <c r="E180">
        <v>284.72998000000001</v>
      </c>
      <c r="F180">
        <f t="shared" si="4"/>
        <v>11.579980000000035</v>
      </c>
      <c r="G180">
        <v>298.99408</v>
      </c>
      <c r="H180">
        <v>0</v>
      </c>
      <c r="I180">
        <v>294.88007582430498</v>
      </c>
      <c r="J180">
        <f t="shared" si="5"/>
        <v>21.730075824305004</v>
      </c>
      <c r="K180">
        <v>306.91043083454099</v>
      </c>
      <c r="N180">
        <v>24.021810970000001</v>
      </c>
      <c r="O180">
        <v>35.9</v>
      </c>
      <c r="P180">
        <v>0</v>
      </c>
    </row>
    <row r="181" spans="1:16" x14ac:dyDescent="0.25">
      <c r="A181" s="1">
        <v>33418.5</v>
      </c>
      <c r="B181">
        <v>30.31</v>
      </c>
      <c r="C181">
        <v>78.010000000000005</v>
      </c>
      <c r="D181" s="2">
        <v>2.1029091999999999E-9</v>
      </c>
      <c r="E181">
        <v>284.01315</v>
      </c>
      <c r="F181">
        <f t="shared" si="4"/>
        <v>10.863150000000019</v>
      </c>
      <c r="G181">
        <v>299.81984999999997</v>
      </c>
      <c r="H181">
        <v>0</v>
      </c>
      <c r="I181">
        <v>294.50087560625701</v>
      </c>
      <c r="J181">
        <f t="shared" si="5"/>
        <v>21.350875606257034</v>
      </c>
      <c r="K181">
        <v>307.46624826112799</v>
      </c>
      <c r="N181">
        <v>23.964464549999999</v>
      </c>
      <c r="O181">
        <v>35.9</v>
      </c>
      <c r="P181">
        <v>0</v>
      </c>
    </row>
    <row r="182" spans="1:16" x14ac:dyDescent="0.25">
      <c r="A182" s="1">
        <v>33419.5</v>
      </c>
      <c r="B182">
        <v>30.31</v>
      </c>
      <c r="C182">
        <v>78.010000000000005</v>
      </c>
      <c r="D182" s="2">
        <v>1.8435467999999999E-9</v>
      </c>
      <c r="E182">
        <v>283.99576000000002</v>
      </c>
      <c r="F182">
        <f t="shared" si="4"/>
        <v>10.845760000000041</v>
      </c>
      <c r="G182">
        <v>300.11745999999999</v>
      </c>
      <c r="H182">
        <v>0</v>
      </c>
      <c r="I182">
        <v>294.30002768018301</v>
      </c>
      <c r="J182">
        <f t="shared" si="5"/>
        <v>21.15002768018303</v>
      </c>
      <c r="K182">
        <v>307.73333969293998</v>
      </c>
      <c r="N182">
        <v>23.50513316</v>
      </c>
      <c r="O182">
        <v>34.700000000000003</v>
      </c>
      <c r="P182">
        <v>0.116640279</v>
      </c>
    </row>
    <row r="183" spans="1:16" x14ac:dyDescent="0.25">
      <c r="A183" s="1">
        <v>33420.5</v>
      </c>
      <c r="B183">
        <v>30.31</v>
      </c>
      <c r="C183">
        <v>78.010000000000005</v>
      </c>
      <c r="D183" s="2">
        <v>2.5913434000000001E-9</v>
      </c>
      <c r="E183">
        <v>284.18554999999998</v>
      </c>
      <c r="F183">
        <f t="shared" si="4"/>
        <v>11.035550000000001</v>
      </c>
      <c r="G183">
        <v>299.96773999999999</v>
      </c>
      <c r="H183">
        <v>0</v>
      </c>
      <c r="I183">
        <v>294.38405929072701</v>
      </c>
      <c r="J183">
        <f t="shared" si="5"/>
        <v>21.234059290727032</v>
      </c>
      <c r="K183">
        <v>307.986244454575</v>
      </c>
      <c r="N183">
        <v>22.99101186</v>
      </c>
      <c r="O183">
        <v>33.700000000000003</v>
      </c>
      <c r="P183">
        <v>0.309436828</v>
      </c>
    </row>
    <row r="184" spans="1:16" x14ac:dyDescent="0.25">
      <c r="A184" s="1">
        <v>33421.5</v>
      </c>
      <c r="B184">
        <v>30.31</v>
      </c>
      <c r="C184">
        <v>78.010000000000005</v>
      </c>
      <c r="D184" s="2">
        <v>2.7849249999999999E-9</v>
      </c>
      <c r="E184">
        <v>284.72494999999998</v>
      </c>
      <c r="F184">
        <f t="shared" si="4"/>
        <v>11.574950000000001</v>
      </c>
      <c r="G184">
        <v>300.59026999999998</v>
      </c>
      <c r="H184">
        <v>0</v>
      </c>
      <c r="I184">
        <v>294.747880685062</v>
      </c>
      <c r="J184">
        <f t="shared" si="5"/>
        <v>21.597880685062023</v>
      </c>
      <c r="K184">
        <v>308.70517121090398</v>
      </c>
      <c r="N184">
        <v>23.116469089999999</v>
      </c>
      <c r="O184">
        <v>34.1</v>
      </c>
      <c r="P184">
        <v>0</v>
      </c>
    </row>
    <row r="185" spans="1:16" x14ac:dyDescent="0.25">
      <c r="A185" s="1">
        <v>33422.5</v>
      </c>
      <c r="B185">
        <v>30.31</v>
      </c>
      <c r="C185">
        <v>78.010000000000005</v>
      </c>
      <c r="D185" s="2">
        <v>2.9607775999999998E-9</v>
      </c>
      <c r="E185">
        <v>285.85113999999999</v>
      </c>
      <c r="F185">
        <f t="shared" si="4"/>
        <v>12.701140000000009</v>
      </c>
      <c r="G185">
        <v>300.76566000000003</v>
      </c>
      <c r="H185">
        <v>0</v>
      </c>
      <c r="I185">
        <v>295.51213523344302</v>
      </c>
      <c r="J185">
        <f t="shared" si="5"/>
        <v>22.362135233443041</v>
      </c>
      <c r="K185">
        <v>308.98602670079401</v>
      </c>
      <c r="N185">
        <v>24.057848490000001</v>
      </c>
      <c r="O185">
        <v>36</v>
      </c>
      <c r="P185">
        <v>0</v>
      </c>
    </row>
    <row r="186" spans="1:16" x14ac:dyDescent="0.25">
      <c r="A186" s="1">
        <v>33423.5</v>
      </c>
      <c r="B186">
        <v>30.31</v>
      </c>
      <c r="C186">
        <v>78.010000000000005</v>
      </c>
      <c r="D186" s="2">
        <v>3.5328558E-9</v>
      </c>
      <c r="E186">
        <v>286.57785000000001</v>
      </c>
      <c r="F186">
        <f t="shared" si="4"/>
        <v>13.427850000000035</v>
      </c>
      <c r="G186">
        <v>301.55650000000003</v>
      </c>
      <c r="H186">
        <v>0</v>
      </c>
      <c r="I186">
        <v>296.05931920816499</v>
      </c>
      <c r="J186">
        <f t="shared" si="5"/>
        <v>22.909319208165016</v>
      </c>
      <c r="K186">
        <v>309.803161326196</v>
      </c>
      <c r="N186">
        <v>24.851766000000001</v>
      </c>
      <c r="O186">
        <v>33.4</v>
      </c>
      <c r="P186">
        <v>0</v>
      </c>
    </row>
    <row r="187" spans="1:16" x14ac:dyDescent="0.25">
      <c r="A187" s="1">
        <v>33424.5</v>
      </c>
      <c r="B187">
        <v>30.31</v>
      </c>
      <c r="C187">
        <v>78.010000000000005</v>
      </c>
      <c r="D187" s="2">
        <v>1.9400839999999998E-5</v>
      </c>
      <c r="E187">
        <v>286.93720000000002</v>
      </c>
      <c r="F187">
        <f t="shared" si="4"/>
        <v>13.787200000000041</v>
      </c>
      <c r="G187">
        <v>301.60388</v>
      </c>
      <c r="H187">
        <v>2.2512022223541899</v>
      </c>
      <c r="I187">
        <v>296.34049997769301</v>
      </c>
      <c r="J187">
        <f t="shared" si="5"/>
        <v>23.190499977693037</v>
      </c>
      <c r="K187">
        <v>309.67145743657301</v>
      </c>
      <c r="N187">
        <v>25.661644190000001</v>
      </c>
      <c r="O187">
        <v>32.9</v>
      </c>
      <c r="P187">
        <v>0</v>
      </c>
    </row>
    <row r="188" spans="1:16" x14ac:dyDescent="0.25">
      <c r="A188" s="1">
        <v>33425.5</v>
      </c>
      <c r="B188">
        <v>30.31</v>
      </c>
      <c r="C188">
        <v>78.010000000000005</v>
      </c>
      <c r="D188" s="2">
        <v>7.9691585E-5</v>
      </c>
      <c r="E188">
        <v>288.35712000000001</v>
      </c>
      <c r="F188">
        <f t="shared" si="4"/>
        <v>15.207120000000032</v>
      </c>
      <c r="G188">
        <v>300.92667</v>
      </c>
      <c r="H188">
        <v>12.802741982872099</v>
      </c>
      <c r="I188">
        <v>297.64783579474999</v>
      </c>
      <c r="J188">
        <f t="shared" si="5"/>
        <v>24.497835794750017</v>
      </c>
      <c r="K188">
        <v>308.85184290120799</v>
      </c>
      <c r="N188">
        <v>25.934907720000002</v>
      </c>
      <c r="O188">
        <v>34.5</v>
      </c>
      <c r="P188">
        <v>0</v>
      </c>
    </row>
    <row r="189" spans="1:16" x14ac:dyDescent="0.25">
      <c r="A189" s="1">
        <v>33426.5</v>
      </c>
      <c r="B189">
        <v>30.31</v>
      </c>
      <c r="C189">
        <v>78.010000000000005</v>
      </c>
      <c r="D189" s="2">
        <v>9.3458234999999995E-5</v>
      </c>
      <c r="E189">
        <v>287.88889999999998</v>
      </c>
      <c r="F189">
        <f t="shared" si="4"/>
        <v>14.738900000000001</v>
      </c>
      <c r="G189">
        <v>299.84870000000001</v>
      </c>
      <c r="H189">
        <v>15.508867184933001</v>
      </c>
      <c r="I189">
        <v>297.45993903101601</v>
      </c>
      <c r="J189">
        <f t="shared" si="5"/>
        <v>24.309939031016029</v>
      </c>
      <c r="K189">
        <v>307.91276769753301</v>
      </c>
      <c r="N189">
        <v>25.18895624</v>
      </c>
      <c r="O189">
        <v>34.200000000000003</v>
      </c>
      <c r="P189">
        <v>0.96833055000000001</v>
      </c>
    </row>
    <row r="190" spans="1:16" x14ac:dyDescent="0.25">
      <c r="A190" s="1">
        <v>33427.5</v>
      </c>
      <c r="B190">
        <v>30.31</v>
      </c>
      <c r="C190">
        <v>78.010000000000005</v>
      </c>
      <c r="D190" s="2">
        <v>3.7175229999999998E-5</v>
      </c>
      <c r="E190">
        <v>287.47859999999997</v>
      </c>
      <c r="F190">
        <f t="shared" si="4"/>
        <v>14.328599999999994</v>
      </c>
      <c r="G190">
        <v>297.74829999999997</v>
      </c>
      <c r="H190">
        <v>5.3527285319678004</v>
      </c>
      <c r="I190">
        <v>296.912394993764</v>
      </c>
      <c r="J190">
        <f t="shared" si="5"/>
        <v>23.762394993764019</v>
      </c>
      <c r="K190">
        <v>306.331755685953</v>
      </c>
      <c r="N190">
        <v>22.63519161</v>
      </c>
      <c r="O190">
        <v>34.5</v>
      </c>
      <c r="P190">
        <v>18.661557760000001</v>
      </c>
    </row>
    <row r="191" spans="1:16" x14ac:dyDescent="0.25">
      <c r="A191" s="1">
        <v>33428.5</v>
      </c>
      <c r="B191">
        <v>30.31</v>
      </c>
      <c r="C191">
        <v>78.010000000000005</v>
      </c>
      <c r="D191" s="2">
        <v>9.1780710000000001E-6</v>
      </c>
      <c r="E191">
        <v>286.81304999999998</v>
      </c>
      <c r="F191">
        <f t="shared" si="4"/>
        <v>13.663049999999998</v>
      </c>
      <c r="G191">
        <v>293.08611999999999</v>
      </c>
      <c r="H191">
        <v>0.49822585364420302</v>
      </c>
      <c r="I191">
        <v>296.22308829844098</v>
      </c>
      <c r="J191">
        <f t="shared" si="5"/>
        <v>23.073088298441007</v>
      </c>
      <c r="K191">
        <v>303.22873524187401</v>
      </c>
      <c r="N191">
        <v>21.61591718</v>
      </c>
      <c r="O191">
        <v>33.4</v>
      </c>
      <c r="P191">
        <v>11.40096306</v>
      </c>
    </row>
    <row r="192" spans="1:16" x14ac:dyDescent="0.25">
      <c r="A192" s="1">
        <v>33429.5</v>
      </c>
      <c r="B192">
        <v>30.31</v>
      </c>
      <c r="C192">
        <v>78.010000000000005</v>
      </c>
      <c r="D192" s="2">
        <v>1.2507779999999999E-5</v>
      </c>
      <c r="E192">
        <v>285.45724000000001</v>
      </c>
      <c r="F192">
        <f t="shared" si="4"/>
        <v>12.307240000000036</v>
      </c>
      <c r="G192">
        <v>295.02094</v>
      </c>
      <c r="H192">
        <v>1.10955587313575</v>
      </c>
      <c r="I192">
        <v>295.60916764835798</v>
      </c>
      <c r="J192">
        <f t="shared" si="5"/>
        <v>22.459167648358004</v>
      </c>
      <c r="K192">
        <v>304.82921127071103</v>
      </c>
      <c r="N192">
        <v>21.5953871</v>
      </c>
      <c r="O192">
        <v>30</v>
      </c>
      <c r="P192">
        <v>6.3969433599999999</v>
      </c>
    </row>
    <row r="193" spans="1:16" x14ac:dyDescent="0.25">
      <c r="A193" s="1">
        <v>33430.5</v>
      </c>
      <c r="B193">
        <v>30.31</v>
      </c>
      <c r="C193">
        <v>78.010000000000005</v>
      </c>
      <c r="D193" s="2">
        <v>1.9016786999999998E-5</v>
      </c>
      <c r="E193">
        <v>285.17599999999999</v>
      </c>
      <c r="F193">
        <f t="shared" si="4"/>
        <v>12.02600000000001</v>
      </c>
      <c r="G193">
        <v>298.00330000000002</v>
      </c>
      <c r="H193">
        <v>2.2455960688263898</v>
      </c>
      <c r="I193">
        <v>295.47662849566501</v>
      </c>
      <c r="J193">
        <f t="shared" si="5"/>
        <v>22.326628495665034</v>
      </c>
      <c r="K193">
        <v>307.01671058025602</v>
      </c>
      <c r="N193">
        <v>21.814283020000001</v>
      </c>
      <c r="O193">
        <v>31.6</v>
      </c>
      <c r="P193">
        <v>5.1874060929999999</v>
      </c>
    </row>
    <row r="194" spans="1:16" x14ac:dyDescent="0.25">
      <c r="A194" s="1">
        <v>33431.5</v>
      </c>
      <c r="B194">
        <v>30.31</v>
      </c>
      <c r="C194">
        <v>78.010000000000005</v>
      </c>
      <c r="D194" s="2">
        <v>5.0430834999999999E-6</v>
      </c>
      <c r="E194">
        <v>285.15841999999998</v>
      </c>
      <c r="F194">
        <f t="shared" si="4"/>
        <v>12.008420000000001</v>
      </c>
      <c r="G194">
        <v>298.86273</v>
      </c>
      <c r="H194">
        <v>5.9679340721661499E-2</v>
      </c>
      <c r="I194">
        <v>295.50020332938402</v>
      </c>
      <c r="J194">
        <f t="shared" si="5"/>
        <v>22.350203329384044</v>
      </c>
      <c r="K194">
        <v>307.61575524480702</v>
      </c>
      <c r="N194">
        <v>21.88225405</v>
      </c>
      <c r="O194">
        <v>30.9</v>
      </c>
      <c r="P194">
        <v>4.7247943570000004</v>
      </c>
    </row>
    <row r="195" spans="1:16" x14ac:dyDescent="0.25">
      <c r="A195" s="1">
        <v>33432.5</v>
      </c>
      <c r="B195">
        <v>30.31</v>
      </c>
      <c r="C195">
        <v>78.010000000000005</v>
      </c>
      <c r="D195" s="2">
        <v>8.3228840000000008E-6</v>
      </c>
      <c r="E195">
        <v>285.19846000000001</v>
      </c>
      <c r="F195">
        <f t="shared" ref="F195:F258" si="6">(E195-273.15)</f>
        <v>12.048460000000034</v>
      </c>
      <c r="G195">
        <v>299.97449999999998</v>
      </c>
      <c r="H195">
        <v>0.57791066086967502</v>
      </c>
      <c r="I195">
        <v>295.43043669798402</v>
      </c>
      <c r="J195">
        <f t="shared" ref="J195:J258" si="7">(I195-273.15)</f>
        <v>22.280436697984044</v>
      </c>
      <c r="K195">
        <v>308.54533854816702</v>
      </c>
      <c r="N195">
        <v>21.741652770000002</v>
      </c>
      <c r="O195">
        <v>32.9</v>
      </c>
      <c r="P195">
        <v>4.896362764</v>
      </c>
    </row>
    <row r="196" spans="1:16" x14ac:dyDescent="0.25">
      <c r="A196" s="1">
        <v>33433.5</v>
      </c>
      <c r="B196">
        <v>30.31</v>
      </c>
      <c r="C196">
        <v>78.010000000000005</v>
      </c>
      <c r="D196" s="2">
        <v>4.3488649999999999E-5</v>
      </c>
      <c r="E196">
        <v>285.52071999999998</v>
      </c>
      <c r="F196">
        <f t="shared" si="6"/>
        <v>12.370720000000006</v>
      </c>
      <c r="G196">
        <v>300.38150000000002</v>
      </c>
      <c r="H196">
        <v>7.0616058354519504</v>
      </c>
      <c r="I196">
        <v>295.58248814593702</v>
      </c>
      <c r="J196">
        <f t="shared" si="7"/>
        <v>22.432488145937043</v>
      </c>
      <c r="K196">
        <v>308.80666556979298</v>
      </c>
      <c r="N196">
        <v>21.425940959999998</v>
      </c>
      <c r="O196">
        <v>34.6</v>
      </c>
      <c r="P196">
        <v>10.942822270000001</v>
      </c>
    </row>
    <row r="197" spans="1:16" x14ac:dyDescent="0.25">
      <c r="A197" s="1">
        <v>33434.5</v>
      </c>
      <c r="B197">
        <v>30.31</v>
      </c>
      <c r="C197">
        <v>78.010000000000005</v>
      </c>
      <c r="D197" s="2">
        <v>7.6813259999999999E-6</v>
      </c>
      <c r="E197">
        <v>285.70670000000001</v>
      </c>
      <c r="F197">
        <f t="shared" si="6"/>
        <v>12.556700000000035</v>
      </c>
      <c r="G197">
        <v>299.91376000000002</v>
      </c>
      <c r="H197">
        <v>0.34197505236612202</v>
      </c>
      <c r="I197">
        <v>295.772694457635</v>
      </c>
      <c r="J197">
        <f t="shared" si="7"/>
        <v>22.622694457635021</v>
      </c>
      <c r="K197">
        <v>308.070046643463</v>
      </c>
      <c r="N197">
        <v>21.652760839999999</v>
      </c>
      <c r="O197">
        <v>34.9</v>
      </c>
      <c r="P197">
        <v>10.98370676</v>
      </c>
    </row>
    <row r="198" spans="1:16" x14ac:dyDescent="0.25">
      <c r="A198" s="1">
        <v>33435.5</v>
      </c>
      <c r="B198">
        <v>30.31</v>
      </c>
      <c r="C198">
        <v>78.010000000000005</v>
      </c>
      <c r="D198" s="2">
        <v>1.8652040000000001E-6</v>
      </c>
      <c r="E198">
        <v>286.22577000000001</v>
      </c>
      <c r="F198">
        <f t="shared" si="6"/>
        <v>13.075770000000034</v>
      </c>
      <c r="G198">
        <v>299.67343</v>
      </c>
      <c r="H198">
        <v>0</v>
      </c>
      <c r="I198">
        <v>296.00468787353998</v>
      </c>
      <c r="J198">
        <f t="shared" si="7"/>
        <v>22.854687873540001</v>
      </c>
      <c r="K198">
        <v>307.82498524986499</v>
      </c>
      <c r="N198">
        <v>22.34762701</v>
      </c>
      <c r="O198">
        <v>30.4</v>
      </c>
      <c r="P198">
        <v>1.6415866649999999</v>
      </c>
    </row>
    <row r="199" spans="1:16" x14ac:dyDescent="0.25">
      <c r="A199" s="1">
        <v>33436.5</v>
      </c>
      <c r="B199">
        <v>30.31</v>
      </c>
      <c r="C199">
        <v>78.010000000000005</v>
      </c>
      <c r="D199" s="2">
        <v>3.2722698999999999E-7</v>
      </c>
      <c r="E199">
        <v>286.4864</v>
      </c>
      <c r="F199">
        <f t="shared" si="6"/>
        <v>13.336400000000026</v>
      </c>
      <c r="G199">
        <v>299.48907000000003</v>
      </c>
      <c r="H199">
        <v>0</v>
      </c>
      <c r="I199">
        <v>296.22406325673302</v>
      </c>
      <c r="J199">
        <f t="shared" si="7"/>
        <v>23.074063256733041</v>
      </c>
      <c r="K199">
        <v>307.710621894864</v>
      </c>
      <c r="N199">
        <v>23.263478129999999</v>
      </c>
      <c r="O199">
        <v>33.9</v>
      </c>
      <c r="P199">
        <v>1.763209359</v>
      </c>
    </row>
    <row r="200" spans="1:16" x14ac:dyDescent="0.25">
      <c r="A200" s="1">
        <v>33437.5</v>
      </c>
      <c r="B200">
        <v>30.31</v>
      </c>
      <c r="C200">
        <v>78.010000000000005</v>
      </c>
      <c r="D200" s="2">
        <v>6.6424330000000006E-8</v>
      </c>
      <c r="E200">
        <v>286.40994000000001</v>
      </c>
      <c r="F200">
        <f t="shared" si="6"/>
        <v>13.259940000000029</v>
      </c>
      <c r="G200">
        <v>300.79858000000002</v>
      </c>
      <c r="H200">
        <v>0</v>
      </c>
      <c r="I200">
        <v>296.14071862024599</v>
      </c>
      <c r="J200">
        <f t="shared" si="7"/>
        <v>22.990718620246014</v>
      </c>
      <c r="K200">
        <v>308.78844089165801</v>
      </c>
      <c r="N200">
        <v>22.762002760000001</v>
      </c>
      <c r="O200">
        <v>32</v>
      </c>
      <c r="P200">
        <v>5.6156262080000001</v>
      </c>
    </row>
    <row r="201" spans="1:16" x14ac:dyDescent="0.25">
      <c r="A201" s="1">
        <v>33438.5</v>
      </c>
      <c r="B201">
        <v>30.31</v>
      </c>
      <c r="C201">
        <v>78.010000000000005</v>
      </c>
      <c r="D201" s="2">
        <v>7.8298080000000003E-8</v>
      </c>
      <c r="E201">
        <v>286.32373000000001</v>
      </c>
      <c r="F201">
        <f t="shared" si="6"/>
        <v>13.173730000000035</v>
      </c>
      <c r="G201">
        <v>301.22293000000002</v>
      </c>
      <c r="H201">
        <v>0</v>
      </c>
      <c r="I201">
        <v>296.057368880745</v>
      </c>
      <c r="J201">
        <f t="shared" si="7"/>
        <v>22.907368880745025</v>
      </c>
      <c r="K201">
        <v>309.22069020389802</v>
      </c>
      <c r="N201">
        <v>22.701433000000002</v>
      </c>
      <c r="O201">
        <v>25.9</v>
      </c>
      <c r="P201">
        <v>4.2311679880000002</v>
      </c>
    </row>
    <row r="202" spans="1:16" x14ac:dyDescent="0.25">
      <c r="A202" s="1">
        <v>33439.5</v>
      </c>
      <c r="B202">
        <v>30.31</v>
      </c>
      <c r="C202">
        <v>78.010000000000005</v>
      </c>
      <c r="D202" s="2">
        <v>6.9563332999999999E-9</v>
      </c>
      <c r="E202">
        <v>286.4923</v>
      </c>
      <c r="F202">
        <f t="shared" si="6"/>
        <v>13.342300000000023</v>
      </c>
      <c r="G202">
        <v>301.74545000000001</v>
      </c>
      <c r="H202">
        <v>0</v>
      </c>
      <c r="I202">
        <v>296.13332071597802</v>
      </c>
      <c r="J202">
        <f t="shared" si="7"/>
        <v>22.983320715978039</v>
      </c>
      <c r="K202">
        <v>309.69531056234501</v>
      </c>
      <c r="N202">
        <v>22.484778200000001</v>
      </c>
      <c r="O202">
        <v>28.2</v>
      </c>
      <c r="P202">
        <v>6.4644394529999998</v>
      </c>
    </row>
    <row r="203" spans="1:16" x14ac:dyDescent="0.25">
      <c r="A203" s="1">
        <v>33440.5</v>
      </c>
      <c r="B203">
        <v>30.31</v>
      </c>
      <c r="C203">
        <v>78.010000000000005</v>
      </c>
      <c r="D203" s="2">
        <v>6.9321890000000002E-8</v>
      </c>
      <c r="E203">
        <v>286.85210000000001</v>
      </c>
      <c r="F203">
        <f t="shared" si="6"/>
        <v>13.70210000000003</v>
      </c>
      <c r="G203">
        <v>301.72359999999998</v>
      </c>
      <c r="H203">
        <v>0</v>
      </c>
      <c r="I203">
        <v>296.38194960373499</v>
      </c>
      <c r="J203">
        <f t="shared" si="7"/>
        <v>23.231949603735018</v>
      </c>
      <c r="K203">
        <v>309.78674996336099</v>
      </c>
      <c r="N203">
        <v>22.125990590000001</v>
      </c>
      <c r="O203">
        <v>28.7</v>
      </c>
      <c r="P203">
        <v>4.8408517010000001</v>
      </c>
    </row>
    <row r="204" spans="1:16" x14ac:dyDescent="0.25">
      <c r="A204" s="1">
        <v>33441.5</v>
      </c>
      <c r="B204">
        <v>30.31</v>
      </c>
      <c r="C204">
        <v>78.010000000000005</v>
      </c>
      <c r="D204" s="2">
        <v>1.8633654999999999E-7</v>
      </c>
      <c r="E204">
        <v>287.06169999999997</v>
      </c>
      <c r="F204">
        <f t="shared" si="6"/>
        <v>13.911699999999996</v>
      </c>
      <c r="G204">
        <v>301.54694000000001</v>
      </c>
      <c r="H204">
        <v>0</v>
      </c>
      <c r="I204">
        <v>296.63781061444899</v>
      </c>
      <c r="J204">
        <f t="shared" si="7"/>
        <v>23.487810614449018</v>
      </c>
      <c r="K204">
        <v>309.61040967447201</v>
      </c>
      <c r="N204">
        <v>21.47904291</v>
      </c>
      <c r="O204">
        <v>32.200000000000003</v>
      </c>
      <c r="P204">
        <v>18.8027956</v>
      </c>
    </row>
    <row r="205" spans="1:16" x14ac:dyDescent="0.25">
      <c r="A205" s="1">
        <v>33442.5</v>
      </c>
      <c r="B205">
        <v>30.31</v>
      </c>
      <c r="C205">
        <v>78.010000000000005</v>
      </c>
      <c r="D205" s="2">
        <v>4.3495740000000002E-7</v>
      </c>
      <c r="E205">
        <v>287.3082</v>
      </c>
      <c r="F205">
        <f t="shared" si="6"/>
        <v>14.158200000000022</v>
      </c>
      <c r="G205">
        <v>301.39877000000001</v>
      </c>
      <c r="H205">
        <v>0</v>
      </c>
      <c r="I205">
        <v>296.88826210246299</v>
      </c>
      <c r="J205">
        <f t="shared" si="7"/>
        <v>23.738262102463011</v>
      </c>
      <c r="K205">
        <v>309.26615003026399</v>
      </c>
      <c r="N205">
        <v>20.666056820000001</v>
      </c>
      <c r="O205">
        <v>31.9</v>
      </c>
      <c r="P205">
        <v>17.83411517</v>
      </c>
    </row>
    <row r="206" spans="1:16" x14ac:dyDescent="0.25">
      <c r="A206" s="1">
        <v>33443.5</v>
      </c>
      <c r="B206">
        <v>30.31</v>
      </c>
      <c r="C206">
        <v>78.010000000000005</v>
      </c>
      <c r="D206" s="2">
        <v>3.6894633000000001E-7</v>
      </c>
      <c r="E206">
        <v>287.60178000000002</v>
      </c>
      <c r="F206">
        <f t="shared" si="6"/>
        <v>14.451780000000042</v>
      </c>
      <c r="G206">
        <v>301.13403</v>
      </c>
      <c r="H206">
        <v>0</v>
      </c>
      <c r="I206">
        <v>297.14705827921802</v>
      </c>
      <c r="J206">
        <f t="shared" si="7"/>
        <v>23.997058279218038</v>
      </c>
      <c r="K206">
        <v>309.051747909771</v>
      </c>
      <c r="N206">
        <v>20.337958230000002</v>
      </c>
      <c r="O206">
        <v>31.3</v>
      </c>
      <c r="P206">
        <v>39.906240330000003</v>
      </c>
    </row>
    <row r="207" spans="1:16" x14ac:dyDescent="0.25">
      <c r="A207" s="1">
        <v>33444.5</v>
      </c>
      <c r="B207">
        <v>30.31</v>
      </c>
      <c r="C207">
        <v>78.010000000000005</v>
      </c>
      <c r="D207" s="2">
        <v>7.1264520000000002E-7</v>
      </c>
      <c r="E207">
        <v>287.87592000000001</v>
      </c>
      <c r="F207">
        <f t="shared" si="6"/>
        <v>14.725920000000031</v>
      </c>
      <c r="G207">
        <v>300.85199999999998</v>
      </c>
      <c r="H207">
        <v>0</v>
      </c>
      <c r="I207">
        <v>297.512998675463</v>
      </c>
      <c r="J207">
        <f t="shared" si="7"/>
        <v>24.362998675463018</v>
      </c>
      <c r="K207">
        <v>308.65830800471502</v>
      </c>
      <c r="N207">
        <v>20.170185650000001</v>
      </c>
      <c r="O207">
        <v>32.299999999999997</v>
      </c>
      <c r="P207">
        <v>36.581292779999998</v>
      </c>
    </row>
    <row r="208" spans="1:16" x14ac:dyDescent="0.25">
      <c r="A208" s="1">
        <v>33445.5</v>
      </c>
      <c r="B208">
        <v>30.31</v>
      </c>
      <c r="C208">
        <v>78.010000000000005</v>
      </c>
      <c r="D208" s="2">
        <v>5.4232360000000002E-6</v>
      </c>
      <c r="E208">
        <v>287.94510000000002</v>
      </c>
      <c r="F208">
        <f t="shared" si="6"/>
        <v>14.795100000000048</v>
      </c>
      <c r="G208">
        <v>301.05014</v>
      </c>
      <c r="H208">
        <v>0</v>
      </c>
      <c r="I208">
        <v>297.62689059413702</v>
      </c>
      <c r="J208">
        <f t="shared" si="7"/>
        <v>24.476890594137046</v>
      </c>
      <c r="K208">
        <v>308.84270875802002</v>
      </c>
      <c r="N208">
        <v>20.412021719999998</v>
      </c>
      <c r="O208">
        <v>31</v>
      </c>
      <c r="P208">
        <v>15.417711519999999</v>
      </c>
    </row>
    <row r="209" spans="1:16" x14ac:dyDescent="0.25">
      <c r="A209" s="1">
        <v>33446.5</v>
      </c>
      <c r="B209">
        <v>30.31</v>
      </c>
      <c r="C209">
        <v>78.010000000000005</v>
      </c>
      <c r="D209" s="2">
        <v>7.4243149999999997E-5</v>
      </c>
      <c r="E209">
        <v>288.81209999999999</v>
      </c>
      <c r="F209">
        <f t="shared" si="6"/>
        <v>15.662100000000009</v>
      </c>
      <c r="G209">
        <v>298.80797999999999</v>
      </c>
      <c r="H209">
        <v>12.0986252014595</v>
      </c>
      <c r="I209">
        <v>298.24625392148602</v>
      </c>
      <c r="J209">
        <f t="shared" si="7"/>
        <v>25.096253921486039</v>
      </c>
      <c r="K209">
        <v>307.00568142825</v>
      </c>
      <c r="N209">
        <v>20.391795460000001</v>
      </c>
      <c r="O209">
        <v>33.6</v>
      </c>
      <c r="P209">
        <v>6.1428288689999997</v>
      </c>
    </row>
    <row r="210" spans="1:16" x14ac:dyDescent="0.25">
      <c r="A210" s="1">
        <v>33447.5</v>
      </c>
      <c r="B210">
        <v>30.31</v>
      </c>
      <c r="C210">
        <v>78.010000000000005</v>
      </c>
      <c r="D210" s="2">
        <v>9.2646930000000004E-5</v>
      </c>
      <c r="E210">
        <v>287.68655000000001</v>
      </c>
      <c r="F210">
        <f t="shared" si="6"/>
        <v>14.536550000000034</v>
      </c>
      <c r="G210">
        <v>298.64193999999998</v>
      </c>
      <c r="H210">
        <v>15.3497500768222</v>
      </c>
      <c r="I210">
        <v>297.17724918709399</v>
      </c>
      <c r="J210">
        <f t="shared" si="7"/>
        <v>24.027249187094014</v>
      </c>
      <c r="K210">
        <v>306.876164841003</v>
      </c>
      <c r="N210">
        <v>20.118599190000001</v>
      </c>
      <c r="O210">
        <v>33.4</v>
      </c>
      <c r="P210">
        <v>19.298052590000001</v>
      </c>
    </row>
    <row r="211" spans="1:16" x14ac:dyDescent="0.25">
      <c r="A211" s="1">
        <v>33448.5</v>
      </c>
      <c r="B211">
        <v>30.31</v>
      </c>
      <c r="C211">
        <v>78.010000000000005</v>
      </c>
      <c r="D211" s="2">
        <v>5.6644049999999999E-5</v>
      </c>
      <c r="E211">
        <v>287.41187000000002</v>
      </c>
      <c r="F211">
        <f t="shared" si="6"/>
        <v>14.261870000000044</v>
      </c>
      <c r="G211">
        <v>297.95089999999999</v>
      </c>
      <c r="H211">
        <v>8.9092354713114599</v>
      </c>
      <c r="I211">
        <v>296.83800034538501</v>
      </c>
      <c r="J211">
        <f t="shared" si="7"/>
        <v>23.688000345385035</v>
      </c>
      <c r="K211">
        <v>306.29552117749898</v>
      </c>
      <c r="N211">
        <v>20.03112664</v>
      </c>
      <c r="O211">
        <v>29.2</v>
      </c>
      <c r="P211">
        <v>23.868480259999998</v>
      </c>
    </row>
    <row r="212" spans="1:16" x14ac:dyDescent="0.25">
      <c r="A212" s="1">
        <v>33449.5</v>
      </c>
      <c r="B212">
        <v>30.31</v>
      </c>
      <c r="C212">
        <v>78.010000000000005</v>
      </c>
      <c r="D212" s="2">
        <v>1.5601230000000001E-5</v>
      </c>
      <c r="E212">
        <v>286.88420000000002</v>
      </c>
      <c r="F212">
        <f t="shared" si="6"/>
        <v>13.734200000000044</v>
      </c>
      <c r="G212">
        <v>298.63690000000003</v>
      </c>
      <c r="H212">
        <v>1.62243542676311</v>
      </c>
      <c r="I212">
        <v>296.28028263885199</v>
      </c>
      <c r="J212">
        <f t="shared" si="7"/>
        <v>23.130282638852009</v>
      </c>
      <c r="K212">
        <v>306.63064217502102</v>
      </c>
      <c r="N212">
        <v>19.394977910000001</v>
      </c>
      <c r="O212">
        <v>28.1</v>
      </c>
      <c r="P212">
        <v>29.33014009</v>
      </c>
    </row>
    <row r="213" spans="1:16" x14ac:dyDescent="0.25">
      <c r="A213" s="1">
        <v>33450.5</v>
      </c>
      <c r="B213">
        <v>30.31</v>
      </c>
      <c r="C213">
        <v>78.010000000000005</v>
      </c>
      <c r="D213" s="2">
        <v>6.4405453E-6</v>
      </c>
      <c r="E213">
        <v>287.10037</v>
      </c>
      <c r="F213">
        <f t="shared" si="6"/>
        <v>13.950370000000021</v>
      </c>
      <c r="G213">
        <v>299.50754000000001</v>
      </c>
      <c r="H213">
        <v>0.138826449613278</v>
      </c>
      <c r="I213">
        <v>296.319710315321</v>
      </c>
      <c r="J213">
        <f t="shared" si="7"/>
        <v>23.169710315321026</v>
      </c>
      <c r="K213">
        <v>307.29184565487901</v>
      </c>
      <c r="N213">
        <v>20.15062335</v>
      </c>
      <c r="O213">
        <v>30.2</v>
      </c>
      <c r="P213">
        <v>5.8047934190000001</v>
      </c>
    </row>
    <row r="214" spans="1:16" x14ac:dyDescent="0.25">
      <c r="A214" s="1">
        <v>33451.5</v>
      </c>
      <c r="B214">
        <v>30.31</v>
      </c>
      <c r="C214">
        <v>78.010000000000005</v>
      </c>
      <c r="D214" s="2">
        <v>4.4563705000000002E-5</v>
      </c>
      <c r="E214">
        <v>287.29829999999998</v>
      </c>
      <c r="F214">
        <f t="shared" si="6"/>
        <v>14.148300000000006</v>
      </c>
      <c r="G214">
        <v>300.33539999999999</v>
      </c>
      <c r="H214">
        <v>7.0036830097921703</v>
      </c>
      <c r="I214">
        <v>296.46859190879002</v>
      </c>
      <c r="J214">
        <f t="shared" si="7"/>
        <v>23.31859190879004</v>
      </c>
      <c r="K214">
        <v>307.8950834954</v>
      </c>
      <c r="N214">
        <v>20.065867180000001</v>
      </c>
      <c r="O214">
        <v>30</v>
      </c>
      <c r="P214">
        <v>26.992383490000002</v>
      </c>
    </row>
    <row r="215" spans="1:16" x14ac:dyDescent="0.25">
      <c r="A215" s="1">
        <v>33452.5</v>
      </c>
      <c r="B215">
        <v>30.31</v>
      </c>
      <c r="C215">
        <v>78.010000000000005</v>
      </c>
      <c r="D215">
        <v>1.04775485E-4</v>
      </c>
      <c r="E215">
        <v>288.09017999999998</v>
      </c>
      <c r="F215">
        <f t="shared" si="6"/>
        <v>14.940179999999998</v>
      </c>
      <c r="G215">
        <v>299.88666000000001</v>
      </c>
      <c r="H215">
        <v>17.664180758714998</v>
      </c>
      <c r="I215">
        <v>297.13974196908902</v>
      </c>
      <c r="J215">
        <f t="shared" si="7"/>
        <v>23.989741969089039</v>
      </c>
      <c r="K215">
        <v>307.624520656698</v>
      </c>
      <c r="N215">
        <v>19.54882817</v>
      </c>
      <c r="O215">
        <v>29.9</v>
      </c>
      <c r="P215">
        <v>11.04738792</v>
      </c>
    </row>
    <row r="216" spans="1:16" x14ac:dyDescent="0.25">
      <c r="A216" s="1">
        <v>33453.5</v>
      </c>
      <c r="B216">
        <v>30.31</v>
      </c>
      <c r="C216">
        <v>78.010000000000005</v>
      </c>
      <c r="D216">
        <v>1.1957298E-4</v>
      </c>
      <c r="E216">
        <v>288.41827000000001</v>
      </c>
      <c r="F216">
        <f t="shared" si="6"/>
        <v>15.26827000000003</v>
      </c>
      <c r="G216">
        <v>299.03750000000002</v>
      </c>
      <c r="H216">
        <v>19.703399149289599</v>
      </c>
      <c r="I216">
        <v>297.77238872340803</v>
      </c>
      <c r="J216">
        <f t="shared" si="7"/>
        <v>24.622388723408051</v>
      </c>
      <c r="K216">
        <v>307.24316779151297</v>
      </c>
      <c r="N216">
        <v>20.528255359999999</v>
      </c>
      <c r="O216">
        <v>30.5</v>
      </c>
      <c r="P216">
        <v>9.2070135880000006</v>
      </c>
    </row>
    <row r="217" spans="1:16" x14ac:dyDescent="0.25">
      <c r="A217" s="1">
        <v>33454.5</v>
      </c>
      <c r="B217">
        <v>30.31</v>
      </c>
      <c r="C217">
        <v>78.010000000000005</v>
      </c>
      <c r="D217" s="2">
        <v>7.4521159999999998E-5</v>
      </c>
      <c r="E217">
        <v>287.50272000000001</v>
      </c>
      <c r="F217">
        <f t="shared" si="6"/>
        <v>14.352720000000033</v>
      </c>
      <c r="G217">
        <v>299.62848000000002</v>
      </c>
      <c r="H217">
        <v>12.944256596066399</v>
      </c>
      <c r="I217">
        <v>296.963088339862</v>
      </c>
      <c r="J217">
        <f t="shared" si="7"/>
        <v>23.81308833986202</v>
      </c>
      <c r="K217">
        <v>307.76614920149098</v>
      </c>
      <c r="N217">
        <v>20.55980534</v>
      </c>
      <c r="O217">
        <v>26.5</v>
      </c>
      <c r="P217">
        <v>19.71954942</v>
      </c>
    </row>
    <row r="218" spans="1:16" x14ac:dyDescent="0.25">
      <c r="A218" s="1">
        <v>33455.5</v>
      </c>
      <c r="B218">
        <v>30.31</v>
      </c>
      <c r="C218">
        <v>78.010000000000005</v>
      </c>
      <c r="D218">
        <v>1.3582138E-4</v>
      </c>
      <c r="E218">
        <v>287.33066000000002</v>
      </c>
      <c r="F218">
        <f t="shared" si="6"/>
        <v>14.180660000000046</v>
      </c>
      <c r="G218">
        <v>299.69209999999998</v>
      </c>
      <c r="H218">
        <v>23.558803087213398</v>
      </c>
      <c r="I218">
        <v>296.71544502500501</v>
      </c>
      <c r="J218">
        <f t="shared" si="7"/>
        <v>23.565445025005033</v>
      </c>
      <c r="K218">
        <v>307.69838637082302</v>
      </c>
      <c r="N218">
        <v>20.467377939999999</v>
      </c>
      <c r="O218">
        <v>30.6</v>
      </c>
      <c r="P218">
        <v>26.880738390000001</v>
      </c>
    </row>
    <row r="219" spans="1:16" x14ac:dyDescent="0.25">
      <c r="A219" s="1">
        <v>33456.5</v>
      </c>
      <c r="B219">
        <v>30.31</v>
      </c>
      <c r="C219">
        <v>78.010000000000005</v>
      </c>
      <c r="D219">
        <v>1.9518551999999999E-4</v>
      </c>
      <c r="E219">
        <v>287.43795999999998</v>
      </c>
      <c r="F219">
        <f t="shared" si="6"/>
        <v>14.287959999999998</v>
      </c>
      <c r="G219">
        <v>298.08030000000002</v>
      </c>
      <c r="H219">
        <v>35.059060034668001</v>
      </c>
      <c r="I219">
        <v>296.69921911187299</v>
      </c>
      <c r="J219">
        <f t="shared" si="7"/>
        <v>23.549219111873015</v>
      </c>
      <c r="K219">
        <v>306.48337524275502</v>
      </c>
      <c r="N219">
        <v>20.38578841</v>
      </c>
      <c r="O219">
        <v>28.1</v>
      </c>
      <c r="P219">
        <v>24.906457270000001</v>
      </c>
    </row>
    <row r="220" spans="1:16" x14ac:dyDescent="0.25">
      <c r="A220" s="1">
        <v>33457.5</v>
      </c>
      <c r="B220">
        <v>30.31</v>
      </c>
      <c r="C220">
        <v>78.010000000000005</v>
      </c>
      <c r="D220">
        <v>1.2447439999999999E-4</v>
      </c>
      <c r="E220">
        <v>286.91314999999997</v>
      </c>
      <c r="F220">
        <f t="shared" si="6"/>
        <v>13.763149999999996</v>
      </c>
      <c r="G220">
        <v>294.87720000000002</v>
      </c>
      <c r="H220">
        <v>21.662908791355999</v>
      </c>
      <c r="I220">
        <v>295.88252459329198</v>
      </c>
      <c r="J220">
        <f t="shared" si="7"/>
        <v>22.732524593291998</v>
      </c>
      <c r="K220">
        <v>304.24675890077998</v>
      </c>
      <c r="N220">
        <v>20.37915404</v>
      </c>
      <c r="O220">
        <v>31</v>
      </c>
      <c r="P220">
        <v>24.286185849999999</v>
      </c>
    </row>
    <row r="221" spans="1:16" x14ac:dyDescent="0.25">
      <c r="A221" s="1">
        <v>33458.5</v>
      </c>
      <c r="B221">
        <v>30.31</v>
      </c>
      <c r="C221">
        <v>78.010000000000005</v>
      </c>
      <c r="D221" s="2">
        <v>4.3032577999999998E-5</v>
      </c>
      <c r="E221">
        <v>287.53435999999999</v>
      </c>
      <c r="F221">
        <f t="shared" si="6"/>
        <v>14.384360000000015</v>
      </c>
      <c r="G221">
        <v>293.94137999999998</v>
      </c>
      <c r="H221">
        <v>6.6931972579371202</v>
      </c>
      <c r="I221">
        <v>296.27354231653698</v>
      </c>
      <c r="J221">
        <f t="shared" si="7"/>
        <v>23.123542316536998</v>
      </c>
      <c r="K221">
        <v>303.20227670222903</v>
      </c>
      <c r="N221">
        <v>20.419435480000001</v>
      </c>
      <c r="O221">
        <v>29.2</v>
      </c>
      <c r="P221">
        <v>18.76325495</v>
      </c>
    </row>
    <row r="222" spans="1:16" x14ac:dyDescent="0.25">
      <c r="A222" s="1">
        <v>33459.5</v>
      </c>
      <c r="B222">
        <v>30.31</v>
      </c>
      <c r="C222">
        <v>78.010000000000005</v>
      </c>
      <c r="D222" s="2">
        <v>1.4949245000000001E-5</v>
      </c>
      <c r="E222">
        <v>286.33071999999999</v>
      </c>
      <c r="F222">
        <f t="shared" si="6"/>
        <v>13.180720000000008</v>
      </c>
      <c r="G222">
        <v>293.72086000000002</v>
      </c>
      <c r="H222">
        <v>1.6723734545046001</v>
      </c>
      <c r="I222">
        <v>295.31386645931599</v>
      </c>
      <c r="J222">
        <f t="shared" si="7"/>
        <v>22.163866459316012</v>
      </c>
      <c r="K222">
        <v>302.543760424178</v>
      </c>
      <c r="N222">
        <v>19.922195769999998</v>
      </c>
      <c r="O222">
        <v>30.8</v>
      </c>
      <c r="P222">
        <v>28.774080470000001</v>
      </c>
    </row>
    <row r="223" spans="1:16" x14ac:dyDescent="0.25">
      <c r="A223" s="1">
        <v>33460.5</v>
      </c>
      <c r="B223">
        <v>30.31</v>
      </c>
      <c r="C223">
        <v>78.010000000000005</v>
      </c>
      <c r="D223" s="2">
        <v>1.703947E-5</v>
      </c>
      <c r="E223">
        <v>286.71480000000003</v>
      </c>
      <c r="F223">
        <f t="shared" si="6"/>
        <v>13.564800000000048</v>
      </c>
      <c r="G223">
        <v>294.56290000000001</v>
      </c>
      <c r="H223">
        <v>2.2059083838423801</v>
      </c>
      <c r="I223">
        <v>295.47920892612302</v>
      </c>
      <c r="J223">
        <f t="shared" si="7"/>
        <v>22.329208926123044</v>
      </c>
      <c r="K223">
        <v>303.39762451338902</v>
      </c>
      <c r="N223">
        <v>19.7078262</v>
      </c>
      <c r="O223">
        <v>30.9</v>
      </c>
      <c r="P223">
        <v>16.320069409999999</v>
      </c>
    </row>
    <row r="224" spans="1:16" x14ac:dyDescent="0.25">
      <c r="A224" s="1">
        <v>33461.5</v>
      </c>
      <c r="B224">
        <v>30.31</v>
      </c>
      <c r="C224">
        <v>78.010000000000005</v>
      </c>
      <c r="D224" s="2">
        <v>6.3478310000000002E-6</v>
      </c>
      <c r="E224">
        <v>287.10253999999998</v>
      </c>
      <c r="F224">
        <f t="shared" si="6"/>
        <v>13.952539999999999</v>
      </c>
      <c r="G224">
        <v>293.27566999999999</v>
      </c>
      <c r="H224">
        <v>0.18907942384965801</v>
      </c>
      <c r="I224">
        <v>295.838916872038</v>
      </c>
      <c r="J224">
        <f t="shared" si="7"/>
        <v>22.688916872038021</v>
      </c>
      <c r="K224">
        <v>302.46738248876102</v>
      </c>
      <c r="N224">
        <v>19.792371549999999</v>
      </c>
      <c r="O224">
        <v>32.4</v>
      </c>
      <c r="P224">
        <v>26.22096831</v>
      </c>
    </row>
    <row r="225" spans="1:16" x14ac:dyDescent="0.25">
      <c r="A225" s="1">
        <v>33462.5</v>
      </c>
      <c r="B225">
        <v>30.31</v>
      </c>
      <c r="C225">
        <v>78.010000000000005</v>
      </c>
      <c r="D225" s="2">
        <v>1.9366248E-6</v>
      </c>
      <c r="E225">
        <v>287.31295999999998</v>
      </c>
      <c r="F225">
        <f t="shared" si="6"/>
        <v>14.162959999999998</v>
      </c>
      <c r="G225">
        <v>294.00349999999997</v>
      </c>
      <c r="H225">
        <v>0</v>
      </c>
      <c r="I225">
        <v>295.91126492571698</v>
      </c>
      <c r="J225">
        <f t="shared" si="7"/>
        <v>22.761264925717001</v>
      </c>
      <c r="K225">
        <v>302.92805778768502</v>
      </c>
      <c r="N225">
        <v>19.362238779999998</v>
      </c>
      <c r="O225">
        <v>32.200000000000003</v>
      </c>
      <c r="P225">
        <v>13.100698250000001</v>
      </c>
    </row>
    <row r="226" spans="1:16" x14ac:dyDescent="0.25">
      <c r="A226" s="1">
        <v>33463.5</v>
      </c>
      <c r="B226">
        <v>30.31</v>
      </c>
      <c r="C226">
        <v>78.010000000000005</v>
      </c>
      <c r="D226" s="2">
        <v>3.9399355999999999E-7</v>
      </c>
      <c r="E226">
        <v>286.86023</v>
      </c>
      <c r="F226">
        <f t="shared" si="6"/>
        <v>13.710230000000024</v>
      </c>
      <c r="G226">
        <v>291.36523</v>
      </c>
      <c r="H226">
        <v>0</v>
      </c>
      <c r="I226">
        <v>295.44288154697603</v>
      </c>
      <c r="J226">
        <f t="shared" si="7"/>
        <v>22.292881546976048</v>
      </c>
      <c r="K226">
        <v>300.800259634729</v>
      </c>
      <c r="N226">
        <v>20.008269309999999</v>
      </c>
      <c r="O226">
        <v>31.1</v>
      </c>
      <c r="P226">
        <v>3.495765188</v>
      </c>
    </row>
    <row r="227" spans="1:16" x14ac:dyDescent="0.25">
      <c r="A227" s="1">
        <v>33464.5</v>
      </c>
      <c r="B227">
        <v>30.31</v>
      </c>
      <c r="C227">
        <v>78.010000000000005</v>
      </c>
      <c r="D227" s="2">
        <v>1.0664578E-7</v>
      </c>
      <c r="E227">
        <v>286.84456999999998</v>
      </c>
      <c r="F227">
        <f t="shared" si="6"/>
        <v>13.694569999999999</v>
      </c>
      <c r="G227">
        <v>291.70202999999998</v>
      </c>
      <c r="H227">
        <v>0</v>
      </c>
      <c r="I227">
        <v>295.396406310771</v>
      </c>
      <c r="J227">
        <f t="shared" si="7"/>
        <v>22.246406310771022</v>
      </c>
      <c r="K227">
        <v>300.97395535241799</v>
      </c>
      <c r="N227">
        <v>20.79586952</v>
      </c>
      <c r="O227">
        <v>28.9</v>
      </c>
      <c r="P227">
        <v>7.3330019259999997</v>
      </c>
    </row>
    <row r="228" spans="1:16" x14ac:dyDescent="0.25">
      <c r="A228" s="1">
        <v>33465.5</v>
      </c>
      <c r="B228">
        <v>30.31</v>
      </c>
      <c r="C228">
        <v>78.010000000000005</v>
      </c>
      <c r="D228" s="2">
        <v>6.1925476000000005E-7</v>
      </c>
      <c r="E228">
        <v>286.65230000000003</v>
      </c>
      <c r="F228">
        <f t="shared" si="6"/>
        <v>13.502300000000048</v>
      </c>
      <c r="G228">
        <v>291.41802999999999</v>
      </c>
      <c r="H228">
        <v>0</v>
      </c>
      <c r="I228">
        <v>295.19278468683001</v>
      </c>
      <c r="J228">
        <f t="shared" si="7"/>
        <v>22.042784686830032</v>
      </c>
      <c r="K228">
        <v>300.65655647075999</v>
      </c>
      <c r="N228">
        <v>19.82519727</v>
      </c>
      <c r="P228">
        <v>13.6931878</v>
      </c>
    </row>
    <row r="229" spans="1:16" x14ac:dyDescent="0.25">
      <c r="A229" s="1">
        <v>33466.5</v>
      </c>
      <c r="B229">
        <v>30.31</v>
      </c>
      <c r="C229">
        <v>78.010000000000005</v>
      </c>
      <c r="D229" s="2">
        <v>1.3224553000000001E-6</v>
      </c>
      <c r="E229">
        <v>286.53064000000001</v>
      </c>
      <c r="F229">
        <f t="shared" si="6"/>
        <v>13.380640000000028</v>
      </c>
      <c r="G229">
        <v>292.09280000000001</v>
      </c>
      <c r="H229">
        <v>0</v>
      </c>
      <c r="I229">
        <v>295.08657568958898</v>
      </c>
      <c r="J229">
        <f t="shared" si="7"/>
        <v>21.936575689589006</v>
      </c>
      <c r="K229">
        <v>301.19743367911298</v>
      </c>
      <c r="N229">
        <v>20.542095620000001</v>
      </c>
      <c r="O229">
        <v>30.2</v>
      </c>
      <c r="P229">
        <v>4.3274609740000001</v>
      </c>
    </row>
    <row r="230" spans="1:16" x14ac:dyDescent="0.25">
      <c r="A230" s="1">
        <v>33467.5</v>
      </c>
      <c r="B230">
        <v>30.31</v>
      </c>
      <c r="C230">
        <v>78.010000000000005</v>
      </c>
      <c r="D230" s="2">
        <v>5.7573300000000003E-6</v>
      </c>
      <c r="E230">
        <v>286.69414999999998</v>
      </c>
      <c r="F230">
        <f t="shared" si="6"/>
        <v>13.544150000000002</v>
      </c>
      <c r="G230">
        <v>292.56195000000002</v>
      </c>
      <c r="H230">
        <v>9.3327900198998698E-2</v>
      </c>
      <c r="I230">
        <v>295.237823668266</v>
      </c>
      <c r="J230">
        <f t="shared" si="7"/>
        <v>22.087823668266026</v>
      </c>
      <c r="K230">
        <v>301.70186518580698</v>
      </c>
      <c r="N230">
        <v>20.8574366</v>
      </c>
      <c r="O230">
        <v>28.7</v>
      </c>
      <c r="P230">
        <v>1.9195636540000001</v>
      </c>
    </row>
    <row r="231" spans="1:16" x14ac:dyDescent="0.25">
      <c r="A231" s="1">
        <v>33468.5</v>
      </c>
      <c r="B231">
        <v>30.31</v>
      </c>
      <c r="C231">
        <v>78.010000000000005</v>
      </c>
      <c r="D231" s="2">
        <v>7.2217980000000004E-5</v>
      </c>
      <c r="E231">
        <v>286.55212</v>
      </c>
      <c r="F231">
        <f t="shared" si="6"/>
        <v>13.402120000000025</v>
      </c>
      <c r="G231">
        <v>292.99207000000001</v>
      </c>
      <c r="H231">
        <v>11.9977266450298</v>
      </c>
      <c r="I231">
        <v>295.17311244007698</v>
      </c>
      <c r="J231">
        <f t="shared" si="7"/>
        <v>22.023112440077</v>
      </c>
      <c r="K231">
        <v>302.04754066537402</v>
      </c>
      <c r="N231">
        <v>21.166907349999999</v>
      </c>
      <c r="O231">
        <v>30.9</v>
      </c>
      <c r="P231">
        <v>7.6692792619999999</v>
      </c>
    </row>
    <row r="232" spans="1:16" x14ac:dyDescent="0.25">
      <c r="A232" s="1">
        <v>33469.5</v>
      </c>
      <c r="B232">
        <v>30.31</v>
      </c>
      <c r="C232">
        <v>78.010000000000005</v>
      </c>
      <c r="D232">
        <v>1.7977514999999999E-4</v>
      </c>
      <c r="E232">
        <v>286.53832999999997</v>
      </c>
      <c r="F232">
        <f t="shared" si="6"/>
        <v>13.388329999999996</v>
      </c>
      <c r="G232">
        <v>293.15857</v>
      </c>
      <c r="H232">
        <v>31.434657047961501</v>
      </c>
      <c r="I232">
        <v>295.25797853032702</v>
      </c>
      <c r="J232">
        <f t="shared" si="7"/>
        <v>22.107978530327046</v>
      </c>
      <c r="K232">
        <v>302.41571456171903</v>
      </c>
      <c r="N232">
        <v>20.9082094</v>
      </c>
      <c r="O232">
        <v>30.2</v>
      </c>
      <c r="P232">
        <v>12.499047819999999</v>
      </c>
    </row>
    <row r="233" spans="1:16" x14ac:dyDescent="0.25">
      <c r="A233" s="1">
        <v>33470.5</v>
      </c>
      <c r="B233">
        <v>30.31</v>
      </c>
      <c r="C233">
        <v>78.010000000000005</v>
      </c>
      <c r="D233">
        <v>1.6651087E-4</v>
      </c>
      <c r="E233">
        <v>286.80554000000001</v>
      </c>
      <c r="F233">
        <f t="shared" si="6"/>
        <v>13.65554000000003</v>
      </c>
      <c r="G233">
        <v>294.36516999999998</v>
      </c>
      <c r="H233">
        <v>27.457474763764498</v>
      </c>
      <c r="I233">
        <v>295.47994080651102</v>
      </c>
      <c r="J233">
        <f t="shared" si="7"/>
        <v>22.329940806511047</v>
      </c>
      <c r="K233">
        <v>303.30857444489601</v>
      </c>
      <c r="N233">
        <v>19.889464669999999</v>
      </c>
      <c r="O233">
        <v>32.6</v>
      </c>
      <c r="P233">
        <v>44.197281500000003</v>
      </c>
    </row>
    <row r="234" spans="1:16" x14ac:dyDescent="0.25">
      <c r="A234" s="1">
        <v>33471.5</v>
      </c>
      <c r="B234">
        <v>30.31</v>
      </c>
      <c r="C234">
        <v>78.010000000000005</v>
      </c>
      <c r="D234" s="2">
        <v>5.5664690000000002E-5</v>
      </c>
      <c r="E234">
        <v>286.96735000000001</v>
      </c>
      <c r="F234">
        <f t="shared" si="6"/>
        <v>13.817350000000033</v>
      </c>
      <c r="G234">
        <v>292.55923000000001</v>
      </c>
      <c r="H234">
        <v>8.7736954179719202</v>
      </c>
      <c r="I234">
        <v>295.633264892292</v>
      </c>
      <c r="J234">
        <f t="shared" si="7"/>
        <v>22.483264892292027</v>
      </c>
      <c r="K234">
        <v>301.80482941982302</v>
      </c>
      <c r="N234">
        <v>19.594280349999998</v>
      </c>
      <c r="O234">
        <v>32.5</v>
      </c>
      <c r="P234">
        <v>24.029606139999999</v>
      </c>
    </row>
    <row r="235" spans="1:16" x14ac:dyDescent="0.25">
      <c r="A235" s="1">
        <v>33472.5</v>
      </c>
      <c r="B235">
        <v>30.31</v>
      </c>
      <c r="C235">
        <v>78.010000000000005</v>
      </c>
      <c r="D235" s="2">
        <v>5.6251843E-5</v>
      </c>
      <c r="E235">
        <v>286.56360000000001</v>
      </c>
      <c r="F235">
        <f t="shared" si="6"/>
        <v>13.413600000000031</v>
      </c>
      <c r="G235">
        <v>290.40875</v>
      </c>
      <c r="H235">
        <v>9.2292510887957402</v>
      </c>
      <c r="I235">
        <v>294.97178242516998</v>
      </c>
      <c r="J235">
        <f t="shared" si="7"/>
        <v>21.821782425169999</v>
      </c>
      <c r="K235">
        <v>300.05150831945599</v>
      </c>
      <c r="N235">
        <v>19.377355829999999</v>
      </c>
      <c r="O235">
        <v>31.9</v>
      </c>
      <c r="P235">
        <v>18.175202299999999</v>
      </c>
    </row>
    <row r="236" spans="1:16" x14ac:dyDescent="0.25">
      <c r="A236" s="1">
        <v>33473.5</v>
      </c>
      <c r="B236">
        <v>30.31</v>
      </c>
      <c r="C236">
        <v>78.010000000000005</v>
      </c>
      <c r="D236">
        <v>1.13096656E-4</v>
      </c>
      <c r="E236">
        <v>286.42970000000003</v>
      </c>
      <c r="F236">
        <f t="shared" si="6"/>
        <v>13.279700000000048</v>
      </c>
      <c r="G236">
        <v>292.41717999999997</v>
      </c>
      <c r="H236">
        <v>19.0986148850407</v>
      </c>
      <c r="I236">
        <v>294.88415592711902</v>
      </c>
      <c r="J236">
        <f t="shared" si="7"/>
        <v>21.734155927119048</v>
      </c>
      <c r="K236">
        <v>301.60819228891398</v>
      </c>
      <c r="N236">
        <v>19.63410824</v>
      </c>
      <c r="O236">
        <v>29.9</v>
      </c>
      <c r="P236">
        <v>8.6273706059999995</v>
      </c>
    </row>
    <row r="237" spans="1:16" x14ac:dyDescent="0.25">
      <c r="A237" s="1">
        <v>33474.5</v>
      </c>
      <c r="B237">
        <v>30.31</v>
      </c>
      <c r="C237">
        <v>78.010000000000005</v>
      </c>
      <c r="D237">
        <v>1.0522108000000001E-4</v>
      </c>
      <c r="E237">
        <v>286.33936</v>
      </c>
      <c r="F237">
        <f t="shared" si="6"/>
        <v>13.189360000000022</v>
      </c>
      <c r="G237">
        <v>292.54962</v>
      </c>
      <c r="H237">
        <v>18.5709156121201</v>
      </c>
      <c r="I237">
        <v>294.917705147959</v>
      </c>
      <c r="J237">
        <f t="shared" si="7"/>
        <v>21.76770514795902</v>
      </c>
      <c r="K237">
        <v>301.62303498414201</v>
      </c>
      <c r="N237">
        <v>19.475739340000001</v>
      </c>
      <c r="O237">
        <v>27.6</v>
      </c>
      <c r="P237">
        <v>17.377502660000001</v>
      </c>
    </row>
    <row r="238" spans="1:16" x14ac:dyDescent="0.25">
      <c r="A238" s="1">
        <v>33475.5</v>
      </c>
      <c r="B238">
        <v>30.31</v>
      </c>
      <c r="C238">
        <v>78.010000000000005</v>
      </c>
      <c r="D238" s="2">
        <v>2.4154624E-5</v>
      </c>
      <c r="E238">
        <v>285.34073000000001</v>
      </c>
      <c r="F238">
        <f t="shared" si="6"/>
        <v>12.19073000000003</v>
      </c>
      <c r="G238">
        <v>293.25232</v>
      </c>
      <c r="H238">
        <v>3.87309419255913</v>
      </c>
      <c r="I238">
        <v>294.543351820537</v>
      </c>
      <c r="J238">
        <f t="shared" si="7"/>
        <v>21.393351820537021</v>
      </c>
      <c r="K238">
        <v>302.20926991056098</v>
      </c>
      <c r="N238">
        <v>20.398562890000001</v>
      </c>
      <c r="O238">
        <v>26.2</v>
      </c>
      <c r="P238">
        <v>10.030685249999999</v>
      </c>
    </row>
    <row r="239" spans="1:16" x14ac:dyDescent="0.25">
      <c r="A239" s="1">
        <v>33476.5</v>
      </c>
      <c r="B239">
        <v>30.31</v>
      </c>
      <c r="C239">
        <v>78.010000000000005</v>
      </c>
      <c r="D239" s="2">
        <v>1.2226526E-5</v>
      </c>
      <c r="E239">
        <v>285.09314000000001</v>
      </c>
      <c r="F239">
        <f t="shared" si="6"/>
        <v>11.943140000000028</v>
      </c>
      <c r="G239">
        <v>292.30360000000002</v>
      </c>
      <c r="H239">
        <v>1.30038150703551</v>
      </c>
      <c r="I239">
        <v>294.33303908023498</v>
      </c>
      <c r="J239">
        <f t="shared" si="7"/>
        <v>21.183039080235005</v>
      </c>
      <c r="K239">
        <v>301.05536615454901</v>
      </c>
      <c r="N239">
        <v>19.798804830000002</v>
      </c>
      <c r="O239">
        <v>28</v>
      </c>
      <c r="P239">
        <v>33.760240240000002</v>
      </c>
    </row>
    <row r="240" spans="1:16" x14ac:dyDescent="0.25">
      <c r="A240" s="1">
        <v>33477.5</v>
      </c>
      <c r="B240">
        <v>30.31</v>
      </c>
      <c r="C240">
        <v>78.010000000000005</v>
      </c>
      <c r="D240" s="2">
        <v>1.7766326000000001E-5</v>
      </c>
      <c r="E240">
        <v>285.99740000000003</v>
      </c>
      <c r="F240">
        <f t="shared" si="6"/>
        <v>12.84740000000005</v>
      </c>
      <c r="G240">
        <v>292.05637000000002</v>
      </c>
      <c r="H240">
        <v>2.3617821567765001</v>
      </c>
      <c r="I240">
        <v>294.721020680229</v>
      </c>
      <c r="J240">
        <f t="shared" si="7"/>
        <v>21.571020680229026</v>
      </c>
      <c r="K240">
        <v>301.23038290234899</v>
      </c>
      <c r="N240">
        <v>19.942136980000001</v>
      </c>
      <c r="O240">
        <v>29</v>
      </c>
      <c r="P240">
        <v>26.191749260000002</v>
      </c>
    </row>
    <row r="241" spans="1:16" x14ac:dyDescent="0.25">
      <c r="A241" s="1">
        <v>33478.5</v>
      </c>
      <c r="B241">
        <v>30.31</v>
      </c>
      <c r="C241">
        <v>78.010000000000005</v>
      </c>
      <c r="D241" s="2">
        <v>6.6576399999999995E-5</v>
      </c>
      <c r="E241">
        <v>285.00835999999998</v>
      </c>
      <c r="F241">
        <f t="shared" si="6"/>
        <v>11.858360000000005</v>
      </c>
      <c r="G241">
        <v>291.69549999999998</v>
      </c>
      <c r="H241">
        <v>11.3867674623759</v>
      </c>
      <c r="I241">
        <v>294.22374375778298</v>
      </c>
      <c r="J241">
        <f t="shared" si="7"/>
        <v>21.073743757783006</v>
      </c>
      <c r="K241">
        <v>301.01036853386199</v>
      </c>
      <c r="N241">
        <v>19.830551679999999</v>
      </c>
      <c r="O241">
        <v>29</v>
      </c>
      <c r="P241">
        <v>13.80349807</v>
      </c>
    </row>
    <row r="242" spans="1:16" x14ac:dyDescent="0.25">
      <c r="A242" s="1">
        <v>33479.5</v>
      </c>
      <c r="B242">
        <v>30.31</v>
      </c>
      <c r="C242">
        <v>78.010000000000005</v>
      </c>
      <c r="D242" s="2">
        <v>6.2614900000000003E-5</v>
      </c>
      <c r="E242">
        <v>284.46884</v>
      </c>
      <c r="F242">
        <f t="shared" si="6"/>
        <v>11.318840000000023</v>
      </c>
      <c r="G242">
        <v>292.52893</v>
      </c>
      <c r="H242">
        <v>10.3987968149727</v>
      </c>
      <c r="I242">
        <v>294.00325233557402</v>
      </c>
      <c r="J242">
        <f t="shared" si="7"/>
        <v>20.853252335574041</v>
      </c>
      <c r="K242">
        <v>301.773096537573</v>
      </c>
      <c r="N242">
        <v>19.688300139999999</v>
      </c>
      <c r="O242">
        <v>29.2</v>
      </c>
      <c r="P242">
        <v>24.766223400000001</v>
      </c>
    </row>
    <row r="243" spans="1:16" x14ac:dyDescent="0.25">
      <c r="A243" s="1">
        <v>33480.5</v>
      </c>
      <c r="B243">
        <v>30.31</v>
      </c>
      <c r="C243">
        <v>78.010000000000005</v>
      </c>
      <c r="D243" s="2">
        <v>8.5974159999999998E-5</v>
      </c>
      <c r="E243">
        <v>284.41144000000003</v>
      </c>
      <c r="F243">
        <f t="shared" si="6"/>
        <v>11.26144000000005</v>
      </c>
      <c r="G243">
        <v>292.42180000000002</v>
      </c>
      <c r="H243">
        <v>14.406816710114301</v>
      </c>
      <c r="I243">
        <v>294.07646074788198</v>
      </c>
      <c r="J243">
        <f t="shared" si="7"/>
        <v>20.926460747882004</v>
      </c>
      <c r="K243">
        <v>301.58311080680301</v>
      </c>
      <c r="N243">
        <v>18.92139452</v>
      </c>
      <c r="O243">
        <v>29.2</v>
      </c>
      <c r="P243">
        <v>23.313228280000001</v>
      </c>
    </row>
    <row r="244" spans="1:16" x14ac:dyDescent="0.25">
      <c r="A244" s="1">
        <v>33481.5</v>
      </c>
      <c r="B244">
        <v>30.31</v>
      </c>
      <c r="C244">
        <v>78.010000000000005</v>
      </c>
      <c r="D244" s="2">
        <v>8.4251309999999998E-5</v>
      </c>
      <c r="E244">
        <v>284.63076999999998</v>
      </c>
      <c r="F244">
        <f t="shared" si="6"/>
        <v>11.480770000000007</v>
      </c>
      <c r="G244">
        <v>291.72385000000003</v>
      </c>
      <c r="H244">
        <v>13.9259682914512</v>
      </c>
      <c r="I244">
        <v>294.18922685566503</v>
      </c>
      <c r="J244">
        <f t="shared" si="7"/>
        <v>21.039226855665049</v>
      </c>
      <c r="K244">
        <v>301.06488357522699</v>
      </c>
      <c r="N244">
        <v>17.88284681</v>
      </c>
      <c r="O244">
        <v>30.9</v>
      </c>
      <c r="P244">
        <v>2.425519365</v>
      </c>
    </row>
    <row r="245" spans="1:16" x14ac:dyDescent="0.25">
      <c r="A245" s="1">
        <v>33482.5</v>
      </c>
      <c r="B245">
        <v>30.31</v>
      </c>
      <c r="C245">
        <v>78.010000000000005</v>
      </c>
      <c r="D245" s="2">
        <v>3.3468586000000002E-5</v>
      </c>
      <c r="E245">
        <v>285.2165</v>
      </c>
      <c r="F245">
        <f t="shared" si="6"/>
        <v>12.066500000000019</v>
      </c>
      <c r="G245">
        <v>291.58715999999998</v>
      </c>
      <c r="H245">
        <v>4.7862959451142499</v>
      </c>
      <c r="I245">
        <v>294.23486026081702</v>
      </c>
      <c r="J245">
        <f t="shared" si="7"/>
        <v>21.084860260817038</v>
      </c>
      <c r="K245">
        <v>300.97966159836102</v>
      </c>
      <c r="N245">
        <v>17.964883189999998</v>
      </c>
      <c r="O245">
        <v>30.8</v>
      </c>
      <c r="P245">
        <v>0.265995863</v>
      </c>
    </row>
    <row r="246" spans="1:16" x14ac:dyDescent="0.25">
      <c r="A246" s="1">
        <v>33483.5</v>
      </c>
      <c r="B246">
        <v>30.31</v>
      </c>
      <c r="C246">
        <v>78.010000000000005</v>
      </c>
      <c r="D246" s="2">
        <v>1.1496298E-5</v>
      </c>
      <c r="E246">
        <v>285.38952999999998</v>
      </c>
      <c r="F246">
        <f t="shared" si="6"/>
        <v>12.239530000000002</v>
      </c>
      <c r="G246">
        <v>291.51677999999998</v>
      </c>
      <c r="H246">
        <v>0.99120040965964995</v>
      </c>
      <c r="I246">
        <v>294.32468178411102</v>
      </c>
      <c r="J246">
        <f t="shared" si="7"/>
        <v>21.174681784111044</v>
      </c>
      <c r="K246">
        <v>300.98248728542399</v>
      </c>
      <c r="N246">
        <v>18.567785499999999</v>
      </c>
      <c r="O246">
        <v>31.2</v>
      </c>
      <c r="P246">
        <v>1.766818376</v>
      </c>
    </row>
    <row r="247" spans="1:16" x14ac:dyDescent="0.25">
      <c r="A247" s="1">
        <v>33484.5</v>
      </c>
      <c r="B247">
        <v>30.31</v>
      </c>
      <c r="C247">
        <v>78.010000000000005</v>
      </c>
      <c r="D247" s="2">
        <v>3.4760276000000001E-5</v>
      </c>
      <c r="E247">
        <v>285.59942999999998</v>
      </c>
      <c r="F247">
        <f t="shared" si="6"/>
        <v>12.449430000000007</v>
      </c>
      <c r="G247">
        <v>288.97307999999998</v>
      </c>
      <c r="H247">
        <v>5.4131018623330096</v>
      </c>
      <c r="I247">
        <v>294.348119872246</v>
      </c>
      <c r="J247">
        <f t="shared" si="7"/>
        <v>21.198119872246025</v>
      </c>
      <c r="K247">
        <v>298.65097561460198</v>
      </c>
      <c r="N247">
        <v>19.408727169999999</v>
      </c>
      <c r="O247">
        <v>30.2</v>
      </c>
      <c r="P247">
        <v>0.99190977700000005</v>
      </c>
    </row>
    <row r="248" spans="1:16" x14ac:dyDescent="0.25">
      <c r="A248" s="1">
        <v>33485.5</v>
      </c>
      <c r="B248">
        <v>30.31</v>
      </c>
      <c r="C248">
        <v>78.010000000000005</v>
      </c>
      <c r="D248">
        <v>2.2252627E-4</v>
      </c>
      <c r="E248">
        <v>284.65048000000002</v>
      </c>
      <c r="F248">
        <f t="shared" si="6"/>
        <v>11.500480000000039</v>
      </c>
      <c r="G248">
        <v>290.14963</v>
      </c>
      <c r="H248">
        <v>39.478856915698501</v>
      </c>
      <c r="I248">
        <v>293.708119607664</v>
      </c>
      <c r="J248">
        <f t="shared" si="7"/>
        <v>20.558119607664025</v>
      </c>
      <c r="K248">
        <v>299.95089916223998</v>
      </c>
      <c r="N248">
        <v>19.81974297</v>
      </c>
      <c r="O248">
        <v>30.4</v>
      </c>
      <c r="P248">
        <v>8.2442071250000009</v>
      </c>
    </row>
    <row r="249" spans="1:16" x14ac:dyDescent="0.25">
      <c r="A249" s="1">
        <v>33486.5</v>
      </c>
      <c r="B249">
        <v>30.31</v>
      </c>
      <c r="C249">
        <v>78.010000000000005</v>
      </c>
      <c r="D249">
        <v>2.9443385E-4</v>
      </c>
      <c r="E249">
        <v>282.6499</v>
      </c>
      <c r="F249">
        <f t="shared" si="6"/>
        <v>9.4999000000000251</v>
      </c>
      <c r="G249">
        <v>292.06826999999998</v>
      </c>
      <c r="H249">
        <v>55.302600482461699</v>
      </c>
      <c r="I249">
        <v>293.22376705052602</v>
      </c>
      <c r="J249">
        <f t="shared" si="7"/>
        <v>20.073767050526044</v>
      </c>
      <c r="K249">
        <v>301.899919061736</v>
      </c>
      <c r="N249">
        <v>19.933225319999998</v>
      </c>
      <c r="O249">
        <v>26.4</v>
      </c>
      <c r="P249">
        <v>11.18552942</v>
      </c>
    </row>
    <row r="250" spans="1:16" x14ac:dyDescent="0.25">
      <c r="A250" s="1">
        <v>33487.5</v>
      </c>
      <c r="B250">
        <v>30.31</v>
      </c>
      <c r="C250">
        <v>78.010000000000005</v>
      </c>
      <c r="D250">
        <v>1.12692505E-4</v>
      </c>
      <c r="E250">
        <v>282.44369999999998</v>
      </c>
      <c r="F250">
        <f t="shared" si="6"/>
        <v>9.2937000000000012</v>
      </c>
      <c r="G250">
        <v>294.91771999999997</v>
      </c>
      <c r="H250">
        <v>18.694665084727902</v>
      </c>
      <c r="I250">
        <v>293.36152220902801</v>
      </c>
      <c r="J250">
        <f t="shared" si="7"/>
        <v>20.211522209028033</v>
      </c>
      <c r="K250">
        <v>303.871720977895</v>
      </c>
      <c r="N250">
        <v>19.620804010000001</v>
      </c>
      <c r="O250">
        <v>30.6</v>
      </c>
      <c r="P250">
        <v>18.89899398</v>
      </c>
    </row>
    <row r="251" spans="1:16" x14ac:dyDescent="0.25">
      <c r="A251" s="1">
        <v>33488.5</v>
      </c>
      <c r="B251">
        <v>30.31</v>
      </c>
      <c r="C251">
        <v>78.010000000000005</v>
      </c>
      <c r="D251" s="2">
        <v>5.051798E-6</v>
      </c>
      <c r="E251">
        <v>282.97327000000001</v>
      </c>
      <c r="F251">
        <f t="shared" si="6"/>
        <v>9.8232700000000364</v>
      </c>
      <c r="G251">
        <v>296.09586000000002</v>
      </c>
      <c r="H251">
        <v>0</v>
      </c>
      <c r="I251">
        <v>293.76190822178</v>
      </c>
      <c r="J251">
        <f t="shared" si="7"/>
        <v>20.611908221780027</v>
      </c>
      <c r="K251">
        <v>304.74926431211998</v>
      </c>
      <c r="N251">
        <v>18.852241429999999</v>
      </c>
      <c r="O251">
        <v>30.4</v>
      </c>
      <c r="P251">
        <v>15.584491829999999</v>
      </c>
    </row>
    <row r="252" spans="1:16" x14ac:dyDescent="0.25">
      <c r="A252" s="1">
        <v>33489.5</v>
      </c>
      <c r="B252">
        <v>30.31</v>
      </c>
      <c r="C252">
        <v>78.010000000000005</v>
      </c>
      <c r="D252" s="2">
        <v>3.1006259999999999E-6</v>
      </c>
      <c r="E252">
        <v>283.27355999999997</v>
      </c>
      <c r="F252">
        <f t="shared" si="6"/>
        <v>10.123559999999998</v>
      </c>
      <c r="G252">
        <v>293.56106999999997</v>
      </c>
      <c r="H252">
        <v>0</v>
      </c>
      <c r="I252">
        <v>293.83019503920002</v>
      </c>
      <c r="J252">
        <f t="shared" si="7"/>
        <v>20.680195039200044</v>
      </c>
      <c r="K252">
        <v>302.97224872849603</v>
      </c>
      <c r="N252">
        <v>18.244173119999999</v>
      </c>
      <c r="O252">
        <v>29.9</v>
      </c>
      <c r="P252">
        <v>17.92619826</v>
      </c>
    </row>
    <row r="253" spans="1:16" x14ac:dyDescent="0.25">
      <c r="A253" s="1">
        <v>33490.5</v>
      </c>
      <c r="B253">
        <v>30.31</v>
      </c>
      <c r="C253">
        <v>78.010000000000005</v>
      </c>
      <c r="D253" s="2">
        <v>4.9414707000000001E-6</v>
      </c>
      <c r="E253">
        <v>284.66230000000002</v>
      </c>
      <c r="F253">
        <f t="shared" si="6"/>
        <v>11.512300000000039</v>
      </c>
      <c r="G253">
        <v>288.92770000000002</v>
      </c>
      <c r="H253">
        <v>0</v>
      </c>
      <c r="I253">
        <v>293.817111899991</v>
      </c>
      <c r="J253">
        <f t="shared" si="7"/>
        <v>20.667111899991028</v>
      </c>
      <c r="K253">
        <v>299.10391208211098</v>
      </c>
      <c r="N253">
        <v>17.989121220000001</v>
      </c>
      <c r="O253">
        <v>30.9</v>
      </c>
      <c r="P253">
        <v>18.08423226</v>
      </c>
    </row>
    <row r="254" spans="1:16" x14ac:dyDescent="0.25">
      <c r="A254" s="1">
        <v>33491.5</v>
      </c>
      <c r="B254">
        <v>30.31</v>
      </c>
      <c r="C254">
        <v>78.010000000000005</v>
      </c>
      <c r="D254" s="2">
        <v>1.7695222E-6</v>
      </c>
      <c r="E254">
        <v>284.54446000000002</v>
      </c>
      <c r="F254">
        <f t="shared" si="6"/>
        <v>11.394460000000038</v>
      </c>
      <c r="G254">
        <v>290.58945</v>
      </c>
      <c r="H254">
        <v>0</v>
      </c>
      <c r="I254">
        <v>293.74402269389202</v>
      </c>
      <c r="J254">
        <f t="shared" si="7"/>
        <v>20.594022693892043</v>
      </c>
      <c r="K254">
        <v>300.28478033688998</v>
      </c>
      <c r="N254">
        <v>17.840938130000001</v>
      </c>
      <c r="O254">
        <v>29.2</v>
      </c>
      <c r="P254">
        <v>6.359483923</v>
      </c>
    </row>
    <row r="255" spans="1:16" x14ac:dyDescent="0.25">
      <c r="A255" s="1">
        <v>33492.5</v>
      </c>
      <c r="B255">
        <v>30.31</v>
      </c>
      <c r="C255">
        <v>78.010000000000005</v>
      </c>
      <c r="D255" s="2">
        <v>2.5868627999999999E-6</v>
      </c>
      <c r="E255">
        <v>284.16473000000002</v>
      </c>
      <c r="F255">
        <f t="shared" si="6"/>
        <v>11.014730000000043</v>
      </c>
      <c r="G255">
        <v>291.47005999999999</v>
      </c>
      <c r="H255">
        <v>0</v>
      </c>
      <c r="I255">
        <v>293.809906886259</v>
      </c>
      <c r="J255">
        <f t="shared" si="7"/>
        <v>20.659906886259023</v>
      </c>
      <c r="K255">
        <v>300.75382986716602</v>
      </c>
      <c r="N255">
        <v>17.691221209999998</v>
      </c>
      <c r="O255">
        <v>30.6</v>
      </c>
      <c r="P255">
        <v>0.81944048199999997</v>
      </c>
    </row>
    <row r="256" spans="1:16" x14ac:dyDescent="0.25">
      <c r="A256" s="1">
        <v>33493.5</v>
      </c>
      <c r="B256">
        <v>30.31</v>
      </c>
      <c r="C256">
        <v>78.010000000000005</v>
      </c>
      <c r="D256" s="2">
        <v>1.2564500000000001E-6</v>
      </c>
      <c r="E256">
        <v>283.97230000000002</v>
      </c>
      <c r="F256">
        <f t="shared" si="6"/>
        <v>10.822300000000041</v>
      </c>
      <c r="G256">
        <v>292.33022999999997</v>
      </c>
      <c r="H256">
        <v>0</v>
      </c>
      <c r="I256">
        <v>293.65585671055999</v>
      </c>
      <c r="J256">
        <f t="shared" si="7"/>
        <v>20.50585671056001</v>
      </c>
      <c r="K256">
        <v>301.502318223256</v>
      </c>
      <c r="N256">
        <v>18.051619599999999</v>
      </c>
      <c r="O256">
        <v>29.9</v>
      </c>
      <c r="P256">
        <v>1.674361566</v>
      </c>
    </row>
    <row r="257" spans="1:16" x14ac:dyDescent="0.25">
      <c r="A257" s="1">
        <v>33494.5</v>
      </c>
      <c r="B257">
        <v>30.31</v>
      </c>
      <c r="C257">
        <v>78.010000000000005</v>
      </c>
      <c r="D257" s="2">
        <v>7.2703390000000003E-7</v>
      </c>
      <c r="E257">
        <v>283.65926999999999</v>
      </c>
      <c r="F257">
        <f t="shared" si="6"/>
        <v>10.509270000000015</v>
      </c>
      <c r="G257">
        <v>292.57470000000001</v>
      </c>
      <c r="H257">
        <v>0</v>
      </c>
      <c r="I257">
        <v>293.50160419688501</v>
      </c>
      <c r="J257">
        <f t="shared" si="7"/>
        <v>20.351604196885035</v>
      </c>
      <c r="K257">
        <v>301.770463349576</v>
      </c>
      <c r="N257">
        <v>18.352329569999998</v>
      </c>
      <c r="O257">
        <v>30.7</v>
      </c>
      <c r="P257">
        <v>0.67225059899999995</v>
      </c>
    </row>
    <row r="258" spans="1:16" x14ac:dyDescent="0.25">
      <c r="A258" s="1">
        <v>33495.5</v>
      </c>
      <c r="B258">
        <v>30.31</v>
      </c>
      <c r="C258">
        <v>78.010000000000005</v>
      </c>
      <c r="D258" s="2">
        <v>3.2912024E-7</v>
      </c>
      <c r="E258">
        <v>283.81366000000003</v>
      </c>
      <c r="F258">
        <f t="shared" si="6"/>
        <v>10.66366000000005</v>
      </c>
      <c r="G258">
        <v>291.57675</v>
      </c>
      <c r="H258">
        <v>0</v>
      </c>
      <c r="I258">
        <v>293.58560131084403</v>
      </c>
      <c r="J258">
        <f t="shared" si="7"/>
        <v>20.435601310844049</v>
      </c>
      <c r="K258">
        <v>300.98868138138198</v>
      </c>
      <c r="N258">
        <v>18.793961299999999</v>
      </c>
      <c r="O258">
        <v>28.9</v>
      </c>
      <c r="P258">
        <v>0.25095470399999997</v>
      </c>
    </row>
    <row r="259" spans="1:16" x14ac:dyDescent="0.25">
      <c r="A259" s="1">
        <v>33496.5</v>
      </c>
      <c r="B259">
        <v>30.31</v>
      </c>
      <c r="C259">
        <v>78.010000000000005</v>
      </c>
      <c r="D259" s="2">
        <v>1.401624E-7</v>
      </c>
      <c r="E259">
        <v>284.54865000000001</v>
      </c>
      <c r="F259">
        <f t="shared" ref="F259:F322" si="8">(E259-273.15)</f>
        <v>11.398650000000032</v>
      </c>
      <c r="G259">
        <v>292.11496</v>
      </c>
      <c r="H259">
        <v>0</v>
      </c>
      <c r="I259">
        <v>293.818699511879</v>
      </c>
      <c r="J259">
        <f t="shared" ref="J259:J322" si="9">(I259-273.15)</f>
        <v>20.668699511879026</v>
      </c>
      <c r="K259">
        <v>301.44093294747302</v>
      </c>
      <c r="N259">
        <v>18.180856439999999</v>
      </c>
      <c r="O259">
        <v>27</v>
      </c>
      <c r="P259">
        <v>3.8197870140000001</v>
      </c>
    </row>
    <row r="260" spans="1:16" x14ac:dyDescent="0.25">
      <c r="A260" s="1">
        <v>33497.5</v>
      </c>
      <c r="B260">
        <v>30.31</v>
      </c>
      <c r="C260">
        <v>78.010000000000005</v>
      </c>
      <c r="D260" s="2">
        <v>3.3614292E-8</v>
      </c>
      <c r="E260">
        <v>284.28402999999997</v>
      </c>
      <c r="F260">
        <f t="shared" si="8"/>
        <v>11.134029999999996</v>
      </c>
      <c r="G260">
        <v>292.39389999999997</v>
      </c>
      <c r="H260">
        <v>0</v>
      </c>
      <c r="I260">
        <v>293.74473147358998</v>
      </c>
      <c r="J260">
        <f t="shared" si="9"/>
        <v>20.594731473590002</v>
      </c>
      <c r="K260">
        <v>301.55299635519799</v>
      </c>
      <c r="N260">
        <v>18.071265189999998</v>
      </c>
      <c r="O260">
        <v>30.8</v>
      </c>
      <c r="P260">
        <v>0.17359466100000001</v>
      </c>
    </row>
    <row r="261" spans="1:16" x14ac:dyDescent="0.25">
      <c r="A261" s="1">
        <v>33498.5</v>
      </c>
      <c r="B261">
        <v>30.31</v>
      </c>
      <c r="C261">
        <v>78.010000000000005</v>
      </c>
      <c r="D261" s="2">
        <v>3.0187786000000002E-7</v>
      </c>
      <c r="E261">
        <v>284.50033999999999</v>
      </c>
      <c r="F261">
        <f t="shared" si="8"/>
        <v>11.350340000000017</v>
      </c>
      <c r="G261">
        <v>292.07024999999999</v>
      </c>
      <c r="H261">
        <v>0</v>
      </c>
      <c r="I261">
        <v>293.77788545727702</v>
      </c>
      <c r="J261">
        <f t="shared" si="9"/>
        <v>20.627885457277046</v>
      </c>
      <c r="K261">
        <v>301.36044602093602</v>
      </c>
      <c r="N261">
        <v>18.111489160000001</v>
      </c>
      <c r="O261">
        <v>30.7</v>
      </c>
      <c r="P261">
        <v>0</v>
      </c>
    </row>
    <row r="262" spans="1:16" x14ac:dyDescent="0.25">
      <c r="A262" s="1">
        <v>33499.5</v>
      </c>
      <c r="B262">
        <v>30.31</v>
      </c>
      <c r="C262">
        <v>78.010000000000005</v>
      </c>
      <c r="D262" s="2">
        <v>3.1835500000000002E-7</v>
      </c>
      <c r="E262">
        <v>282.4128</v>
      </c>
      <c r="F262">
        <f t="shared" si="8"/>
        <v>9.262800000000027</v>
      </c>
      <c r="G262">
        <v>289.7473</v>
      </c>
      <c r="H262">
        <v>0</v>
      </c>
      <c r="I262">
        <v>292.78995374975398</v>
      </c>
      <c r="J262">
        <f t="shared" si="9"/>
        <v>19.639953749754</v>
      </c>
      <c r="K262">
        <v>299.33782904590299</v>
      </c>
      <c r="N262">
        <v>18.019397869999999</v>
      </c>
      <c r="O262">
        <v>30.4</v>
      </c>
      <c r="P262">
        <v>0</v>
      </c>
    </row>
    <row r="263" spans="1:16" x14ac:dyDescent="0.25">
      <c r="A263" s="1">
        <v>33500.5</v>
      </c>
      <c r="B263">
        <v>30.31</v>
      </c>
      <c r="C263">
        <v>78.010000000000005</v>
      </c>
      <c r="D263" s="2">
        <v>7.4742910000000003E-7</v>
      </c>
      <c r="E263">
        <v>282.2038</v>
      </c>
      <c r="F263">
        <f t="shared" si="8"/>
        <v>9.0538000000000238</v>
      </c>
      <c r="G263">
        <v>292.29129999999998</v>
      </c>
      <c r="H263">
        <v>0</v>
      </c>
      <c r="I263">
        <v>292.66638145066202</v>
      </c>
      <c r="J263">
        <f t="shared" si="9"/>
        <v>19.516381450662038</v>
      </c>
      <c r="K263">
        <v>301.31417881665902</v>
      </c>
      <c r="N263">
        <v>18.20047375</v>
      </c>
      <c r="O263">
        <v>30.9</v>
      </c>
      <c r="P263">
        <v>0</v>
      </c>
    </row>
    <row r="264" spans="1:16" x14ac:dyDescent="0.25">
      <c r="A264" s="1">
        <v>33501.5</v>
      </c>
      <c r="B264">
        <v>30.31</v>
      </c>
      <c r="C264">
        <v>78.010000000000005</v>
      </c>
      <c r="D264" s="2">
        <v>1.2644596999999999E-7</v>
      </c>
      <c r="E264">
        <v>283.57745</v>
      </c>
      <c r="F264">
        <f t="shared" si="8"/>
        <v>10.427450000000022</v>
      </c>
      <c r="G264">
        <v>292.40499999999997</v>
      </c>
      <c r="H264">
        <v>0</v>
      </c>
      <c r="I264">
        <v>293.21493206863499</v>
      </c>
      <c r="J264">
        <f t="shared" si="9"/>
        <v>20.064932068635017</v>
      </c>
      <c r="K264">
        <v>301.56865535666998</v>
      </c>
      <c r="N264">
        <v>17.579475599999999</v>
      </c>
      <c r="P264">
        <v>0</v>
      </c>
    </row>
    <row r="265" spans="1:16" x14ac:dyDescent="0.25">
      <c r="A265" s="1">
        <v>33502.5</v>
      </c>
      <c r="B265">
        <v>30.31</v>
      </c>
      <c r="C265">
        <v>78.010000000000005</v>
      </c>
      <c r="D265" s="2">
        <v>1.5145814000000001E-7</v>
      </c>
      <c r="E265">
        <v>283.23406999999997</v>
      </c>
      <c r="F265">
        <f t="shared" si="8"/>
        <v>10.084069999999997</v>
      </c>
      <c r="G265">
        <v>292.31142999999997</v>
      </c>
      <c r="H265">
        <v>0</v>
      </c>
      <c r="I265">
        <v>293.05111941899997</v>
      </c>
      <c r="J265">
        <f t="shared" si="9"/>
        <v>19.901119418999997</v>
      </c>
      <c r="K265">
        <v>301.43901193264298</v>
      </c>
      <c r="N265">
        <v>17.41261862</v>
      </c>
      <c r="P265">
        <v>0</v>
      </c>
    </row>
    <row r="266" spans="1:16" x14ac:dyDescent="0.25">
      <c r="A266" s="1">
        <v>33503.5</v>
      </c>
      <c r="B266">
        <v>30.31</v>
      </c>
      <c r="C266">
        <v>78.010000000000005</v>
      </c>
      <c r="D266" s="2">
        <v>5.8882480000000005E-7</v>
      </c>
      <c r="E266">
        <v>282.64776999999998</v>
      </c>
      <c r="F266">
        <f t="shared" si="8"/>
        <v>9.4977700000000027</v>
      </c>
      <c r="G266">
        <v>291.11110000000002</v>
      </c>
      <c r="H266">
        <v>0</v>
      </c>
      <c r="I266">
        <v>292.88422591591302</v>
      </c>
      <c r="J266">
        <f t="shared" si="9"/>
        <v>19.734225915913044</v>
      </c>
      <c r="K266">
        <v>300.65793316153901</v>
      </c>
      <c r="N266">
        <v>17.873524490000001</v>
      </c>
      <c r="O266">
        <v>31.4</v>
      </c>
      <c r="P266">
        <v>0</v>
      </c>
    </row>
    <row r="267" spans="1:16" x14ac:dyDescent="0.25">
      <c r="A267" s="1">
        <v>33504.5</v>
      </c>
      <c r="B267">
        <v>30.31</v>
      </c>
      <c r="C267">
        <v>78.010000000000005</v>
      </c>
      <c r="D267" s="2">
        <v>1.7082014E-6</v>
      </c>
      <c r="E267">
        <v>282.50029999999998</v>
      </c>
      <c r="F267">
        <f t="shared" si="8"/>
        <v>9.3503000000000043</v>
      </c>
      <c r="G267">
        <v>290.91748000000001</v>
      </c>
      <c r="H267">
        <v>0</v>
      </c>
      <c r="I267">
        <v>292.84468040932501</v>
      </c>
      <c r="J267">
        <f t="shared" si="9"/>
        <v>19.694680409325031</v>
      </c>
      <c r="K267">
        <v>300.56636426532998</v>
      </c>
      <c r="N267">
        <v>19.020138289999998</v>
      </c>
      <c r="O267">
        <v>30.9</v>
      </c>
      <c r="P267">
        <v>0</v>
      </c>
    </row>
    <row r="268" spans="1:16" x14ac:dyDescent="0.25">
      <c r="A268" s="1">
        <v>33505.5</v>
      </c>
      <c r="B268">
        <v>30.31</v>
      </c>
      <c r="C268">
        <v>78.010000000000005</v>
      </c>
      <c r="D268" s="2">
        <v>2.2200095000000001E-6</v>
      </c>
      <c r="E268">
        <v>283.12479999999999</v>
      </c>
      <c r="F268">
        <f t="shared" si="8"/>
        <v>9.9748000000000161</v>
      </c>
      <c r="G268">
        <v>291.28714000000002</v>
      </c>
      <c r="H268">
        <v>0</v>
      </c>
      <c r="I268">
        <v>292.882910476468</v>
      </c>
      <c r="J268">
        <f t="shared" si="9"/>
        <v>19.732910476468021</v>
      </c>
      <c r="K268">
        <v>300.82537715514599</v>
      </c>
      <c r="N268">
        <v>18.92062438</v>
      </c>
      <c r="O268">
        <v>30.6</v>
      </c>
      <c r="P268">
        <v>0</v>
      </c>
    </row>
    <row r="269" spans="1:16" x14ac:dyDescent="0.25">
      <c r="A269" s="1">
        <v>33506.5</v>
      </c>
      <c r="B269">
        <v>30.31</v>
      </c>
      <c r="C269">
        <v>78.010000000000005</v>
      </c>
      <c r="D269" s="2">
        <v>6.6892719999999995E-7</v>
      </c>
      <c r="E269">
        <v>282.88634999999999</v>
      </c>
      <c r="F269">
        <f t="shared" si="8"/>
        <v>9.7363500000000158</v>
      </c>
      <c r="G269">
        <v>291.29090000000002</v>
      </c>
      <c r="H269">
        <v>0</v>
      </c>
      <c r="I269">
        <v>292.83730082470498</v>
      </c>
      <c r="J269">
        <f t="shared" si="9"/>
        <v>19.687300824705005</v>
      </c>
      <c r="K269">
        <v>300.94638082136902</v>
      </c>
      <c r="N269">
        <v>18.190241090000001</v>
      </c>
      <c r="O269">
        <v>30.4</v>
      </c>
      <c r="P269">
        <v>0</v>
      </c>
    </row>
    <row r="270" spans="1:16" x14ac:dyDescent="0.25">
      <c r="A270" s="1">
        <v>33507.5</v>
      </c>
      <c r="B270">
        <v>30.31</v>
      </c>
      <c r="C270">
        <v>78.010000000000005</v>
      </c>
      <c r="D270" s="2">
        <v>8.1661729999999999E-10</v>
      </c>
      <c r="E270">
        <v>282.80077999999997</v>
      </c>
      <c r="F270">
        <f t="shared" si="8"/>
        <v>9.6507799999999975</v>
      </c>
      <c r="G270">
        <v>290.87984999999998</v>
      </c>
      <c r="H270">
        <v>0</v>
      </c>
      <c r="I270">
        <v>292.84949811612898</v>
      </c>
      <c r="J270">
        <f t="shared" si="9"/>
        <v>19.699498116129007</v>
      </c>
      <c r="K270">
        <v>301.121819005958</v>
      </c>
      <c r="N270">
        <v>17.94946659</v>
      </c>
      <c r="O270">
        <v>31.3</v>
      </c>
      <c r="P270">
        <v>0</v>
      </c>
    </row>
    <row r="271" spans="1:16" x14ac:dyDescent="0.25">
      <c r="A271" s="1">
        <v>33508.5</v>
      </c>
      <c r="B271">
        <v>30.31</v>
      </c>
      <c r="C271">
        <v>78.010000000000005</v>
      </c>
      <c r="D271" s="2">
        <v>5.2057664E-10</v>
      </c>
      <c r="E271">
        <v>282.69594999999998</v>
      </c>
      <c r="F271">
        <f t="shared" si="8"/>
        <v>9.5459500000000048</v>
      </c>
      <c r="G271">
        <v>291.36313000000001</v>
      </c>
      <c r="H271">
        <v>0</v>
      </c>
      <c r="I271">
        <v>292.78182916158698</v>
      </c>
      <c r="J271">
        <f t="shared" si="9"/>
        <v>19.631829161587007</v>
      </c>
      <c r="K271">
        <v>301.53534056375702</v>
      </c>
      <c r="N271">
        <v>18.673727190000001</v>
      </c>
      <c r="O271">
        <v>31.1</v>
      </c>
      <c r="P271">
        <v>0</v>
      </c>
    </row>
    <row r="272" spans="1:16" x14ac:dyDescent="0.25">
      <c r="A272" s="1">
        <v>33509.5</v>
      </c>
      <c r="B272">
        <v>30.31</v>
      </c>
      <c r="C272">
        <v>78.010000000000005</v>
      </c>
      <c r="D272" s="2">
        <v>1.5128129E-9</v>
      </c>
      <c r="E272">
        <v>281.66359999999997</v>
      </c>
      <c r="F272">
        <f t="shared" si="8"/>
        <v>8.5135999999999967</v>
      </c>
      <c r="G272">
        <v>292.27420000000001</v>
      </c>
      <c r="H272">
        <v>0</v>
      </c>
      <c r="I272">
        <v>292.374198896547</v>
      </c>
      <c r="J272">
        <f t="shared" si="9"/>
        <v>19.224198896547023</v>
      </c>
      <c r="K272">
        <v>302.10055461432302</v>
      </c>
      <c r="N272">
        <v>18.478781959999999</v>
      </c>
      <c r="O272">
        <v>30.9</v>
      </c>
      <c r="P272">
        <v>2.8830909899999999</v>
      </c>
    </row>
    <row r="273" spans="1:16" x14ac:dyDescent="0.25">
      <c r="A273" s="1">
        <v>33510.5</v>
      </c>
      <c r="B273">
        <v>30.31</v>
      </c>
      <c r="C273">
        <v>78.010000000000005</v>
      </c>
      <c r="D273" s="2">
        <v>5.6261085000000001E-9</v>
      </c>
      <c r="E273">
        <v>281.85802999999999</v>
      </c>
      <c r="F273">
        <f t="shared" si="8"/>
        <v>8.7080300000000079</v>
      </c>
      <c r="G273">
        <v>291.54613999999998</v>
      </c>
      <c r="H273">
        <v>0</v>
      </c>
      <c r="I273">
        <v>292.48839270532602</v>
      </c>
      <c r="J273">
        <f t="shared" si="9"/>
        <v>19.338392705326044</v>
      </c>
      <c r="K273">
        <v>301.71795788809999</v>
      </c>
      <c r="N273">
        <v>18.002506390000001</v>
      </c>
      <c r="O273">
        <v>30.7</v>
      </c>
      <c r="P273">
        <v>3.3735801059999999</v>
      </c>
    </row>
    <row r="274" spans="1:16" x14ac:dyDescent="0.25">
      <c r="A274" s="1">
        <v>33511.5</v>
      </c>
      <c r="B274">
        <v>30.31</v>
      </c>
      <c r="C274">
        <v>78.010000000000005</v>
      </c>
      <c r="D274" s="2">
        <v>2.8330629000000002E-8</v>
      </c>
      <c r="E274">
        <v>282.45260000000002</v>
      </c>
      <c r="F274">
        <f t="shared" si="8"/>
        <v>9.3026000000000408</v>
      </c>
      <c r="G274">
        <v>290.36099999999999</v>
      </c>
      <c r="H274">
        <v>0</v>
      </c>
      <c r="I274">
        <v>292.83061492967499</v>
      </c>
      <c r="J274">
        <f t="shared" si="9"/>
        <v>19.680614929675016</v>
      </c>
      <c r="K274">
        <v>300.97512187391902</v>
      </c>
      <c r="N274">
        <v>18.87401775</v>
      </c>
      <c r="O274">
        <v>29.9</v>
      </c>
      <c r="P274">
        <v>0</v>
      </c>
    </row>
    <row r="275" spans="1:16" x14ac:dyDescent="0.25">
      <c r="A275" s="1">
        <v>33512.5</v>
      </c>
      <c r="B275">
        <v>30.31</v>
      </c>
      <c r="C275">
        <v>78.010000000000005</v>
      </c>
      <c r="D275" s="2">
        <v>4.1937519999999999E-7</v>
      </c>
      <c r="E275">
        <v>280.44369999999998</v>
      </c>
      <c r="F275">
        <f t="shared" si="8"/>
        <v>7.2937000000000012</v>
      </c>
      <c r="G275">
        <v>291.03314</v>
      </c>
      <c r="H275">
        <v>0</v>
      </c>
      <c r="I275">
        <v>291.901494631817</v>
      </c>
      <c r="J275">
        <f t="shared" si="9"/>
        <v>18.751494631817025</v>
      </c>
      <c r="K275">
        <v>301.44172367716601</v>
      </c>
      <c r="N275">
        <v>19.056728769999999</v>
      </c>
      <c r="O275">
        <v>30.2</v>
      </c>
      <c r="P275">
        <v>0.34395764200000001</v>
      </c>
    </row>
    <row r="276" spans="1:16" x14ac:dyDescent="0.25">
      <c r="A276" s="1">
        <v>33513.5</v>
      </c>
      <c r="B276">
        <v>30.31</v>
      </c>
      <c r="C276">
        <v>78.010000000000005</v>
      </c>
      <c r="D276" s="2">
        <v>2.5880989000000002E-5</v>
      </c>
      <c r="E276">
        <v>279.99506000000002</v>
      </c>
      <c r="F276">
        <f t="shared" si="8"/>
        <v>6.8450600000000463</v>
      </c>
      <c r="G276">
        <v>292.05752999999999</v>
      </c>
      <c r="H276">
        <v>3.3647323174491</v>
      </c>
      <c r="I276">
        <v>291.490449991292</v>
      </c>
      <c r="J276">
        <f t="shared" si="9"/>
        <v>18.340449991292019</v>
      </c>
      <c r="K276">
        <v>302.279698322554</v>
      </c>
      <c r="N276">
        <v>18.049414779999999</v>
      </c>
      <c r="O276">
        <v>30.6</v>
      </c>
      <c r="P276">
        <v>1.1846235030000001</v>
      </c>
    </row>
    <row r="277" spans="1:16" x14ac:dyDescent="0.25">
      <c r="A277" s="1">
        <v>33514.5</v>
      </c>
      <c r="B277">
        <v>30.31</v>
      </c>
      <c r="C277">
        <v>78.010000000000005</v>
      </c>
      <c r="D277" s="2">
        <v>6.5273250000000001E-5</v>
      </c>
      <c r="E277">
        <v>279.70940000000002</v>
      </c>
      <c r="F277">
        <f t="shared" si="8"/>
        <v>6.5594000000000392</v>
      </c>
      <c r="G277">
        <v>292.51641999999998</v>
      </c>
      <c r="H277">
        <v>10.530012890754101</v>
      </c>
      <c r="I277">
        <v>291.15154091952201</v>
      </c>
      <c r="J277">
        <f t="shared" si="9"/>
        <v>18.001540919522029</v>
      </c>
      <c r="K277">
        <v>302.57406539493002</v>
      </c>
      <c r="N277">
        <v>16.380770219999999</v>
      </c>
      <c r="O277">
        <v>31.9</v>
      </c>
      <c r="P277">
        <v>2.8638955240000001</v>
      </c>
    </row>
    <row r="278" spans="1:16" x14ac:dyDescent="0.25">
      <c r="A278" s="1">
        <v>33515.5</v>
      </c>
      <c r="B278">
        <v>30.31</v>
      </c>
      <c r="C278">
        <v>78.010000000000005</v>
      </c>
      <c r="D278" s="2">
        <v>5.1108515999999997E-5</v>
      </c>
      <c r="E278">
        <v>279.5557</v>
      </c>
      <c r="F278">
        <f t="shared" si="8"/>
        <v>6.4057000000000244</v>
      </c>
      <c r="G278">
        <v>293.58728000000002</v>
      </c>
      <c r="H278">
        <v>8.0202642147195995</v>
      </c>
      <c r="I278">
        <v>290.77300903624098</v>
      </c>
      <c r="J278">
        <f t="shared" si="9"/>
        <v>17.623009036241001</v>
      </c>
      <c r="K278">
        <v>303.31256602303898</v>
      </c>
      <c r="N278">
        <v>15.965081290000001</v>
      </c>
      <c r="O278">
        <v>31.4</v>
      </c>
      <c r="P278">
        <v>0</v>
      </c>
    </row>
    <row r="279" spans="1:16" x14ac:dyDescent="0.25">
      <c r="A279" s="1">
        <v>33516.5</v>
      </c>
      <c r="B279">
        <v>30.31</v>
      </c>
      <c r="C279">
        <v>78.010000000000005</v>
      </c>
      <c r="D279">
        <v>1.4685834000000001E-4</v>
      </c>
      <c r="E279">
        <v>279.44569999999999</v>
      </c>
      <c r="F279">
        <f t="shared" si="8"/>
        <v>6.2957000000000107</v>
      </c>
      <c r="G279">
        <v>294.05977999999999</v>
      </c>
      <c r="H279">
        <v>24.2032414727137</v>
      </c>
      <c r="I279">
        <v>290.53576266742999</v>
      </c>
      <c r="J279">
        <f t="shared" si="9"/>
        <v>17.385762667430015</v>
      </c>
      <c r="K279">
        <v>303.517731863047</v>
      </c>
      <c r="N279">
        <v>16.448007489999998</v>
      </c>
      <c r="O279">
        <v>31.2</v>
      </c>
      <c r="P279">
        <v>0</v>
      </c>
    </row>
    <row r="280" spans="1:16" x14ac:dyDescent="0.25">
      <c r="A280" s="1">
        <v>33517.5</v>
      </c>
      <c r="B280">
        <v>30.31</v>
      </c>
      <c r="C280">
        <v>78.010000000000005</v>
      </c>
      <c r="D280" s="2">
        <v>6.1932119999999998E-5</v>
      </c>
      <c r="E280">
        <v>279.51035000000002</v>
      </c>
      <c r="F280">
        <f t="shared" si="8"/>
        <v>6.3603500000000395</v>
      </c>
      <c r="G280">
        <v>293.45764000000003</v>
      </c>
      <c r="H280">
        <v>9.4251012502676108</v>
      </c>
      <c r="I280">
        <v>290.51289007509598</v>
      </c>
      <c r="J280">
        <f t="shared" si="9"/>
        <v>17.362890075096004</v>
      </c>
      <c r="K280">
        <v>302.95092252063699</v>
      </c>
      <c r="N280">
        <v>16.82888088</v>
      </c>
      <c r="O280">
        <v>30.9</v>
      </c>
      <c r="P280">
        <v>0</v>
      </c>
    </row>
    <row r="281" spans="1:16" x14ac:dyDescent="0.25">
      <c r="A281" s="1">
        <v>33518.5</v>
      </c>
      <c r="B281">
        <v>30.31</v>
      </c>
      <c r="C281">
        <v>78.010000000000005</v>
      </c>
      <c r="D281" s="2">
        <v>5.8261729999999997E-6</v>
      </c>
      <c r="E281">
        <v>279.26940000000002</v>
      </c>
      <c r="F281">
        <f t="shared" si="8"/>
        <v>6.1194000000000415</v>
      </c>
      <c r="G281">
        <v>293.51562000000001</v>
      </c>
      <c r="H281">
        <v>6.9739054176743101E-2</v>
      </c>
      <c r="I281">
        <v>290.34325675482597</v>
      </c>
      <c r="J281">
        <f t="shared" si="9"/>
        <v>17.193256754825995</v>
      </c>
      <c r="K281">
        <v>303.061177550953</v>
      </c>
      <c r="N281">
        <v>16.180251479999999</v>
      </c>
      <c r="O281">
        <v>30.6</v>
      </c>
      <c r="P281">
        <v>1.911980075</v>
      </c>
    </row>
    <row r="282" spans="1:16" x14ac:dyDescent="0.25">
      <c r="A282" s="1">
        <v>33519.5</v>
      </c>
      <c r="B282">
        <v>30.31</v>
      </c>
      <c r="C282">
        <v>78.010000000000005</v>
      </c>
      <c r="D282" s="2">
        <v>3.5847029000000001E-6</v>
      </c>
      <c r="E282">
        <v>279.40564000000001</v>
      </c>
      <c r="F282">
        <f t="shared" si="8"/>
        <v>6.2556400000000281</v>
      </c>
      <c r="G282">
        <v>293.19452000000001</v>
      </c>
      <c r="H282">
        <v>0</v>
      </c>
      <c r="I282">
        <v>290.68318178791998</v>
      </c>
      <c r="J282">
        <f t="shared" si="9"/>
        <v>17.53318178792</v>
      </c>
      <c r="K282">
        <v>302.99855740894799</v>
      </c>
      <c r="N282">
        <v>15.88981968</v>
      </c>
      <c r="O282">
        <v>30.6</v>
      </c>
      <c r="P282">
        <v>0.231608704</v>
      </c>
    </row>
    <row r="283" spans="1:16" x14ac:dyDescent="0.25">
      <c r="A283" s="1">
        <v>33520.5</v>
      </c>
      <c r="B283">
        <v>30.31</v>
      </c>
      <c r="C283">
        <v>78.010000000000005</v>
      </c>
      <c r="D283" s="2">
        <v>3.1054050000000001E-5</v>
      </c>
      <c r="E283">
        <v>279.13060000000002</v>
      </c>
      <c r="F283">
        <f t="shared" si="8"/>
        <v>5.9806000000000381</v>
      </c>
      <c r="G283">
        <v>294.08359999999999</v>
      </c>
      <c r="H283">
        <v>4.5179594480911396</v>
      </c>
      <c r="I283">
        <v>290.25869807115902</v>
      </c>
      <c r="J283">
        <f t="shared" si="9"/>
        <v>17.10869807115904</v>
      </c>
      <c r="K283">
        <v>303.55558913573401</v>
      </c>
      <c r="N283">
        <v>16.20278004</v>
      </c>
      <c r="O283">
        <v>30.9</v>
      </c>
      <c r="P283">
        <v>0</v>
      </c>
    </row>
    <row r="284" spans="1:16" x14ac:dyDescent="0.25">
      <c r="A284" s="1">
        <v>33521.5</v>
      </c>
      <c r="B284">
        <v>30.31</v>
      </c>
      <c r="C284">
        <v>78.010000000000005</v>
      </c>
      <c r="D284" s="2">
        <v>4.8307436000000003E-5</v>
      </c>
      <c r="E284">
        <v>278.95334000000003</v>
      </c>
      <c r="F284">
        <f t="shared" si="8"/>
        <v>5.8033400000000483</v>
      </c>
      <c r="G284">
        <v>294.04395</v>
      </c>
      <c r="H284">
        <v>7.6941600497116696</v>
      </c>
      <c r="I284">
        <v>289.87136101408299</v>
      </c>
      <c r="J284">
        <f t="shared" si="9"/>
        <v>16.721361014083016</v>
      </c>
      <c r="K284">
        <v>303.37028140103399</v>
      </c>
      <c r="N284">
        <v>16.168903140000001</v>
      </c>
      <c r="O284">
        <v>30.3</v>
      </c>
      <c r="P284">
        <v>0</v>
      </c>
    </row>
    <row r="285" spans="1:16" x14ac:dyDescent="0.25">
      <c r="A285" s="1">
        <v>33522.5</v>
      </c>
      <c r="B285">
        <v>30.31</v>
      </c>
      <c r="C285">
        <v>78.010000000000005</v>
      </c>
      <c r="D285" s="2">
        <v>9.7162769999999992E-6</v>
      </c>
      <c r="E285">
        <v>279.09912000000003</v>
      </c>
      <c r="F285">
        <f t="shared" si="8"/>
        <v>5.9491200000000504</v>
      </c>
      <c r="G285">
        <v>293.04419999999999</v>
      </c>
      <c r="H285">
        <v>0.583159688278578</v>
      </c>
      <c r="I285">
        <v>290.21901875570097</v>
      </c>
      <c r="J285">
        <f t="shared" si="9"/>
        <v>17.069018755700995</v>
      </c>
      <c r="K285">
        <v>302.77464042710699</v>
      </c>
      <c r="N285">
        <v>15.45309555</v>
      </c>
      <c r="O285">
        <v>30.4</v>
      </c>
      <c r="P285">
        <v>0</v>
      </c>
    </row>
    <row r="286" spans="1:16" x14ac:dyDescent="0.25">
      <c r="A286" s="1">
        <v>33523.5</v>
      </c>
      <c r="B286">
        <v>30.31</v>
      </c>
      <c r="C286">
        <v>78.010000000000005</v>
      </c>
      <c r="D286" s="2">
        <v>2.4006926999999999E-6</v>
      </c>
      <c r="E286">
        <v>279.77289999999999</v>
      </c>
      <c r="F286">
        <f t="shared" si="8"/>
        <v>6.6229000000000156</v>
      </c>
      <c r="G286">
        <v>290.43966999999998</v>
      </c>
      <c r="H286">
        <v>0</v>
      </c>
      <c r="I286">
        <v>291.57665816048899</v>
      </c>
      <c r="J286">
        <f t="shared" si="9"/>
        <v>18.426658160489012</v>
      </c>
      <c r="K286">
        <v>301.34150478771301</v>
      </c>
      <c r="N286">
        <v>15.221473509999999</v>
      </c>
      <c r="O286">
        <v>30.4</v>
      </c>
      <c r="P286">
        <v>0</v>
      </c>
    </row>
    <row r="287" spans="1:16" x14ac:dyDescent="0.25">
      <c r="A287" s="1">
        <v>33524.5</v>
      </c>
      <c r="B287">
        <v>30.31</v>
      </c>
      <c r="C287">
        <v>78.010000000000005</v>
      </c>
      <c r="D287" s="2">
        <v>1.8388197E-5</v>
      </c>
      <c r="E287">
        <v>278.85521999999997</v>
      </c>
      <c r="F287">
        <f t="shared" si="8"/>
        <v>5.7052199999999971</v>
      </c>
      <c r="G287">
        <v>285.95684999999997</v>
      </c>
      <c r="H287">
        <v>2.0629954939850101</v>
      </c>
      <c r="I287">
        <v>290.17752781967403</v>
      </c>
      <c r="J287">
        <f t="shared" si="9"/>
        <v>17.027527819674049</v>
      </c>
      <c r="K287">
        <v>297.78007851572602</v>
      </c>
      <c r="N287">
        <v>14.11340873</v>
      </c>
      <c r="O287">
        <v>30.9</v>
      </c>
      <c r="P287">
        <v>7.1618194690000001</v>
      </c>
    </row>
    <row r="288" spans="1:16" x14ac:dyDescent="0.25">
      <c r="A288" s="1">
        <v>33525.5</v>
      </c>
      <c r="B288">
        <v>30.31</v>
      </c>
      <c r="C288">
        <v>78.010000000000005</v>
      </c>
      <c r="D288" s="2">
        <v>1.0888742499999999E-5</v>
      </c>
      <c r="E288">
        <v>276.2604</v>
      </c>
      <c r="F288">
        <f t="shared" si="8"/>
        <v>3.1104000000000269</v>
      </c>
      <c r="G288">
        <v>287.47494999999998</v>
      </c>
      <c r="H288">
        <v>0.79447596110406005</v>
      </c>
      <c r="I288">
        <v>288.195516208105</v>
      </c>
      <c r="J288">
        <f t="shared" si="9"/>
        <v>15.045516208105028</v>
      </c>
      <c r="K288">
        <v>298.946104596726</v>
      </c>
      <c r="N288">
        <v>14.91017426</v>
      </c>
      <c r="O288">
        <v>30.9</v>
      </c>
      <c r="P288">
        <v>6.0547954730000004</v>
      </c>
    </row>
    <row r="289" spans="1:16" x14ac:dyDescent="0.25">
      <c r="A289" s="1">
        <v>33526.5</v>
      </c>
      <c r="B289">
        <v>30.31</v>
      </c>
      <c r="C289">
        <v>78.010000000000005</v>
      </c>
      <c r="D289" s="2">
        <v>3.9399540000000004E-6</v>
      </c>
      <c r="E289">
        <v>275.62277</v>
      </c>
      <c r="F289">
        <f t="shared" si="8"/>
        <v>2.4727700000000254</v>
      </c>
      <c r="G289">
        <v>287.12900000000002</v>
      </c>
      <c r="H289">
        <v>0</v>
      </c>
      <c r="I289">
        <v>287.45801424289698</v>
      </c>
      <c r="J289">
        <f t="shared" si="9"/>
        <v>14.308014242897002</v>
      </c>
      <c r="K289">
        <v>298.86083080681198</v>
      </c>
      <c r="N289">
        <v>14.37334154</v>
      </c>
      <c r="O289">
        <v>30.9</v>
      </c>
      <c r="P289">
        <v>7.2234498110000001</v>
      </c>
    </row>
    <row r="290" spans="1:16" x14ac:dyDescent="0.25">
      <c r="A290" s="1">
        <v>33527.5</v>
      </c>
      <c r="B290">
        <v>30.31</v>
      </c>
      <c r="C290">
        <v>78.010000000000005</v>
      </c>
      <c r="D290" s="2">
        <v>8.7124234999999999E-8</v>
      </c>
      <c r="E290">
        <v>274.68774000000002</v>
      </c>
      <c r="F290">
        <f t="shared" si="8"/>
        <v>1.5377400000000421</v>
      </c>
      <c r="G290">
        <v>285.8648</v>
      </c>
      <c r="H290">
        <v>0</v>
      </c>
      <c r="I290">
        <v>286.37580816586097</v>
      </c>
      <c r="J290">
        <f t="shared" si="9"/>
        <v>13.225808165860997</v>
      </c>
      <c r="K290">
        <v>297.80329781701602</v>
      </c>
      <c r="N290">
        <v>15.04760162</v>
      </c>
      <c r="O290">
        <v>29.9</v>
      </c>
      <c r="P290">
        <v>1.3937558750000001</v>
      </c>
    </row>
    <row r="291" spans="1:16" x14ac:dyDescent="0.25">
      <c r="A291" s="1">
        <v>33528.5</v>
      </c>
      <c r="B291">
        <v>30.31</v>
      </c>
      <c r="C291">
        <v>78.010000000000005</v>
      </c>
      <c r="D291" s="2">
        <v>4.2276537000000001E-7</v>
      </c>
      <c r="E291">
        <v>273.89017000000001</v>
      </c>
      <c r="F291">
        <f t="shared" si="8"/>
        <v>0.74017000000003463</v>
      </c>
      <c r="G291">
        <v>286.99581999999998</v>
      </c>
      <c r="H291">
        <v>0</v>
      </c>
      <c r="I291">
        <v>285.58396455912299</v>
      </c>
      <c r="J291">
        <f t="shared" si="9"/>
        <v>12.433964559123012</v>
      </c>
      <c r="K291">
        <v>298.95481500868101</v>
      </c>
      <c r="N291">
        <v>15.619709200000001</v>
      </c>
      <c r="O291">
        <v>29.4</v>
      </c>
      <c r="P291">
        <v>0</v>
      </c>
    </row>
    <row r="292" spans="1:16" x14ac:dyDescent="0.25">
      <c r="A292" s="1">
        <v>33529.5</v>
      </c>
      <c r="B292">
        <v>30.31</v>
      </c>
      <c r="C292">
        <v>78.010000000000005</v>
      </c>
      <c r="D292" s="2">
        <v>3.7116543999999998E-7</v>
      </c>
      <c r="E292">
        <v>273.73822000000001</v>
      </c>
      <c r="F292">
        <f t="shared" si="8"/>
        <v>0.58822000000003527</v>
      </c>
      <c r="G292">
        <v>287.42844000000002</v>
      </c>
      <c r="H292">
        <v>0</v>
      </c>
      <c r="I292">
        <v>285.40227151613402</v>
      </c>
      <c r="J292">
        <f t="shared" si="9"/>
        <v>12.252271516134044</v>
      </c>
      <c r="K292">
        <v>299.34047842639598</v>
      </c>
      <c r="N292">
        <v>15.450408400000001</v>
      </c>
      <c r="O292">
        <v>29.4</v>
      </c>
      <c r="P292">
        <v>1.546889583</v>
      </c>
    </row>
    <row r="293" spans="1:16" x14ac:dyDescent="0.25">
      <c r="A293" s="1">
        <v>33530.5</v>
      </c>
      <c r="B293">
        <v>30.31</v>
      </c>
      <c r="C293">
        <v>78.010000000000005</v>
      </c>
      <c r="D293" s="2">
        <v>1.7858844E-9</v>
      </c>
      <c r="E293">
        <v>274.65755999999999</v>
      </c>
      <c r="F293">
        <f t="shared" si="8"/>
        <v>1.5075600000000122</v>
      </c>
      <c r="G293">
        <v>287.02409999999998</v>
      </c>
      <c r="H293">
        <v>0</v>
      </c>
      <c r="I293">
        <v>286.054319317465</v>
      </c>
      <c r="J293">
        <f t="shared" si="9"/>
        <v>12.904319317465024</v>
      </c>
      <c r="K293">
        <v>299.10558537922998</v>
      </c>
      <c r="N293">
        <v>15.274449880000001</v>
      </c>
      <c r="O293">
        <v>29.6</v>
      </c>
      <c r="P293">
        <v>0.67649594099999999</v>
      </c>
    </row>
    <row r="294" spans="1:16" x14ac:dyDescent="0.25">
      <c r="A294" s="1">
        <v>33531.5</v>
      </c>
      <c r="B294">
        <v>30.31</v>
      </c>
      <c r="C294">
        <v>78.010000000000005</v>
      </c>
      <c r="D294" s="2">
        <v>4.9929469999999999E-10</v>
      </c>
      <c r="E294">
        <v>273.05572999999998</v>
      </c>
      <c r="F294">
        <f t="shared" si="8"/>
        <v>-9.4269999999994525E-2</v>
      </c>
      <c r="G294">
        <v>286.28366</v>
      </c>
      <c r="H294">
        <v>0</v>
      </c>
      <c r="I294">
        <v>284.95984729872401</v>
      </c>
      <c r="J294">
        <f t="shared" si="9"/>
        <v>11.809847298724037</v>
      </c>
      <c r="K294">
        <v>298.63374626060602</v>
      </c>
      <c r="N294">
        <v>15.00063873</v>
      </c>
      <c r="O294">
        <v>29.2</v>
      </c>
      <c r="P294">
        <v>0</v>
      </c>
    </row>
    <row r="295" spans="1:16" x14ac:dyDescent="0.25">
      <c r="A295" s="1">
        <v>33532.5</v>
      </c>
      <c r="B295">
        <v>30.31</v>
      </c>
      <c r="C295">
        <v>78.010000000000005</v>
      </c>
      <c r="D295" s="2">
        <v>1.5059212000000001E-6</v>
      </c>
      <c r="E295">
        <v>272.47390000000001</v>
      </c>
      <c r="F295">
        <f t="shared" si="8"/>
        <v>-0.67609999999996262</v>
      </c>
      <c r="G295">
        <v>286.24509999999998</v>
      </c>
      <c r="H295">
        <v>0</v>
      </c>
      <c r="I295">
        <v>284.504265065879</v>
      </c>
      <c r="J295">
        <f t="shared" si="9"/>
        <v>11.354265065879019</v>
      </c>
      <c r="K295">
        <v>298.741116449694</v>
      </c>
      <c r="N295">
        <v>14.452833050000001</v>
      </c>
      <c r="O295">
        <v>28.6</v>
      </c>
      <c r="P295">
        <v>0.15139487900000001</v>
      </c>
    </row>
    <row r="296" spans="1:16" x14ac:dyDescent="0.25">
      <c r="A296" s="1">
        <v>33533.5</v>
      </c>
      <c r="B296">
        <v>30.31</v>
      </c>
      <c r="C296">
        <v>78.010000000000005</v>
      </c>
      <c r="D296" s="2">
        <v>3.0900011E-7</v>
      </c>
      <c r="E296">
        <v>272.00146000000001</v>
      </c>
      <c r="F296">
        <f t="shared" si="8"/>
        <v>-1.1485399999999686</v>
      </c>
      <c r="G296">
        <v>285.47336000000001</v>
      </c>
      <c r="H296">
        <v>0</v>
      </c>
      <c r="I296">
        <v>284.20970131067702</v>
      </c>
      <c r="J296">
        <f t="shared" si="9"/>
        <v>11.059701310677042</v>
      </c>
      <c r="K296">
        <v>297.85740991024198</v>
      </c>
      <c r="N296">
        <v>14.20698155</v>
      </c>
      <c r="O296">
        <v>28.9</v>
      </c>
      <c r="P296">
        <v>0</v>
      </c>
    </row>
    <row r="297" spans="1:16" x14ac:dyDescent="0.25">
      <c r="A297" s="1">
        <v>33534.5</v>
      </c>
      <c r="B297">
        <v>30.31</v>
      </c>
      <c r="C297">
        <v>78.010000000000005</v>
      </c>
      <c r="D297" s="2">
        <v>5.3377043999999996E-6</v>
      </c>
      <c r="E297">
        <v>271.75330000000002</v>
      </c>
      <c r="F297">
        <f t="shared" si="8"/>
        <v>-1.396699999999953</v>
      </c>
      <c r="G297">
        <v>284.72039999999998</v>
      </c>
      <c r="H297">
        <v>0.11041131874570401</v>
      </c>
      <c r="I297">
        <v>283.85893407700399</v>
      </c>
      <c r="J297">
        <f t="shared" si="9"/>
        <v>10.708934077004017</v>
      </c>
      <c r="K297">
        <v>297.19731183813201</v>
      </c>
      <c r="N297">
        <v>13.64825508</v>
      </c>
      <c r="O297">
        <v>29</v>
      </c>
      <c r="P297">
        <v>0</v>
      </c>
    </row>
    <row r="298" spans="1:16" x14ac:dyDescent="0.25">
      <c r="A298" s="1">
        <v>33535.5</v>
      </c>
      <c r="B298">
        <v>30.31</v>
      </c>
      <c r="C298">
        <v>78.010000000000005</v>
      </c>
      <c r="D298" s="2">
        <v>8.7226954000000004E-7</v>
      </c>
      <c r="E298">
        <v>272.05853000000002</v>
      </c>
      <c r="F298">
        <f t="shared" si="8"/>
        <v>-1.0914699999999584</v>
      </c>
      <c r="G298">
        <v>285.05806999999999</v>
      </c>
      <c r="H298">
        <v>0</v>
      </c>
      <c r="I298">
        <v>283.90807797039099</v>
      </c>
      <c r="J298">
        <f t="shared" si="9"/>
        <v>10.758077970391014</v>
      </c>
      <c r="K298">
        <v>297.32316288829799</v>
      </c>
      <c r="N298">
        <v>13.030789240000001</v>
      </c>
      <c r="O298">
        <v>28.4</v>
      </c>
      <c r="P298">
        <v>0</v>
      </c>
    </row>
    <row r="299" spans="1:16" x14ac:dyDescent="0.25">
      <c r="A299" s="1">
        <v>33536.5</v>
      </c>
      <c r="B299">
        <v>30.31</v>
      </c>
      <c r="C299">
        <v>78.010000000000005</v>
      </c>
      <c r="D299" s="2">
        <v>3.4983689999999998E-8</v>
      </c>
      <c r="E299">
        <v>272.9228</v>
      </c>
      <c r="F299">
        <f t="shared" si="8"/>
        <v>-0.22719999999998208</v>
      </c>
      <c r="G299">
        <v>285.69765999999998</v>
      </c>
      <c r="H299">
        <v>0</v>
      </c>
      <c r="I299">
        <v>284.42111669556903</v>
      </c>
      <c r="J299">
        <f t="shared" si="9"/>
        <v>11.271116695569049</v>
      </c>
      <c r="K299">
        <v>297.86611779775598</v>
      </c>
      <c r="N299">
        <v>12.682890860000001</v>
      </c>
      <c r="O299">
        <v>29.3</v>
      </c>
      <c r="P299">
        <v>0</v>
      </c>
    </row>
    <row r="300" spans="1:16" x14ac:dyDescent="0.25">
      <c r="A300" s="1">
        <v>33537.5</v>
      </c>
      <c r="B300">
        <v>30.31</v>
      </c>
      <c r="C300">
        <v>78.010000000000005</v>
      </c>
      <c r="D300" s="2">
        <v>3.9735335999999997E-5</v>
      </c>
      <c r="E300">
        <v>274.92282</v>
      </c>
      <c r="F300">
        <f t="shared" si="8"/>
        <v>1.7728200000000243</v>
      </c>
      <c r="G300">
        <v>284.78489999999999</v>
      </c>
      <c r="H300">
        <v>6.5762999176933103</v>
      </c>
      <c r="I300">
        <v>286.44093877899297</v>
      </c>
      <c r="J300">
        <f t="shared" si="9"/>
        <v>13.290938778992995</v>
      </c>
      <c r="K300">
        <v>296.65215405397601</v>
      </c>
      <c r="N300">
        <v>12.181042079999999</v>
      </c>
      <c r="O300">
        <v>27.5</v>
      </c>
      <c r="P300">
        <v>0</v>
      </c>
    </row>
    <row r="301" spans="1:16" x14ac:dyDescent="0.25">
      <c r="A301" s="1">
        <v>33538.5</v>
      </c>
      <c r="B301">
        <v>30.31</v>
      </c>
      <c r="C301">
        <v>78.010000000000005</v>
      </c>
      <c r="D301" s="2">
        <v>3.9562764999999998E-5</v>
      </c>
      <c r="E301">
        <v>272.97354000000001</v>
      </c>
      <c r="F301">
        <f t="shared" si="8"/>
        <v>-0.1764599999999632</v>
      </c>
      <c r="G301">
        <v>281.39202999999998</v>
      </c>
      <c r="H301">
        <v>6.4629231893667098</v>
      </c>
      <c r="I301">
        <v>283.84251102080901</v>
      </c>
      <c r="J301">
        <f t="shared" si="9"/>
        <v>10.692511020809036</v>
      </c>
      <c r="K301">
        <v>293.65067197170202</v>
      </c>
      <c r="N301">
        <v>11.38323611</v>
      </c>
      <c r="O301">
        <v>27.9</v>
      </c>
      <c r="P301">
        <v>0</v>
      </c>
    </row>
    <row r="302" spans="1:16" x14ac:dyDescent="0.25">
      <c r="A302" s="1">
        <v>33539.5</v>
      </c>
      <c r="B302">
        <v>30.31</v>
      </c>
      <c r="C302">
        <v>78.010000000000005</v>
      </c>
      <c r="D302" s="2">
        <v>9.7562115E-5</v>
      </c>
      <c r="E302">
        <v>271.6558</v>
      </c>
      <c r="F302">
        <f t="shared" si="8"/>
        <v>-1.494199999999978</v>
      </c>
      <c r="G302">
        <v>283.21082000000001</v>
      </c>
      <c r="H302">
        <v>16.550225836826801</v>
      </c>
      <c r="I302">
        <v>282.979636378951</v>
      </c>
      <c r="J302">
        <f t="shared" si="9"/>
        <v>9.8296363789510224</v>
      </c>
      <c r="K302">
        <v>295.607656952068</v>
      </c>
      <c r="N302">
        <v>11.812138429999999</v>
      </c>
      <c r="O302">
        <v>27.9</v>
      </c>
      <c r="P302">
        <v>0</v>
      </c>
    </row>
    <row r="303" spans="1:16" x14ac:dyDescent="0.25">
      <c r="A303" s="1">
        <v>33540.5</v>
      </c>
      <c r="B303">
        <v>30.31</v>
      </c>
      <c r="C303">
        <v>78.010000000000005</v>
      </c>
      <c r="D303">
        <v>2.4123071E-4</v>
      </c>
      <c r="E303">
        <v>270.23919999999998</v>
      </c>
      <c r="F303">
        <f t="shared" si="8"/>
        <v>-2.9107999999999947</v>
      </c>
      <c r="G303">
        <v>282.67385999999999</v>
      </c>
      <c r="H303">
        <v>41.980221128746599</v>
      </c>
      <c r="I303">
        <v>282.29929761832699</v>
      </c>
      <c r="J303">
        <f t="shared" si="9"/>
        <v>9.1492976183270116</v>
      </c>
      <c r="K303">
        <v>295.40448253963098</v>
      </c>
      <c r="N303">
        <v>12.012363110000001</v>
      </c>
      <c r="O303">
        <v>28.2</v>
      </c>
      <c r="P303">
        <v>0</v>
      </c>
    </row>
    <row r="304" spans="1:16" x14ac:dyDescent="0.25">
      <c r="A304" s="1">
        <v>33541.5</v>
      </c>
      <c r="B304">
        <v>30.31</v>
      </c>
      <c r="C304">
        <v>78.010000000000005</v>
      </c>
      <c r="D304" s="2">
        <v>8.8837020000000005E-5</v>
      </c>
      <c r="E304">
        <v>270.17218000000003</v>
      </c>
      <c r="F304">
        <f t="shared" si="8"/>
        <v>-2.9778199999999515</v>
      </c>
      <c r="G304">
        <v>284.00850000000003</v>
      </c>
      <c r="H304">
        <v>14.9933884577638</v>
      </c>
      <c r="I304">
        <v>282.17705148010202</v>
      </c>
      <c r="J304">
        <f t="shared" si="9"/>
        <v>9.0270514801020454</v>
      </c>
      <c r="K304">
        <v>296.57348481489203</v>
      </c>
      <c r="N304">
        <v>11.654737040000001</v>
      </c>
      <c r="O304">
        <v>27.2</v>
      </c>
      <c r="P304">
        <v>0</v>
      </c>
    </row>
    <row r="305" spans="1:16" x14ac:dyDescent="0.25">
      <c r="A305" s="1">
        <v>33542.5</v>
      </c>
      <c r="B305">
        <v>30.31</v>
      </c>
      <c r="C305">
        <v>78.010000000000005</v>
      </c>
      <c r="D305" s="2">
        <v>7.9625580000000008E-6</v>
      </c>
      <c r="E305">
        <v>269.78305</v>
      </c>
      <c r="F305">
        <f t="shared" si="8"/>
        <v>-3.3669499999999744</v>
      </c>
      <c r="G305">
        <v>284.25853999999998</v>
      </c>
      <c r="H305">
        <v>0.418601818321851</v>
      </c>
      <c r="I305">
        <v>281.80873575944798</v>
      </c>
      <c r="J305">
        <f t="shared" si="9"/>
        <v>8.6587357594480068</v>
      </c>
      <c r="K305">
        <v>296.85974370794099</v>
      </c>
      <c r="N305">
        <v>11.64124148</v>
      </c>
      <c r="O305">
        <v>27.7</v>
      </c>
      <c r="P305">
        <v>0</v>
      </c>
    </row>
    <row r="306" spans="1:16" x14ac:dyDescent="0.25">
      <c r="A306" s="1">
        <v>33543.5</v>
      </c>
      <c r="B306">
        <v>30.31</v>
      </c>
      <c r="C306">
        <v>78.010000000000005</v>
      </c>
      <c r="D306" s="2">
        <v>1.8991891E-6</v>
      </c>
      <c r="E306">
        <v>269.72903000000002</v>
      </c>
      <c r="F306">
        <f t="shared" si="8"/>
        <v>-3.4209699999999543</v>
      </c>
      <c r="G306">
        <v>284.26697000000001</v>
      </c>
      <c r="H306">
        <v>0</v>
      </c>
      <c r="I306">
        <v>281.72830216599101</v>
      </c>
      <c r="J306">
        <f t="shared" si="9"/>
        <v>8.5783021659910332</v>
      </c>
      <c r="K306">
        <v>296.864264942788</v>
      </c>
      <c r="N306">
        <v>10.81388849</v>
      </c>
      <c r="O306">
        <v>27.9</v>
      </c>
      <c r="P306">
        <v>0</v>
      </c>
    </row>
    <row r="307" spans="1:16" x14ac:dyDescent="0.25">
      <c r="A307" s="1">
        <v>33544.5</v>
      </c>
      <c r="B307">
        <v>30.31</v>
      </c>
      <c r="C307">
        <v>78.010000000000005</v>
      </c>
      <c r="D307" s="2">
        <v>1.0870961999999999E-6</v>
      </c>
      <c r="E307">
        <v>270.2876</v>
      </c>
      <c r="F307">
        <f t="shared" si="8"/>
        <v>-2.8623999999999796</v>
      </c>
      <c r="G307">
        <v>284.13436999999999</v>
      </c>
      <c r="H307">
        <v>0</v>
      </c>
      <c r="I307">
        <v>282.43277376922299</v>
      </c>
      <c r="J307">
        <f t="shared" si="9"/>
        <v>9.282773769223013</v>
      </c>
      <c r="K307">
        <v>296.62706239506502</v>
      </c>
      <c r="N307">
        <v>10.262289389999999</v>
      </c>
      <c r="O307">
        <v>27.5</v>
      </c>
      <c r="P307">
        <v>0</v>
      </c>
    </row>
    <row r="308" spans="1:16" x14ac:dyDescent="0.25">
      <c r="A308" s="1">
        <v>33545.5</v>
      </c>
      <c r="B308">
        <v>30.31</v>
      </c>
      <c r="C308">
        <v>78.010000000000005</v>
      </c>
      <c r="D308" s="2">
        <v>1.3369252E-9</v>
      </c>
      <c r="E308">
        <v>273.95531999999997</v>
      </c>
      <c r="F308">
        <f t="shared" si="8"/>
        <v>0.80531999999999471</v>
      </c>
      <c r="G308">
        <v>278.71654999999998</v>
      </c>
      <c r="H308">
        <v>0</v>
      </c>
      <c r="I308">
        <v>284.91561233369299</v>
      </c>
      <c r="J308">
        <f t="shared" si="9"/>
        <v>11.765612333693014</v>
      </c>
      <c r="K308">
        <v>289.97685189881201</v>
      </c>
      <c r="N308">
        <v>9.8310381850000006</v>
      </c>
      <c r="O308">
        <v>26.9</v>
      </c>
      <c r="P308">
        <v>0</v>
      </c>
    </row>
    <row r="309" spans="1:16" x14ac:dyDescent="0.25">
      <c r="A309" s="1">
        <v>33546.5</v>
      </c>
      <c r="B309">
        <v>30.31</v>
      </c>
      <c r="C309">
        <v>78.010000000000005</v>
      </c>
      <c r="D309" s="2">
        <v>1.1993821000000001E-9</v>
      </c>
      <c r="E309">
        <v>273.63015999999999</v>
      </c>
      <c r="F309">
        <f t="shared" si="8"/>
        <v>0.48016000000001213</v>
      </c>
      <c r="G309">
        <v>276.66469999999998</v>
      </c>
      <c r="H309">
        <v>0</v>
      </c>
      <c r="I309">
        <v>284.71021364229603</v>
      </c>
      <c r="J309">
        <f t="shared" si="9"/>
        <v>11.560213642296048</v>
      </c>
      <c r="K309">
        <v>287.95049066268001</v>
      </c>
      <c r="N309">
        <v>8.7824744320000008</v>
      </c>
      <c r="O309">
        <v>25.9</v>
      </c>
      <c r="P309">
        <v>0</v>
      </c>
    </row>
    <row r="310" spans="1:16" x14ac:dyDescent="0.25">
      <c r="A310" s="1">
        <v>33547.5</v>
      </c>
      <c r="B310">
        <v>30.31</v>
      </c>
      <c r="C310">
        <v>78.010000000000005</v>
      </c>
      <c r="D310" s="2">
        <v>4.2708984000000002E-6</v>
      </c>
      <c r="E310">
        <v>274.35000000000002</v>
      </c>
      <c r="F310">
        <f t="shared" si="8"/>
        <v>1.2000000000000455</v>
      </c>
      <c r="G310">
        <v>277.92705999999998</v>
      </c>
      <c r="H310">
        <v>0</v>
      </c>
      <c r="I310">
        <v>285.17076266207698</v>
      </c>
      <c r="J310">
        <f t="shared" si="9"/>
        <v>12.020762662077004</v>
      </c>
      <c r="K310">
        <v>288.75915808086</v>
      </c>
      <c r="N310">
        <v>8.6048984449999999</v>
      </c>
      <c r="O310">
        <v>24.9</v>
      </c>
      <c r="P310">
        <v>0</v>
      </c>
    </row>
    <row r="311" spans="1:16" x14ac:dyDescent="0.25">
      <c r="A311" s="1">
        <v>33548.5</v>
      </c>
      <c r="B311">
        <v>30.31</v>
      </c>
      <c r="C311">
        <v>78.010000000000005</v>
      </c>
      <c r="D311" s="2">
        <v>1.6188795E-5</v>
      </c>
      <c r="E311">
        <v>270.71526999999998</v>
      </c>
      <c r="F311">
        <f t="shared" si="8"/>
        <v>-2.4347300000000018</v>
      </c>
      <c r="G311">
        <v>279.27776999999998</v>
      </c>
      <c r="H311">
        <v>1.94120121914479</v>
      </c>
      <c r="I311">
        <v>281.94170222019</v>
      </c>
      <c r="J311">
        <f t="shared" si="9"/>
        <v>8.7917022201900181</v>
      </c>
      <c r="K311">
        <v>290.48901230184799</v>
      </c>
      <c r="N311">
        <v>9.4126516119999994</v>
      </c>
      <c r="O311">
        <v>25.2</v>
      </c>
      <c r="P311">
        <v>0</v>
      </c>
    </row>
    <row r="312" spans="1:16" x14ac:dyDescent="0.25">
      <c r="A312" s="1">
        <v>33549.5</v>
      </c>
      <c r="B312">
        <v>30.31</v>
      </c>
      <c r="C312">
        <v>78.010000000000005</v>
      </c>
      <c r="D312">
        <v>1.5107654E-4</v>
      </c>
      <c r="E312">
        <v>270.43826000000001</v>
      </c>
      <c r="F312">
        <f t="shared" si="8"/>
        <v>-2.7117399999999634</v>
      </c>
      <c r="G312">
        <v>281.90158000000002</v>
      </c>
      <c r="H312">
        <v>25.954658538013501</v>
      </c>
      <c r="I312">
        <v>281.77649884287302</v>
      </c>
      <c r="J312">
        <f t="shared" si="9"/>
        <v>8.6264988428730476</v>
      </c>
      <c r="K312">
        <v>293.02278987175998</v>
      </c>
      <c r="N312">
        <v>10.02881607</v>
      </c>
      <c r="O312">
        <v>25.6</v>
      </c>
      <c r="P312">
        <v>0</v>
      </c>
    </row>
    <row r="313" spans="1:16" x14ac:dyDescent="0.25">
      <c r="A313" s="1">
        <v>33550.5</v>
      </c>
      <c r="B313">
        <v>30.31</v>
      </c>
      <c r="C313">
        <v>78.010000000000005</v>
      </c>
      <c r="D313" s="2">
        <v>4.6461685999999998E-5</v>
      </c>
      <c r="E313">
        <v>272.43072999999998</v>
      </c>
      <c r="F313">
        <f t="shared" si="8"/>
        <v>-0.71926999999999452</v>
      </c>
      <c r="G313">
        <v>283.47293000000002</v>
      </c>
      <c r="H313">
        <v>7.4586940193595002</v>
      </c>
      <c r="I313">
        <v>282.74708205033801</v>
      </c>
      <c r="J313">
        <f t="shared" si="9"/>
        <v>9.597082050338031</v>
      </c>
      <c r="K313">
        <v>294.84993449982602</v>
      </c>
      <c r="N313">
        <v>9.9255138620000007</v>
      </c>
      <c r="O313">
        <v>24.2</v>
      </c>
      <c r="P313">
        <v>0</v>
      </c>
    </row>
    <row r="314" spans="1:16" x14ac:dyDescent="0.25">
      <c r="A314" s="1">
        <v>33551.5</v>
      </c>
      <c r="B314">
        <v>30.31</v>
      </c>
      <c r="C314">
        <v>78.010000000000005</v>
      </c>
      <c r="D314" s="2">
        <v>6.0483159999999998E-6</v>
      </c>
      <c r="E314">
        <v>273.3818</v>
      </c>
      <c r="F314">
        <f t="shared" si="8"/>
        <v>0.2318000000000211</v>
      </c>
      <c r="G314">
        <v>284.1173</v>
      </c>
      <c r="H314">
        <v>0.10672334918243</v>
      </c>
      <c r="I314">
        <v>283.78751304004498</v>
      </c>
      <c r="J314">
        <f t="shared" si="9"/>
        <v>10.637513040045008</v>
      </c>
      <c r="K314">
        <v>295.60892868405699</v>
      </c>
      <c r="N314">
        <v>9.2756954599999997</v>
      </c>
      <c r="O314">
        <v>26.1</v>
      </c>
      <c r="P314">
        <v>0</v>
      </c>
    </row>
    <row r="315" spans="1:16" x14ac:dyDescent="0.25">
      <c r="A315" s="1">
        <v>33552.5</v>
      </c>
      <c r="B315">
        <v>30.31</v>
      </c>
      <c r="C315">
        <v>78.010000000000005</v>
      </c>
      <c r="D315" s="2">
        <v>2.8064286999999999E-6</v>
      </c>
      <c r="E315">
        <v>271.70026000000001</v>
      </c>
      <c r="F315">
        <f t="shared" si="8"/>
        <v>-1.4497399999999629</v>
      </c>
      <c r="G315">
        <v>285.05426</v>
      </c>
      <c r="H315">
        <v>0</v>
      </c>
      <c r="I315">
        <v>283.089821942811</v>
      </c>
      <c r="J315">
        <f t="shared" si="9"/>
        <v>9.9398219428110224</v>
      </c>
      <c r="K315">
        <v>296.64895629990298</v>
      </c>
      <c r="N315">
        <v>9.7954195619999993</v>
      </c>
      <c r="O315">
        <v>23.7</v>
      </c>
      <c r="P315">
        <v>0</v>
      </c>
    </row>
    <row r="316" spans="1:16" x14ac:dyDescent="0.25">
      <c r="A316" s="1">
        <v>33553.5</v>
      </c>
      <c r="B316">
        <v>30.31</v>
      </c>
      <c r="C316">
        <v>78.010000000000005</v>
      </c>
      <c r="D316" s="2">
        <v>1.003109E-6</v>
      </c>
      <c r="E316">
        <v>271.99945000000002</v>
      </c>
      <c r="F316">
        <f t="shared" si="8"/>
        <v>-1.1505499999999529</v>
      </c>
      <c r="G316">
        <v>285.90746999999999</v>
      </c>
      <c r="H316">
        <v>0</v>
      </c>
      <c r="I316">
        <v>283.36623575659002</v>
      </c>
      <c r="J316">
        <f t="shared" si="9"/>
        <v>10.216235756590038</v>
      </c>
      <c r="K316">
        <v>297.441515304554</v>
      </c>
      <c r="N316">
        <v>9.9141119930000006</v>
      </c>
      <c r="P316">
        <v>0</v>
      </c>
    </row>
    <row r="317" spans="1:16" x14ac:dyDescent="0.25">
      <c r="A317" s="1">
        <v>33554.5</v>
      </c>
      <c r="B317">
        <v>30.31</v>
      </c>
      <c r="C317">
        <v>78.010000000000005</v>
      </c>
      <c r="D317" s="2">
        <v>4.5848219999999999E-6</v>
      </c>
      <c r="E317">
        <v>272.72766000000001</v>
      </c>
      <c r="F317">
        <f t="shared" si="8"/>
        <v>-0.42233999999996286</v>
      </c>
      <c r="G317">
        <v>284.72696000000002</v>
      </c>
      <c r="H317">
        <v>2.0059661447032501E-2</v>
      </c>
      <c r="I317">
        <v>283.639793194459</v>
      </c>
      <c r="J317">
        <f t="shared" si="9"/>
        <v>10.489793194459025</v>
      </c>
      <c r="K317">
        <v>296.40416051346102</v>
      </c>
      <c r="N317">
        <v>9.7346393540000005</v>
      </c>
      <c r="O317">
        <v>23.7</v>
      </c>
      <c r="P317">
        <v>0</v>
      </c>
    </row>
    <row r="318" spans="1:16" x14ac:dyDescent="0.25">
      <c r="A318" s="1">
        <v>33555.5</v>
      </c>
      <c r="B318">
        <v>30.31</v>
      </c>
      <c r="C318">
        <v>78.010000000000005</v>
      </c>
      <c r="D318" s="2">
        <v>4.1520546999999999E-5</v>
      </c>
      <c r="E318">
        <v>271.68853999999999</v>
      </c>
      <c r="F318">
        <f t="shared" si="8"/>
        <v>-1.4614599999999882</v>
      </c>
      <c r="G318">
        <v>284.53435999999999</v>
      </c>
      <c r="H318">
        <v>6.8418851555976197</v>
      </c>
      <c r="I318">
        <v>282.80350360963303</v>
      </c>
      <c r="J318">
        <f t="shared" si="9"/>
        <v>9.6535036096330487</v>
      </c>
      <c r="K318">
        <v>296.550234548969</v>
      </c>
      <c r="N318">
        <v>9.9896626980000001</v>
      </c>
      <c r="O318">
        <v>24.9</v>
      </c>
      <c r="P318">
        <v>0</v>
      </c>
    </row>
    <row r="319" spans="1:16" x14ac:dyDescent="0.25">
      <c r="A319" s="1">
        <v>33556.5</v>
      </c>
      <c r="B319">
        <v>30.31</v>
      </c>
      <c r="C319">
        <v>78.010000000000005</v>
      </c>
      <c r="D319" s="2">
        <v>7.5487745999999998E-6</v>
      </c>
      <c r="E319">
        <v>271.24295000000001</v>
      </c>
      <c r="F319">
        <f t="shared" si="8"/>
        <v>-1.9070499999999697</v>
      </c>
      <c r="G319">
        <v>282.86547999999999</v>
      </c>
      <c r="H319">
        <v>0.27211069905498497</v>
      </c>
      <c r="I319">
        <v>282.09069282318501</v>
      </c>
      <c r="J319">
        <f t="shared" si="9"/>
        <v>8.9406928231850316</v>
      </c>
      <c r="K319">
        <v>294.72656012809898</v>
      </c>
      <c r="N319">
        <v>10.26212031</v>
      </c>
      <c r="O319">
        <v>24.2</v>
      </c>
      <c r="P319">
        <v>0</v>
      </c>
    </row>
    <row r="320" spans="1:16" x14ac:dyDescent="0.25">
      <c r="A320" s="1">
        <v>33557.5</v>
      </c>
      <c r="B320">
        <v>30.31</v>
      </c>
      <c r="C320">
        <v>78.010000000000005</v>
      </c>
      <c r="D320" s="2">
        <v>1.8208982E-6</v>
      </c>
      <c r="E320">
        <v>270.39281999999997</v>
      </c>
      <c r="F320">
        <f t="shared" si="8"/>
        <v>-2.7571800000000053</v>
      </c>
      <c r="G320">
        <v>280.73559999999998</v>
      </c>
      <c r="H320">
        <v>0</v>
      </c>
      <c r="I320">
        <v>281.32593674671602</v>
      </c>
      <c r="J320">
        <f t="shared" si="9"/>
        <v>8.1759367467160473</v>
      </c>
      <c r="K320">
        <v>292.64674179398702</v>
      </c>
      <c r="N320">
        <v>10.628725190000001</v>
      </c>
      <c r="O320">
        <v>24.2</v>
      </c>
      <c r="P320">
        <v>0</v>
      </c>
    </row>
    <row r="321" spans="1:16" x14ac:dyDescent="0.25">
      <c r="A321" s="1">
        <v>33558.5</v>
      </c>
      <c r="B321">
        <v>30.31</v>
      </c>
      <c r="C321">
        <v>78.010000000000005</v>
      </c>
      <c r="D321" s="2">
        <v>2.8566671000000001E-9</v>
      </c>
      <c r="E321">
        <v>269.20373999999998</v>
      </c>
      <c r="F321">
        <f t="shared" si="8"/>
        <v>-3.9462599999999952</v>
      </c>
      <c r="G321">
        <v>280.26065</v>
      </c>
      <c r="H321">
        <v>0</v>
      </c>
      <c r="I321">
        <v>280.59965142326303</v>
      </c>
      <c r="J321">
        <f t="shared" si="9"/>
        <v>7.4496514232630489</v>
      </c>
      <c r="K321">
        <v>292.14284177110198</v>
      </c>
      <c r="N321">
        <v>9.9172874659999994</v>
      </c>
      <c r="O321">
        <v>24.6</v>
      </c>
      <c r="P321">
        <v>0</v>
      </c>
    </row>
    <row r="322" spans="1:16" x14ac:dyDescent="0.25">
      <c r="A322" s="1">
        <v>33559.5</v>
      </c>
      <c r="B322">
        <v>30.31</v>
      </c>
      <c r="C322">
        <v>78.010000000000005</v>
      </c>
      <c r="D322" s="2">
        <v>1.7843766999999999E-7</v>
      </c>
      <c r="E322">
        <v>268.76763999999997</v>
      </c>
      <c r="F322">
        <f t="shared" si="8"/>
        <v>-4.3823600000000056</v>
      </c>
      <c r="G322">
        <v>278.55542000000003</v>
      </c>
      <c r="H322">
        <v>0</v>
      </c>
      <c r="I322">
        <v>280.21392317570599</v>
      </c>
      <c r="J322">
        <f t="shared" si="9"/>
        <v>7.0639231757060088</v>
      </c>
      <c r="K322">
        <v>290.85461750743798</v>
      </c>
      <c r="N322">
        <v>9.1122532889999999</v>
      </c>
      <c r="O322">
        <v>23.8</v>
      </c>
      <c r="P322">
        <v>0</v>
      </c>
    </row>
    <row r="323" spans="1:16" x14ac:dyDescent="0.25">
      <c r="A323" s="1">
        <v>33560.5</v>
      </c>
      <c r="B323">
        <v>30.31</v>
      </c>
      <c r="C323">
        <v>78.010000000000005</v>
      </c>
      <c r="D323" s="2">
        <v>4.4389362999999996E-9</v>
      </c>
      <c r="E323">
        <v>265.75473</v>
      </c>
      <c r="F323">
        <f t="shared" ref="F323:F386" si="10">(E323-273.15)</f>
        <v>-7.3952699999999822</v>
      </c>
      <c r="G323">
        <v>278.08337</v>
      </c>
      <c r="H323">
        <v>0</v>
      </c>
      <c r="I323">
        <v>278.50374847613801</v>
      </c>
      <c r="J323">
        <f t="shared" ref="J323:J386" si="11">(I323-273.15)</f>
        <v>5.3537484761380369</v>
      </c>
      <c r="K323">
        <v>290.27857782883001</v>
      </c>
      <c r="N323">
        <v>9.9636195490000006</v>
      </c>
      <c r="O323">
        <v>23.1</v>
      </c>
      <c r="P323">
        <v>0</v>
      </c>
    </row>
    <row r="324" spans="1:16" x14ac:dyDescent="0.25">
      <c r="A324" s="1">
        <v>33561.5</v>
      </c>
      <c r="B324">
        <v>30.31</v>
      </c>
      <c r="C324">
        <v>78.010000000000005</v>
      </c>
      <c r="D324" s="2">
        <v>4.1471147E-9</v>
      </c>
      <c r="E324">
        <v>265.28829999999999</v>
      </c>
      <c r="F324">
        <f t="shared" si="10"/>
        <v>-7.8616999999999848</v>
      </c>
      <c r="G324">
        <v>278.0591</v>
      </c>
      <c r="H324">
        <v>0</v>
      </c>
      <c r="I324">
        <v>277.991765315571</v>
      </c>
      <c r="J324">
        <f t="shared" si="11"/>
        <v>4.8417653155710241</v>
      </c>
      <c r="K324">
        <v>290.18087925393098</v>
      </c>
      <c r="N324">
        <v>9.9538800080000005</v>
      </c>
      <c r="O324">
        <v>22.9</v>
      </c>
      <c r="P324">
        <v>0</v>
      </c>
    </row>
    <row r="325" spans="1:16" x14ac:dyDescent="0.25">
      <c r="A325" s="1">
        <v>33562.5</v>
      </c>
      <c r="B325">
        <v>30.31</v>
      </c>
      <c r="C325">
        <v>78.010000000000005</v>
      </c>
      <c r="D325" s="2">
        <v>5.1062194E-8</v>
      </c>
      <c r="E325">
        <v>264.81128000000001</v>
      </c>
      <c r="F325">
        <f t="shared" si="10"/>
        <v>-8.3387199999999666</v>
      </c>
      <c r="G325">
        <v>277.60192999999998</v>
      </c>
      <c r="H325">
        <v>0</v>
      </c>
      <c r="I325">
        <v>277.62403671885602</v>
      </c>
      <c r="J325">
        <f t="shared" si="11"/>
        <v>4.4740367188560413</v>
      </c>
      <c r="K325">
        <v>289.88788861300901</v>
      </c>
      <c r="N325">
        <v>8.7648124070000009</v>
      </c>
      <c r="O325">
        <v>23.5</v>
      </c>
      <c r="P325">
        <v>0</v>
      </c>
    </row>
    <row r="326" spans="1:16" x14ac:dyDescent="0.25">
      <c r="A326" s="1">
        <v>33563.5</v>
      </c>
      <c r="B326">
        <v>30.31</v>
      </c>
      <c r="C326">
        <v>78.010000000000005</v>
      </c>
      <c r="D326" s="2">
        <v>8.6206709999999993E-9</v>
      </c>
      <c r="E326">
        <v>265.80588</v>
      </c>
      <c r="F326">
        <f t="shared" si="10"/>
        <v>-7.3441199999999753</v>
      </c>
      <c r="G326">
        <v>281.3057</v>
      </c>
      <c r="H326">
        <v>0</v>
      </c>
      <c r="I326">
        <v>278.02507509088298</v>
      </c>
      <c r="J326">
        <f t="shared" si="11"/>
        <v>4.8750750908830014</v>
      </c>
      <c r="K326">
        <v>293.09193188984898</v>
      </c>
      <c r="N326">
        <v>8.8527357200000001</v>
      </c>
      <c r="O326">
        <v>23.9</v>
      </c>
      <c r="P326">
        <v>0</v>
      </c>
    </row>
    <row r="327" spans="1:16" x14ac:dyDescent="0.25">
      <c r="A327" s="1">
        <v>33564.5</v>
      </c>
      <c r="B327">
        <v>30.31</v>
      </c>
      <c r="C327">
        <v>78.010000000000005</v>
      </c>
      <c r="D327" s="2">
        <v>3.3155111999999998E-9</v>
      </c>
      <c r="E327">
        <v>270.01684999999998</v>
      </c>
      <c r="F327">
        <f t="shared" si="10"/>
        <v>-3.1331500000000005</v>
      </c>
      <c r="G327">
        <v>284.63260000000002</v>
      </c>
      <c r="H327">
        <v>0</v>
      </c>
      <c r="I327">
        <v>280.56539080711099</v>
      </c>
      <c r="J327">
        <f t="shared" si="11"/>
        <v>7.4153908071110095</v>
      </c>
      <c r="K327">
        <v>295.85027275077903</v>
      </c>
      <c r="N327">
        <v>9.4011141519999999</v>
      </c>
      <c r="O327">
        <v>23.7</v>
      </c>
      <c r="P327">
        <v>0</v>
      </c>
    </row>
    <row r="328" spans="1:16" x14ac:dyDescent="0.25">
      <c r="A328" s="1">
        <v>33565.5</v>
      </c>
      <c r="B328">
        <v>30.31</v>
      </c>
      <c r="C328">
        <v>78.010000000000005</v>
      </c>
      <c r="D328" s="2">
        <v>1.7496735E-10</v>
      </c>
      <c r="E328">
        <v>270.55756000000002</v>
      </c>
      <c r="F328">
        <f t="shared" si="10"/>
        <v>-2.5924399999999537</v>
      </c>
      <c r="G328">
        <v>285.87625000000003</v>
      </c>
      <c r="H328">
        <v>0</v>
      </c>
      <c r="I328">
        <v>281.16063622929801</v>
      </c>
      <c r="J328">
        <f t="shared" si="11"/>
        <v>8.0106362292980293</v>
      </c>
      <c r="K328">
        <v>296.84689612548198</v>
      </c>
      <c r="N328">
        <v>10.872261760000001</v>
      </c>
      <c r="O328">
        <v>24</v>
      </c>
      <c r="P328">
        <v>0</v>
      </c>
    </row>
    <row r="329" spans="1:16" x14ac:dyDescent="0.25">
      <c r="A329" s="1">
        <v>33566.5</v>
      </c>
      <c r="B329">
        <v>30.31</v>
      </c>
      <c r="C329">
        <v>78.010000000000005</v>
      </c>
      <c r="D329" s="2">
        <v>1.9045328E-7</v>
      </c>
      <c r="E329">
        <v>275.01062000000002</v>
      </c>
      <c r="F329">
        <f t="shared" si="10"/>
        <v>1.8606200000000399</v>
      </c>
      <c r="G329">
        <v>285.16955999999999</v>
      </c>
      <c r="H329">
        <v>0</v>
      </c>
      <c r="I329">
        <v>284.83447598819498</v>
      </c>
      <c r="J329">
        <f t="shared" si="11"/>
        <v>11.684475988195004</v>
      </c>
      <c r="K329">
        <v>296.187796998583</v>
      </c>
      <c r="N329">
        <v>12.37030888</v>
      </c>
      <c r="O329">
        <v>23</v>
      </c>
      <c r="P329">
        <v>0</v>
      </c>
    </row>
    <row r="330" spans="1:16" x14ac:dyDescent="0.25">
      <c r="A330" s="1">
        <v>33567.5</v>
      </c>
      <c r="B330">
        <v>30.31</v>
      </c>
      <c r="C330">
        <v>78.010000000000005</v>
      </c>
      <c r="D330" s="2">
        <v>1.2543342E-8</v>
      </c>
      <c r="E330">
        <v>274.37470000000002</v>
      </c>
      <c r="F330">
        <f t="shared" si="10"/>
        <v>1.2247000000000412</v>
      </c>
      <c r="G330">
        <v>283.05002000000002</v>
      </c>
      <c r="H330">
        <v>0</v>
      </c>
      <c r="I330">
        <v>284.987689264567</v>
      </c>
      <c r="J330">
        <f t="shared" si="11"/>
        <v>11.837689264567018</v>
      </c>
      <c r="K330">
        <v>294.41824304293101</v>
      </c>
      <c r="N330">
        <v>12.803983430000001</v>
      </c>
      <c r="O330">
        <v>22.4</v>
      </c>
      <c r="P330">
        <v>0</v>
      </c>
    </row>
    <row r="331" spans="1:16" x14ac:dyDescent="0.25">
      <c r="A331" s="1">
        <v>33568.5</v>
      </c>
      <c r="B331">
        <v>30.31</v>
      </c>
      <c r="C331">
        <v>78.010000000000005</v>
      </c>
      <c r="D331" s="2">
        <v>7.5847479999999998E-8</v>
      </c>
      <c r="E331">
        <v>273.24768</v>
      </c>
      <c r="F331">
        <f t="shared" si="10"/>
        <v>9.7680000000025302E-2</v>
      </c>
      <c r="G331">
        <v>283.08479999999997</v>
      </c>
      <c r="H331">
        <v>0</v>
      </c>
      <c r="I331">
        <v>283.95858227525201</v>
      </c>
      <c r="J331">
        <f t="shared" si="11"/>
        <v>10.808582275252036</v>
      </c>
      <c r="K331">
        <v>295.02642892738697</v>
      </c>
      <c r="N331">
        <v>11.41953676</v>
      </c>
      <c r="O331">
        <v>20.6</v>
      </c>
      <c r="P331">
        <v>0</v>
      </c>
    </row>
    <row r="332" spans="1:16" x14ac:dyDescent="0.25">
      <c r="A332" s="1">
        <v>33569.5</v>
      </c>
      <c r="B332">
        <v>30.31</v>
      </c>
      <c r="C332">
        <v>78.010000000000005</v>
      </c>
      <c r="D332" s="2">
        <v>1.2318423000000001E-9</v>
      </c>
      <c r="E332">
        <v>273.06076000000002</v>
      </c>
      <c r="F332">
        <f t="shared" si="10"/>
        <v>-8.9239999999961128E-2</v>
      </c>
      <c r="G332">
        <v>283.28955000000002</v>
      </c>
      <c r="H332">
        <v>0</v>
      </c>
      <c r="I332">
        <v>283.822032571487</v>
      </c>
      <c r="J332">
        <f t="shared" si="11"/>
        <v>10.672032571487023</v>
      </c>
      <c r="K332">
        <v>295.464012681459</v>
      </c>
      <c r="N332">
        <v>9.9176923929999994</v>
      </c>
      <c r="O332">
        <v>23.2</v>
      </c>
      <c r="P332">
        <v>0</v>
      </c>
    </row>
    <row r="333" spans="1:16" x14ac:dyDescent="0.25">
      <c r="A333" s="1">
        <v>33570.5</v>
      </c>
      <c r="B333">
        <v>30.31</v>
      </c>
      <c r="C333">
        <v>78.010000000000005</v>
      </c>
      <c r="D333" s="2">
        <v>1.3425446E-9</v>
      </c>
      <c r="E333">
        <v>272.92523</v>
      </c>
      <c r="F333">
        <f t="shared" si="10"/>
        <v>-0.22476999999997815</v>
      </c>
      <c r="G333">
        <v>283.17352</v>
      </c>
      <c r="H333">
        <v>0</v>
      </c>
      <c r="I333">
        <v>283.91078652126902</v>
      </c>
      <c r="J333">
        <f t="shared" si="11"/>
        <v>10.76078652126904</v>
      </c>
      <c r="K333">
        <v>295.31259995128602</v>
      </c>
      <c r="N333">
        <v>9.5818031940000008</v>
      </c>
      <c r="O333">
        <v>23.9</v>
      </c>
      <c r="P333">
        <v>0.187243826</v>
      </c>
    </row>
    <row r="334" spans="1:16" x14ac:dyDescent="0.25">
      <c r="A334" s="1">
        <v>33571.5</v>
      </c>
      <c r="B334">
        <v>30.31</v>
      </c>
      <c r="C334">
        <v>78.010000000000005</v>
      </c>
      <c r="D334" s="2">
        <v>5.3827903000000005E-10</v>
      </c>
      <c r="E334">
        <v>273.24110000000002</v>
      </c>
      <c r="F334">
        <f t="shared" si="10"/>
        <v>9.1100000000039927E-2</v>
      </c>
      <c r="G334">
        <v>282.71089999999998</v>
      </c>
      <c r="H334">
        <v>0</v>
      </c>
      <c r="I334">
        <v>284.087582903471</v>
      </c>
      <c r="J334">
        <f t="shared" si="11"/>
        <v>10.937582903471025</v>
      </c>
      <c r="K334">
        <v>294.697165669284</v>
      </c>
      <c r="N334">
        <v>8.8052586080000008</v>
      </c>
      <c r="O334">
        <v>22</v>
      </c>
      <c r="P334">
        <v>0</v>
      </c>
    </row>
    <row r="335" spans="1:16" x14ac:dyDescent="0.25">
      <c r="A335" s="1">
        <v>33572.5</v>
      </c>
      <c r="B335">
        <v>30.31</v>
      </c>
      <c r="C335">
        <v>78.010000000000005</v>
      </c>
      <c r="D335" s="2">
        <v>2.5835961000000001E-8</v>
      </c>
      <c r="E335">
        <v>273.22858000000002</v>
      </c>
      <c r="F335">
        <f t="shared" si="10"/>
        <v>7.8580000000044947E-2</v>
      </c>
      <c r="G335">
        <v>282.65976000000001</v>
      </c>
      <c r="H335">
        <v>0</v>
      </c>
      <c r="I335">
        <v>284.07163501637802</v>
      </c>
      <c r="J335">
        <f t="shared" si="11"/>
        <v>10.921635016378048</v>
      </c>
      <c r="K335">
        <v>294.58703506016502</v>
      </c>
      <c r="N335">
        <v>9.0607868949999997</v>
      </c>
      <c r="O335">
        <v>23</v>
      </c>
      <c r="P335">
        <v>0</v>
      </c>
    </row>
    <row r="336" spans="1:16" x14ac:dyDescent="0.25">
      <c r="A336" s="1">
        <v>33573.5</v>
      </c>
      <c r="B336">
        <v>30.31</v>
      </c>
      <c r="C336">
        <v>78.010000000000005</v>
      </c>
      <c r="D336" s="2">
        <v>2.2832197999999998E-9</v>
      </c>
      <c r="E336">
        <v>272.14733999999999</v>
      </c>
      <c r="F336">
        <f t="shared" si="10"/>
        <v>-1.0026599999999917</v>
      </c>
      <c r="G336">
        <v>282.06412</v>
      </c>
      <c r="H336">
        <v>0</v>
      </c>
      <c r="I336">
        <v>282.94814600121902</v>
      </c>
      <c r="J336">
        <f t="shared" si="11"/>
        <v>9.7981460012190382</v>
      </c>
      <c r="K336">
        <v>293.98541913663797</v>
      </c>
      <c r="N336">
        <v>8.1236771070000007</v>
      </c>
      <c r="O336">
        <v>21.7</v>
      </c>
      <c r="P336">
        <v>0</v>
      </c>
    </row>
    <row r="337" spans="1:16" x14ac:dyDescent="0.25">
      <c r="A337" s="1">
        <v>33574.5</v>
      </c>
      <c r="B337">
        <v>30.31</v>
      </c>
      <c r="C337">
        <v>78.010000000000005</v>
      </c>
      <c r="D337" s="2">
        <v>2.3530109999999998E-9</v>
      </c>
      <c r="E337">
        <v>271.11324999999999</v>
      </c>
      <c r="F337">
        <f t="shared" si="10"/>
        <v>-2.0367499999999836</v>
      </c>
      <c r="G337">
        <v>281.79226999999997</v>
      </c>
      <c r="H337">
        <v>0</v>
      </c>
      <c r="I337">
        <v>282.21856372421701</v>
      </c>
      <c r="J337">
        <f t="shared" si="11"/>
        <v>9.0685637242170287</v>
      </c>
      <c r="K337">
        <v>293.88686966694002</v>
      </c>
      <c r="N337">
        <v>8.0365497900000005</v>
      </c>
      <c r="O337">
        <v>21.9</v>
      </c>
      <c r="P337">
        <v>0</v>
      </c>
    </row>
    <row r="338" spans="1:16" x14ac:dyDescent="0.25">
      <c r="A338" s="1">
        <v>33575.5</v>
      </c>
      <c r="B338">
        <v>30.31</v>
      </c>
      <c r="C338">
        <v>78.010000000000005</v>
      </c>
      <c r="D338" s="2">
        <v>5.4515650000000003E-10</v>
      </c>
      <c r="E338">
        <v>268.17720000000003</v>
      </c>
      <c r="F338">
        <f t="shared" si="10"/>
        <v>-4.9727999999999497</v>
      </c>
      <c r="G338">
        <v>281.26364000000001</v>
      </c>
      <c r="H338">
        <v>0</v>
      </c>
      <c r="I338">
        <v>280.82035536382801</v>
      </c>
      <c r="J338">
        <f t="shared" si="11"/>
        <v>7.6703553638280368</v>
      </c>
      <c r="K338">
        <v>293.626297357304</v>
      </c>
      <c r="N338">
        <v>8.3424778629999992</v>
      </c>
      <c r="O338">
        <v>22.1</v>
      </c>
      <c r="P338">
        <v>0</v>
      </c>
    </row>
    <row r="339" spans="1:16" x14ac:dyDescent="0.25">
      <c r="A339" s="1">
        <v>33576.5</v>
      </c>
      <c r="B339">
        <v>30.31</v>
      </c>
      <c r="C339">
        <v>78.010000000000005</v>
      </c>
      <c r="D339" s="2">
        <v>5.4684899999999998E-7</v>
      </c>
      <c r="E339">
        <v>267.17687999999998</v>
      </c>
      <c r="F339">
        <f t="shared" si="10"/>
        <v>-5.9731199999999944</v>
      </c>
      <c r="G339">
        <v>279.66928000000001</v>
      </c>
      <c r="H339">
        <v>0</v>
      </c>
      <c r="I339">
        <v>280.10900485395302</v>
      </c>
      <c r="J339">
        <f t="shared" si="11"/>
        <v>6.9590048539530471</v>
      </c>
      <c r="K339">
        <v>292.613614074628</v>
      </c>
      <c r="N339">
        <v>6.9953003679999997</v>
      </c>
      <c r="O339">
        <v>22.1</v>
      </c>
      <c r="P339">
        <v>0</v>
      </c>
    </row>
    <row r="340" spans="1:16" x14ac:dyDescent="0.25">
      <c r="A340" s="1">
        <v>33577.5</v>
      </c>
      <c r="B340">
        <v>30.31</v>
      </c>
      <c r="C340">
        <v>78.010000000000005</v>
      </c>
      <c r="D340" s="2">
        <v>6.4690400000000001E-8</v>
      </c>
      <c r="E340">
        <v>266.89087000000001</v>
      </c>
      <c r="F340">
        <f t="shared" si="10"/>
        <v>-6.2591299999999706</v>
      </c>
      <c r="G340">
        <v>279.13672000000003</v>
      </c>
      <c r="H340">
        <v>0</v>
      </c>
      <c r="I340">
        <v>279.66925388701799</v>
      </c>
      <c r="J340">
        <f t="shared" si="11"/>
        <v>6.5192538870180101</v>
      </c>
      <c r="K340">
        <v>292.001180873956</v>
      </c>
      <c r="N340">
        <v>5.8210850030000003</v>
      </c>
      <c r="O340">
        <v>23.2</v>
      </c>
      <c r="P340">
        <v>0</v>
      </c>
    </row>
    <row r="341" spans="1:16" x14ac:dyDescent="0.25">
      <c r="A341" s="1">
        <v>33578.5</v>
      </c>
      <c r="B341">
        <v>30.31</v>
      </c>
      <c r="C341">
        <v>78.010000000000005</v>
      </c>
      <c r="D341" s="2">
        <v>4.5575981999999998E-7</v>
      </c>
      <c r="E341">
        <v>265.65893999999997</v>
      </c>
      <c r="F341">
        <f t="shared" si="10"/>
        <v>-7.4910600000000045</v>
      </c>
      <c r="G341">
        <v>278.86975000000001</v>
      </c>
      <c r="H341">
        <v>0</v>
      </c>
      <c r="I341">
        <v>278.67410972304702</v>
      </c>
      <c r="J341">
        <f t="shared" si="11"/>
        <v>5.5241097230470473</v>
      </c>
      <c r="K341">
        <v>291.77160032246201</v>
      </c>
      <c r="N341">
        <v>5.0838346430000003</v>
      </c>
      <c r="O341">
        <v>23.2</v>
      </c>
      <c r="P341">
        <v>0</v>
      </c>
    </row>
    <row r="342" spans="1:16" x14ac:dyDescent="0.25">
      <c r="A342" s="1">
        <v>33579.5</v>
      </c>
      <c r="B342">
        <v>30.31</v>
      </c>
      <c r="C342">
        <v>78.010000000000005</v>
      </c>
      <c r="D342" s="2">
        <v>1.0021507999999999E-6</v>
      </c>
      <c r="E342">
        <v>265.77575999999999</v>
      </c>
      <c r="F342">
        <f t="shared" si="10"/>
        <v>-7.3742399999999861</v>
      </c>
      <c r="G342">
        <v>279.90690000000001</v>
      </c>
      <c r="H342">
        <v>0</v>
      </c>
      <c r="I342">
        <v>278.379491429246</v>
      </c>
      <c r="J342">
        <f t="shared" si="11"/>
        <v>5.2294914292460248</v>
      </c>
      <c r="K342">
        <v>292.31079738941798</v>
      </c>
      <c r="N342">
        <v>4.665664445</v>
      </c>
      <c r="O342">
        <v>22</v>
      </c>
      <c r="P342">
        <v>0</v>
      </c>
    </row>
    <row r="343" spans="1:16" x14ac:dyDescent="0.25">
      <c r="A343" s="1">
        <v>33580.5</v>
      </c>
      <c r="B343">
        <v>30.31</v>
      </c>
      <c r="C343">
        <v>78.010000000000005</v>
      </c>
      <c r="D343" s="2">
        <v>5.0010900000000002E-7</v>
      </c>
      <c r="E343">
        <v>266.54388</v>
      </c>
      <c r="F343">
        <f t="shared" si="10"/>
        <v>-6.6061199999999758</v>
      </c>
      <c r="G343">
        <v>280.9101</v>
      </c>
      <c r="H343">
        <v>0</v>
      </c>
      <c r="I343">
        <v>278.585536116676</v>
      </c>
      <c r="J343">
        <f t="shared" si="11"/>
        <v>5.435536116676019</v>
      </c>
      <c r="K343">
        <v>292.72134992817098</v>
      </c>
      <c r="N343">
        <v>4.6907851359999997</v>
      </c>
      <c r="O343">
        <v>23.9</v>
      </c>
      <c r="P343">
        <v>0</v>
      </c>
    </row>
    <row r="344" spans="1:16" x14ac:dyDescent="0.25">
      <c r="A344" s="1">
        <v>33581.5</v>
      </c>
      <c r="B344">
        <v>30.31</v>
      </c>
      <c r="C344">
        <v>78.010000000000005</v>
      </c>
      <c r="D344" s="2">
        <v>2.243815E-8</v>
      </c>
      <c r="E344">
        <v>266.84519999999998</v>
      </c>
      <c r="F344">
        <f t="shared" si="10"/>
        <v>-6.3048000000000002</v>
      </c>
      <c r="G344">
        <v>280.18029999999999</v>
      </c>
      <c r="H344">
        <v>0</v>
      </c>
      <c r="I344">
        <v>278.64459930927899</v>
      </c>
      <c r="J344">
        <f t="shared" si="11"/>
        <v>5.4945993092790104</v>
      </c>
      <c r="K344">
        <v>291.880580537095</v>
      </c>
      <c r="N344">
        <v>5.7427686519999996</v>
      </c>
      <c r="O344">
        <v>24.1</v>
      </c>
      <c r="P344">
        <v>0</v>
      </c>
    </row>
    <row r="345" spans="1:16" x14ac:dyDescent="0.25">
      <c r="A345" s="1">
        <v>33582.5</v>
      </c>
      <c r="B345">
        <v>30.31</v>
      </c>
      <c r="C345">
        <v>78.010000000000005</v>
      </c>
      <c r="D345" s="2">
        <v>1.5130595000000002E-8</v>
      </c>
      <c r="E345">
        <v>266.22482000000002</v>
      </c>
      <c r="F345">
        <f t="shared" si="10"/>
        <v>-6.9251799999999548</v>
      </c>
      <c r="G345">
        <v>278.92917</v>
      </c>
      <c r="H345">
        <v>0</v>
      </c>
      <c r="I345">
        <v>278.43070302878499</v>
      </c>
      <c r="J345">
        <f t="shared" si="11"/>
        <v>5.2807030287850125</v>
      </c>
      <c r="K345">
        <v>290.88092782064001</v>
      </c>
      <c r="N345">
        <v>6.7909839060000001</v>
      </c>
      <c r="O345">
        <v>23.3</v>
      </c>
      <c r="P345">
        <v>0</v>
      </c>
    </row>
    <row r="346" spans="1:16" x14ac:dyDescent="0.25">
      <c r="A346" s="1">
        <v>33583.5</v>
      </c>
      <c r="B346">
        <v>30.31</v>
      </c>
      <c r="C346">
        <v>78.010000000000005</v>
      </c>
      <c r="D346" s="2">
        <v>5.6549150000000002E-9</v>
      </c>
      <c r="E346">
        <v>264.43326000000002</v>
      </c>
      <c r="F346">
        <f t="shared" si="10"/>
        <v>-8.7167399999999589</v>
      </c>
      <c r="G346">
        <v>277.59246999999999</v>
      </c>
      <c r="H346">
        <v>0</v>
      </c>
      <c r="I346">
        <v>277.66219418286101</v>
      </c>
      <c r="J346">
        <f t="shared" si="11"/>
        <v>4.5121941828610375</v>
      </c>
      <c r="K346">
        <v>290.23791634136597</v>
      </c>
      <c r="N346">
        <v>7.2533925989999997</v>
      </c>
      <c r="O346">
        <v>22.3</v>
      </c>
      <c r="P346">
        <v>0</v>
      </c>
    </row>
    <row r="347" spans="1:16" x14ac:dyDescent="0.25">
      <c r="A347" s="1">
        <v>33584.5</v>
      </c>
      <c r="B347">
        <v>30.31</v>
      </c>
      <c r="C347">
        <v>78.010000000000005</v>
      </c>
      <c r="D347" s="2">
        <v>5.0786192999999998E-9</v>
      </c>
      <c r="E347">
        <v>264.53955000000002</v>
      </c>
      <c r="F347">
        <f t="shared" si="10"/>
        <v>-8.6104499999999575</v>
      </c>
      <c r="G347">
        <v>278.19810000000001</v>
      </c>
      <c r="H347">
        <v>0</v>
      </c>
      <c r="I347">
        <v>277.540382235077</v>
      </c>
      <c r="J347">
        <f t="shared" si="11"/>
        <v>4.390382235077027</v>
      </c>
      <c r="K347">
        <v>290.73181979519399</v>
      </c>
      <c r="N347">
        <v>6.8145914909999998</v>
      </c>
      <c r="O347">
        <v>22.2</v>
      </c>
      <c r="P347">
        <v>0</v>
      </c>
    </row>
    <row r="348" spans="1:16" x14ac:dyDescent="0.25">
      <c r="A348" s="1">
        <v>33585.5</v>
      </c>
      <c r="B348">
        <v>30.31</v>
      </c>
      <c r="C348">
        <v>78.010000000000005</v>
      </c>
      <c r="D348" s="2">
        <v>1.8661503000000001E-7</v>
      </c>
      <c r="E348">
        <v>265.93176</v>
      </c>
      <c r="F348">
        <f t="shared" si="10"/>
        <v>-7.2182399999999802</v>
      </c>
      <c r="G348">
        <v>280.58819999999997</v>
      </c>
      <c r="H348">
        <v>0</v>
      </c>
      <c r="I348">
        <v>277.98752694311901</v>
      </c>
      <c r="J348">
        <f t="shared" si="11"/>
        <v>4.8375269431190304</v>
      </c>
      <c r="K348">
        <v>292.50260686433802</v>
      </c>
      <c r="N348">
        <v>7.295824122</v>
      </c>
      <c r="O348">
        <v>22.9</v>
      </c>
      <c r="P348">
        <v>0</v>
      </c>
    </row>
    <row r="349" spans="1:16" x14ac:dyDescent="0.25">
      <c r="A349" s="1">
        <v>33586.5</v>
      </c>
      <c r="B349">
        <v>30.31</v>
      </c>
      <c r="C349">
        <v>78.010000000000005</v>
      </c>
      <c r="D349" s="2">
        <v>1.0754483E-6</v>
      </c>
      <c r="E349">
        <v>267.48212000000001</v>
      </c>
      <c r="F349">
        <f t="shared" si="10"/>
        <v>-5.6678799999999683</v>
      </c>
      <c r="G349">
        <v>281.64852999999999</v>
      </c>
      <c r="H349">
        <v>0</v>
      </c>
      <c r="I349">
        <v>278.90168938816498</v>
      </c>
      <c r="J349">
        <f t="shared" si="11"/>
        <v>5.7516893881650049</v>
      </c>
      <c r="K349">
        <v>293.38986525472302</v>
      </c>
      <c r="N349">
        <v>7.935692628</v>
      </c>
      <c r="O349">
        <v>23.2</v>
      </c>
      <c r="P349">
        <v>0.213521619</v>
      </c>
    </row>
    <row r="350" spans="1:16" x14ac:dyDescent="0.25">
      <c r="A350" s="1">
        <v>33587.5</v>
      </c>
      <c r="B350">
        <v>30.31</v>
      </c>
      <c r="C350">
        <v>78.010000000000005</v>
      </c>
      <c r="D350" s="2">
        <v>6.0052739999999998E-8</v>
      </c>
      <c r="E350">
        <v>267.57440000000003</v>
      </c>
      <c r="F350">
        <f t="shared" si="10"/>
        <v>-5.5755999999999517</v>
      </c>
      <c r="G350">
        <v>282.21071999999998</v>
      </c>
      <c r="H350">
        <v>0</v>
      </c>
      <c r="I350">
        <v>278.96254811506901</v>
      </c>
      <c r="J350">
        <f t="shared" si="11"/>
        <v>5.8125481150690348</v>
      </c>
      <c r="K350">
        <v>293.58153805765198</v>
      </c>
      <c r="N350">
        <v>9.0382447450000001</v>
      </c>
      <c r="O350">
        <v>23.4</v>
      </c>
      <c r="P350">
        <v>0</v>
      </c>
    </row>
    <row r="351" spans="1:16" x14ac:dyDescent="0.25">
      <c r="A351" s="1">
        <v>33588.5</v>
      </c>
      <c r="B351">
        <v>30.31</v>
      </c>
      <c r="C351">
        <v>78.010000000000005</v>
      </c>
      <c r="D351" s="2">
        <v>1.8379274999999999E-9</v>
      </c>
      <c r="E351">
        <v>271.20047</v>
      </c>
      <c r="F351">
        <f t="shared" si="10"/>
        <v>-1.9495299999999816</v>
      </c>
      <c r="G351">
        <v>281.26830000000001</v>
      </c>
      <c r="H351">
        <v>0</v>
      </c>
      <c r="I351">
        <v>281.59339536684303</v>
      </c>
      <c r="J351">
        <f t="shared" si="11"/>
        <v>8.443395366843049</v>
      </c>
      <c r="K351">
        <v>292.72059642083099</v>
      </c>
      <c r="N351">
        <v>7.8703537370000003</v>
      </c>
      <c r="O351">
        <v>22.1</v>
      </c>
      <c r="P351">
        <v>5.3626310720000001</v>
      </c>
    </row>
    <row r="352" spans="1:16" x14ac:dyDescent="0.25">
      <c r="A352" s="1">
        <v>33589.5</v>
      </c>
      <c r="B352">
        <v>30.31</v>
      </c>
      <c r="C352">
        <v>78.010000000000005</v>
      </c>
      <c r="D352" s="2">
        <v>1.1990523E-9</v>
      </c>
      <c r="E352">
        <v>269.29503999999997</v>
      </c>
      <c r="F352">
        <f t="shared" si="10"/>
        <v>-3.8549600000000055</v>
      </c>
      <c r="G352">
        <v>279.96008</v>
      </c>
      <c r="H352">
        <v>0</v>
      </c>
      <c r="I352">
        <v>280.450589273145</v>
      </c>
      <c r="J352">
        <f t="shared" si="11"/>
        <v>7.3005892731450217</v>
      </c>
      <c r="K352">
        <v>291.86084345124999</v>
      </c>
      <c r="N352">
        <v>6.4430690339999996</v>
      </c>
      <c r="O352">
        <v>22.1</v>
      </c>
      <c r="P352">
        <v>9.7123386000000007</v>
      </c>
    </row>
    <row r="353" spans="1:16" x14ac:dyDescent="0.25">
      <c r="A353" s="1">
        <v>33590.5</v>
      </c>
      <c r="B353">
        <v>30.31</v>
      </c>
      <c r="C353">
        <v>78.010000000000005</v>
      </c>
      <c r="D353" s="2">
        <v>3.5813746999999998E-7</v>
      </c>
      <c r="E353">
        <v>268.37558000000001</v>
      </c>
      <c r="F353">
        <f t="shared" si="10"/>
        <v>-4.7744199999999637</v>
      </c>
      <c r="G353">
        <v>279.29858000000002</v>
      </c>
      <c r="H353">
        <v>0</v>
      </c>
      <c r="I353">
        <v>279.78900488622901</v>
      </c>
      <c r="J353">
        <f t="shared" si="11"/>
        <v>6.6390048862290314</v>
      </c>
      <c r="K353">
        <v>291.56972820369202</v>
      </c>
      <c r="N353">
        <v>4.8491048939999999</v>
      </c>
      <c r="O353">
        <v>23.2</v>
      </c>
      <c r="P353">
        <v>0.43319094400000002</v>
      </c>
    </row>
    <row r="354" spans="1:16" x14ac:dyDescent="0.25">
      <c r="A354" s="1">
        <v>33591.5</v>
      </c>
      <c r="B354">
        <v>30.31</v>
      </c>
      <c r="C354">
        <v>78.010000000000005</v>
      </c>
      <c r="D354" s="2">
        <v>5.3794315E-7</v>
      </c>
      <c r="E354">
        <v>268.89987000000002</v>
      </c>
      <c r="F354">
        <f t="shared" si="10"/>
        <v>-4.250129999999956</v>
      </c>
      <c r="G354">
        <v>279.59739999999999</v>
      </c>
      <c r="H354">
        <v>0</v>
      </c>
      <c r="I354">
        <v>280.29252092904198</v>
      </c>
      <c r="J354">
        <f t="shared" si="11"/>
        <v>7.1425209290420071</v>
      </c>
      <c r="K354">
        <v>291.99357447209098</v>
      </c>
      <c r="N354">
        <v>5.3199442909999997</v>
      </c>
      <c r="O354">
        <v>22.9</v>
      </c>
      <c r="P354">
        <v>0</v>
      </c>
    </row>
    <row r="355" spans="1:16" x14ac:dyDescent="0.25">
      <c r="A355" s="1">
        <v>33592.5</v>
      </c>
      <c r="B355">
        <v>30.31</v>
      </c>
      <c r="C355">
        <v>78.010000000000005</v>
      </c>
      <c r="D355" s="2">
        <v>7.6475492999999995E-7</v>
      </c>
      <c r="E355">
        <v>271.55633999999998</v>
      </c>
      <c r="F355">
        <f t="shared" si="10"/>
        <v>-1.5936599999999999</v>
      </c>
      <c r="G355">
        <v>279.60626000000002</v>
      </c>
      <c r="H355">
        <v>0</v>
      </c>
      <c r="I355">
        <v>282.71820909545301</v>
      </c>
      <c r="J355">
        <f t="shared" si="11"/>
        <v>9.5682090954530281</v>
      </c>
      <c r="K355">
        <v>291.429551953675</v>
      </c>
      <c r="N355">
        <v>5.6573735709999999</v>
      </c>
      <c r="O355">
        <v>22.9</v>
      </c>
      <c r="P355">
        <v>0</v>
      </c>
    </row>
    <row r="356" spans="1:16" x14ac:dyDescent="0.25">
      <c r="A356" s="1">
        <v>33593.5</v>
      </c>
      <c r="B356">
        <v>30.31</v>
      </c>
      <c r="C356">
        <v>78.010000000000005</v>
      </c>
      <c r="D356" s="2">
        <v>1.3063851000000001E-7</v>
      </c>
      <c r="E356">
        <v>273.87484999999998</v>
      </c>
      <c r="F356">
        <f t="shared" si="10"/>
        <v>0.72485000000000355</v>
      </c>
      <c r="G356">
        <v>280.99236999999999</v>
      </c>
      <c r="H356">
        <v>0</v>
      </c>
      <c r="I356">
        <v>284.73969851683</v>
      </c>
      <c r="J356">
        <f t="shared" si="11"/>
        <v>11.589698516830026</v>
      </c>
      <c r="K356">
        <v>292.97788578272002</v>
      </c>
      <c r="N356">
        <v>4.5601348960000001</v>
      </c>
      <c r="O356">
        <v>17.899999999999999</v>
      </c>
      <c r="P356">
        <v>0</v>
      </c>
    </row>
    <row r="357" spans="1:16" x14ac:dyDescent="0.25">
      <c r="A357" s="1">
        <v>33594.5</v>
      </c>
      <c r="B357">
        <v>30.31</v>
      </c>
      <c r="C357">
        <v>78.010000000000005</v>
      </c>
      <c r="D357" s="2">
        <v>1.0248188999999999E-8</v>
      </c>
      <c r="E357">
        <v>272.02877999999998</v>
      </c>
      <c r="F357">
        <f t="shared" si="10"/>
        <v>-1.1212199999999939</v>
      </c>
      <c r="G357">
        <v>279.85174999999998</v>
      </c>
      <c r="H357">
        <v>0</v>
      </c>
      <c r="I357">
        <v>282.55926738285899</v>
      </c>
      <c r="J357">
        <f t="shared" si="11"/>
        <v>9.4092673828590137</v>
      </c>
      <c r="K357">
        <v>292.15346603491201</v>
      </c>
      <c r="N357">
        <v>4.2553374069999998</v>
      </c>
      <c r="O357">
        <v>20.8</v>
      </c>
      <c r="P357">
        <v>0</v>
      </c>
    </row>
    <row r="358" spans="1:16" x14ac:dyDescent="0.25">
      <c r="A358" s="1">
        <v>33595.5</v>
      </c>
      <c r="B358">
        <v>30.31</v>
      </c>
      <c r="C358">
        <v>78.010000000000005</v>
      </c>
      <c r="D358" s="2">
        <v>8.4241240000000003E-10</v>
      </c>
      <c r="E358">
        <v>267.43457000000001</v>
      </c>
      <c r="F358">
        <f t="shared" si="10"/>
        <v>-5.7154299999999694</v>
      </c>
      <c r="G358">
        <v>279.40884</v>
      </c>
      <c r="H358">
        <v>0</v>
      </c>
      <c r="I358">
        <v>278.534303881558</v>
      </c>
      <c r="J358">
        <f t="shared" si="11"/>
        <v>5.3843038815580258</v>
      </c>
      <c r="K358">
        <v>291.51685151853002</v>
      </c>
      <c r="N358">
        <v>4.6707597549999997</v>
      </c>
      <c r="O358">
        <v>19.899999999999999</v>
      </c>
      <c r="P358">
        <v>0</v>
      </c>
    </row>
    <row r="359" spans="1:16" x14ac:dyDescent="0.25">
      <c r="A359" s="1">
        <v>33596.5</v>
      </c>
      <c r="B359">
        <v>30.31</v>
      </c>
      <c r="C359">
        <v>78.010000000000005</v>
      </c>
      <c r="D359" s="2">
        <v>2.1424957999999998E-6</v>
      </c>
      <c r="E359">
        <v>263.20084000000003</v>
      </c>
      <c r="F359">
        <f t="shared" si="10"/>
        <v>-9.9491599999999494</v>
      </c>
      <c r="G359">
        <v>275.75864000000001</v>
      </c>
      <c r="H359">
        <v>0</v>
      </c>
      <c r="I359">
        <v>276.26186573924502</v>
      </c>
      <c r="J359">
        <f t="shared" si="11"/>
        <v>3.1118657392450473</v>
      </c>
      <c r="K359">
        <v>287.55991722182301</v>
      </c>
      <c r="N359">
        <v>5.0156297480000003</v>
      </c>
      <c r="O359">
        <v>13.6</v>
      </c>
      <c r="P359">
        <v>0</v>
      </c>
    </row>
    <row r="360" spans="1:16" x14ac:dyDescent="0.25">
      <c r="A360" s="1">
        <v>33597.5</v>
      </c>
      <c r="B360">
        <v>30.31</v>
      </c>
      <c r="C360">
        <v>78.010000000000005</v>
      </c>
      <c r="D360" s="2">
        <v>4.214574E-6</v>
      </c>
      <c r="E360">
        <v>262.05329999999998</v>
      </c>
      <c r="F360">
        <f t="shared" si="10"/>
        <v>-11.096699999999998</v>
      </c>
      <c r="G360">
        <v>274.65875</v>
      </c>
      <c r="H360">
        <v>0</v>
      </c>
      <c r="I360">
        <v>275.74295316500599</v>
      </c>
      <c r="J360">
        <f t="shared" si="11"/>
        <v>2.5929531650060085</v>
      </c>
      <c r="K360">
        <v>287.16811797027299</v>
      </c>
      <c r="N360">
        <v>4.9599799899999999</v>
      </c>
      <c r="O360">
        <v>11.4</v>
      </c>
      <c r="P360">
        <v>0</v>
      </c>
    </row>
    <row r="361" spans="1:16" x14ac:dyDescent="0.25">
      <c r="A361" s="1">
        <v>33598.5</v>
      </c>
      <c r="B361">
        <v>30.31</v>
      </c>
      <c r="C361">
        <v>78.010000000000005</v>
      </c>
      <c r="D361" s="2">
        <v>2.2640040999999999E-8</v>
      </c>
      <c r="E361">
        <v>262.22125</v>
      </c>
      <c r="F361">
        <f t="shared" si="10"/>
        <v>-10.92874999999998</v>
      </c>
      <c r="G361">
        <v>276.19742000000002</v>
      </c>
      <c r="H361">
        <v>0</v>
      </c>
      <c r="I361">
        <v>275.79720467655397</v>
      </c>
      <c r="J361">
        <f t="shared" si="11"/>
        <v>2.6472046765539972</v>
      </c>
      <c r="K361">
        <v>288.59657633331199</v>
      </c>
      <c r="N361">
        <v>4.868763961</v>
      </c>
      <c r="O361">
        <v>17.100000000000001</v>
      </c>
      <c r="P361">
        <v>0</v>
      </c>
    </row>
    <row r="362" spans="1:16" x14ac:dyDescent="0.25">
      <c r="A362" s="1">
        <v>33599.5</v>
      </c>
      <c r="B362">
        <v>30.31</v>
      </c>
      <c r="C362">
        <v>78.010000000000005</v>
      </c>
      <c r="D362" s="2">
        <v>1.7389168999999999E-7</v>
      </c>
      <c r="E362">
        <v>264.96582000000001</v>
      </c>
      <c r="F362">
        <f t="shared" si="10"/>
        <v>-8.1841799999999694</v>
      </c>
      <c r="G362">
        <v>279.60946999999999</v>
      </c>
      <c r="H362">
        <v>0</v>
      </c>
      <c r="I362">
        <v>277.14228040447102</v>
      </c>
      <c r="J362">
        <f t="shared" si="11"/>
        <v>3.992280404471046</v>
      </c>
      <c r="K362">
        <v>291.12140909215401</v>
      </c>
      <c r="N362">
        <v>4.7057960830000001</v>
      </c>
      <c r="O362">
        <v>14.3</v>
      </c>
      <c r="P362">
        <v>0</v>
      </c>
    </row>
    <row r="363" spans="1:16" x14ac:dyDescent="0.25">
      <c r="A363" s="1">
        <v>33600.5</v>
      </c>
      <c r="B363">
        <v>30.31</v>
      </c>
      <c r="C363">
        <v>78.010000000000005</v>
      </c>
      <c r="D363" s="2">
        <v>1.6384383000000001E-6</v>
      </c>
      <c r="E363">
        <v>266.38470000000001</v>
      </c>
      <c r="F363">
        <f t="shared" si="10"/>
        <v>-6.7652999999999679</v>
      </c>
      <c r="G363">
        <v>278.20996000000002</v>
      </c>
      <c r="H363">
        <v>0</v>
      </c>
      <c r="I363">
        <v>278.13775284204701</v>
      </c>
      <c r="J363">
        <f t="shared" si="11"/>
        <v>4.9877528420470298</v>
      </c>
      <c r="K363">
        <v>289.934841926209</v>
      </c>
      <c r="N363">
        <v>4.6368557189999997</v>
      </c>
      <c r="O363">
        <v>16</v>
      </c>
      <c r="P363">
        <v>0</v>
      </c>
    </row>
    <row r="364" spans="1:16" x14ac:dyDescent="0.25">
      <c r="A364" s="1">
        <v>33601.5</v>
      </c>
      <c r="B364">
        <v>30.31</v>
      </c>
      <c r="C364">
        <v>78.010000000000005</v>
      </c>
      <c r="D364" s="2">
        <v>7.1267269999999999E-8</v>
      </c>
      <c r="E364">
        <v>264.61450000000002</v>
      </c>
      <c r="F364">
        <f t="shared" si="10"/>
        <v>-8.5354999999999563</v>
      </c>
      <c r="G364">
        <v>278.39523000000003</v>
      </c>
      <c r="H364">
        <v>0</v>
      </c>
      <c r="I364">
        <v>277.33463872439501</v>
      </c>
      <c r="J364">
        <f t="shared" si="11"/>
        <v>4.1846387243950289</v>
      </c>
      <c r="K364">
        <v>290.43248326018301</v>
      </c>
      <c r="N364">
        <v>4.2467757639999997</v>
      </c>
      <c r="O364">
        <v>17.899999999999999</v>
      </c>
      <c r="P364">
        <v>6.9040853059999998</v>
      </c>
    </row>
    <row r="365" spans="1:16" x14ac:dyDescent="0.25">
      <c r="A365" s="1">
        <v>33602.5</v>
      </c>
      <c r="B365">
        <v>30.31</v>
      </c>
      <c r="C365">
        <v>78.010000000000005</v>
      </c>
      <c r="D365" s="2">
        <v>2.9962894000000001E-7</v>
      </c>
      <c r="E365">
        <v>264.31515999999999</v>
      </c>
      <c r="F365">
        <f t="shared" si="10"/>
        <v>-8.8348399999999856</v>
      </c>
      <c r="G365">
        <v>277.36014</v>
      </c>
      <c r="H365">
        <v>0</v>
      </c>
      <c r="I365">
        <v>277.13786010710197</v>
      </c>
      <c r="J365">
        <f t="shared" si="11"/>
        <v>3.9878601071019943</v>
      </c>
      <c r="K365">
        <v>289.51029273387502</v>
      </c>
      <c r="N365">
        <v>4.5280336539999997</v>
      </c>
      <c r="O365">
        <v>16.399999999999999</v>
      </c>
      <c r="P365">
        <v>0</v>
      </c>
    </row>
    <row r="366" spans="1:16" x14ac:dyDescent="0.25">
      <c r="A366" s="1">
        <v>33603.5</v>
      </c>
      <c r="B366">
        <v>30.31</v>
      </c>
      <c r="C366">
        <v>78.010000000000005</v>
      </c>
      <c r="D366" s="2">
        <v>1.7501645999999999E-6</v>
      </c>
      <c r="E366">
        <v>264.26690000000002</v>
      </c>
      <c r="F366">
        <f t="shared" si="10"/>
        <v>-8.8830999999999563</v>
      </c>
      <c r="G366">
        <v>277.15636999999998</v>
      </c>
      <c r="H366">
        <v>0</v>
      </c>
      <c r="I366">
        <v>277.103180556859</v>
      </c>
      <c r="J366">
        <f t="shared" si="11"/>
        <v>3.9531805568590244</v>
      </c>
      <c r="K366">
        <v>289.58358528143498</v>
      </c>
      <c r="N366">
        <v>5.3709840719999997</v>
      </c>
      <c r="O366">
        <v>17</v>
      </c>
      <c r="P366">
        <v>0</v>
      </c>
    </row>
    <row r="367" spans="1:16" x14ac:dyDescent="0.25">
      <c r="A367" s="1">
        <v>33604.5</v>
      </c>
      <c r="B367">
        <v>30.31</v>
      </c>
      <c r="C367">
        <v>78.010000000000005</v>
      </c>
      <c r="D367" s="2">
        <v>1.3489382E-7</v>
      </c>
      <c r="E367">
        <v>262.53847999999999</v>
      </c>
      <c r="F367">
        <f t="shared" si="10"/>
        <v>-10.611519999999985</v>
      </c>
      <c r="G367">
        <v>277.21129999999999</v>
      </c>
      <c r="H367">
        <v>0</v>
      </c>
      <c r="I367">
        <v>276.01243201393498</v>
      </c>
      <c r="J367">
        <f t="shared" si="11"/>
        <v>2.8624320139350061</v>
      </c>
      <c r="K367">
        <v>289.38436991665401</v>
      </c>
      <c r="N367">
        <v>5.3958420629999999</v>
      </c>
      <c r="O367">
        <v>17.5</v>
      </c>
      <c r="P367">
        <v>0</v>
      </c>
    </row>
    <row r="368" spans="1:16" x14ac:dyDescent="0.25">
      <c r="A368" s="1">
        <v>33605.5</v>
      </c>
      <c r="B368">
        <v>30.31</v>
      </c>
      <c r="C368">
        <v>78.010000000000005</v>
      </c>
      <c r="D368" s="2">
        <v>2.8950342000000001E-7</v>
      </c>
      <c r="E368">
        <v>262.16964999999999</v>
      </c>
      <c r="F368">
        <f t="shared" si="10"/>
        <v>-10.980349999999987</v>
      </c>
      <c r="G368">
        <v>276.86009999999999</v>
      </c>
      <c r="H368">
        <v>0</v>
      </c>
      <c r="I368">
        <v>275.74738993438501</v>
      </c>
      <c r="J368">
        <f t="shared" si="11"/>
        <v>2.5973899343850348</v>
      </c>
      <c r="K368">
        <v>288.79587916053401</v>
      </c>
      <c r="N368">
        <v>5.6044187660000002</v>
      </c>
      <c r="O368">
        <v>18</v>
      </c>
      <c r="P368">
        <v>0</v>
      </c>
    </row>
    <row r="369" spans="1:16" x14ac:dyDescent="0.25">
      <c r="A369" s="1">
        <v>33606.5</v>
      </c>
      <c r="B369">
        <v>30.31</v>
      </c>
      <c r="C369">
        <v>78.010000000000005</v>
      </c>
      <c r="D369" s="2">
        <v>1.5713978000000001E-8</v>
      </c>
      <c r="E369">
        <v>262.71566999999999</v>
      </c>
      <c r="F369">
        <f t="shared" si="10"/>
        <v>-10.434329999999989</v>
      </c>
      <c r="G369">
        <v>278.72606999999999</v>
      </c>
      <c r="H369">
        <v>0</v>
      </c>
      <c r="I369">
        <v>275.87873516878801</v>
      </c>
      <c r="J369">
        <f t="shared" si="11"/>
        <v>2.7287351687880346</v>
      </c>
      <c r="K369">
        <v>290.42750438417698</v>
      </c>
      <c r="N369">
        <v>5.3811121799999997</v>
      </c>
      <c r="O369">
        <v>17.399999999999999</v>
      </c>
      <c r="P369">
        <v>0</v>
      </c>
    </row>
    <row r="370" spans="1:16" x14ac:dyDescent="0.25">
      <c r="A370" s="1">
        <v>33607.5</v>
      </c>
      <c r="B370">
        <v>30.31</v>
      </c>
      <c r="C370">
        <v>78.010000000000005</v>
      </c>
      <c r="D370" s="2">
        <v>5.8471666999999999E-8</v>
      </c>
      <c r="E370">
        <v>269.9119</v>
      </c>
      <c r="F370">
        <f t="shared" si="10"/>
        <v>-3.2380999999999744</v>
      </c>
      <c r="G370">
        <v>279.3091</v>
      </c>
      <c r="H370">
        <v>0</v>
      </c>
      <c r="I370">
        <v>280.89160500812801</v>
      </c>
      <c r="J370">
        <f t="shared" si="11"/>
        <v>7.7416050081280332</v>
      </c>
      <c r="K370">
        <v>290.79718357612302</v>
      </c>
      <c r="N370">
        <v>5.3303665770000004</v>
      </c>
      <c r="O370">
        <v>18.5</v>
      </c>
      <c r="P370">
        <v>0</v>
      </c>
    </row>
    <row r="371" spans="1:16" x14ac:dyDescent="0.25">
      <c r="A371" s="1">
        <v>33608.5</v>
      </c>
      <c r="B371">
        <v>30.31</v>
      </c>
      <c r="C371">
        <v>78.010000000000005</v>
      </c>
      <c r="D371" s="2">
        <v>1.2546326999999999E-7</v>
      </c>
      <c r="E371">
        <v>271.18786999999998</v>
      </c>
      <c r="F371">
        <f t="shared" si="10"/>
        <v>-1.9621300000000019</v>
      </c>
      <c r="G371">
        <v>279.14179999999999</v>
      </c>
      <c r="H371">
        <v>0</v>
      </c>
      <c r="I371">
        <v>282.12697318102801</v>
      </c>
      <c r="J371">
        <f t="shared" si="11"/>
        <v>8.9769731810280291</v>
      </c>
      <c r="K371">
        <v>290.80739115224799</v>
      </c>
      <c r="N371">
        <v>7.1765066500000003</v>
      </c>
      <c r="O371">
        <v>22.1</v>
      </c>
      <c r="P371">
        <v>4.3199875690000002</v>
      </c>
    </row>
    <row r="372" spans="1:16" x14ac:dyDescent="0.25">
      <c r="A372" s="1">
        <v>33609.5</v>
      </c>
      <c r="B372">
        <v>30.31</v>
      </c>
      <c r="C372">
        <v>78.010000000000005</v>
      </c>
      <c r="D372" s="2">
        <v>2.4110120000000002E-7</v>
      </c>
      <c r="E372">
        <v>272.35300000000001</v>
      </c>
      <c r="F372">
        <f t="shared" si="10"/>
        <v>-0.79699999999996862</v>
      </c>
      <c r="G372">
        <v>275.86279999999999</v>
      </c>
      <c r="H372">
        <v>0</v>
      </c>
      <c r="I372">
        <v>283.15679541207601</v>
      </c>
      <c r="J372">
        <f t="shared" si="11"/>
        <v>10.006795412076031</v>
      </c>
      <c r="K372">
        <v>287.66223024519701</v>
      </c>
      <c r="N372">
        <v>7.0460707769999997</v>
      </c>
      <c r="O372">
        <v>12.4</v>
      </c>
      <c r="P372">
        <v>20.876061719999999</v>
      </c>
    </row>
    <row r="373" spans="1:16" x14ac:dyDescent="0.25">
      <c r="A373" s="1">
        <v>33610.5</v>
      </c>
      <c r="B373">
        <v>30.31</v>
      </c>
      <c r="C373">
        <v>78.010000000000005</v>
      </c>
      <c r="D373" s="2">
        <v>2.643204E-5</v>
      </c>
      <c r="E373">
        <v>269.81981999999999</v>
      </c>
      <c r="F373">
        <f t="shared" si="10"/>
        <v>-3.3301799999999844</v>
      </c>
      <c r="G373">
        <v>275.00067000000001</v>
      </c>
      <c r="H373">
        <v>4.53847785731024</v>
      </c>
      <c r="I373">
        <v>280.78702849001701</v>
      </c>
      <c r="J373">
        <f t="shared" si="11"/>
        <v>7.6370284900170304</v>
      </c>
      <c r="K373">
        <v>286.99288567645101</v>
      </c>
      <c r="N373">
        <v>6.1215374459999996</v>
      </c>
      <c r="O373">
        <v>19.399999999999999</v>
      </c>
      <c r="P373">
        <v>3.945081198</v>
      </c>
    </row>
    <row r="374" spans="1:16" x14ac:dyDescent="0.25">
      <c r="A374" s="1">
        <v>33611.5</v>
      </c>
      <c r="B374">
        <v>30.31</v>
      </c>
      <c r="C374">
        <v>78.010000000000005</v>
      </c>
      <c r="D374" s="2">
        <v>3.7829349999999997E-5</v>
      </c>
      <c r="E374">
        <v>268.04302999999999</v>
      </c>
      <c r="F374">
        <f t="shared" si="10"/>
        <v>-5.1069699999999898</v>
      </c>
      <c r="G374">
        <v>275.13107000000002</v>
      </c>
      <c r="H374">
        <v>7.0206204995477099</v>
      </c>
      <c r="I374">
        <v>279.10411282917602</v>
      </c>
      <c r="J374">
        <f t="shared" si="11"/>
        <v>5.9541128291760401</v>
      </c>
      <c r="K374">
        <v>286.96381436043902</v>
      </c>
      <c r="N374">
        <v>4.141845505</v>
      </c>
      <c r="O374">
        <v>21</v>
      </c>
      <c r="P374">
        <v>0</v>
      </c>
    </row>
    <row r="375" spans="1:16" x14ac:dyDescent="0.25">
      <c r="A375" s="1">
        <v>33612.5</v>
      </c>
      <c r="B375">
        <v>30.31</v>
      </c>
      <c r="C375">
        <v>78.010000000000005</v>
      </c>
      <c r="D375" s="2">
        <v>1.2351858499999999E-5</v>
      </c>
      <c r="E375">
        <v>260.99997000000002</v>
      </c>
      <c r="F375">
        <f t="shared" si="10"/>
        <v>-12.150029999999958</v>
      </c>
      <c r="G375">
        <v>273.86867999999998</v>
      </c>
      <c r="H375">
        <v>1.4654144728577601</v>
      </c>
      <c r="I375">
        <v>275.598854068771</v>
      </c>
      <c r="J375">
        <f t="shared" si="11"/>
        <v>2.448854068771027</v>
      </c>
      <c r="K375">
        <v>286.086183473456</v>
      </c>
      <c r="N375">
        <v>2.9846428880000002</v>
      </c>
      <c r="O375">
        <v>20.399999999999999</v>
      </c>
      <c r="P375">
        <v>0</v>
      </c>
    </row>
    <row r="376" spans="1:16" x14ac:dyDescent="0.25">
      <c r="A376" s="1">
        <v>33613.5</v>
      </c>
      <c r="B376">
        <v>30.31</v>
      </c>
      <c r="C376">
        <v>78.010000000000005</v>
      </c>
      <c r="D376" s="2">
        <v>8.9853300000000006E-6</v>
      </c>
      <c r="E376">
        <v>260.24560000000002</v>
      </c>
      <c r="F376">
        <f t="shared" si="10"/>
        <v>-12.904399999999953</v>
      </c>
      <c r="G376">
        <v>273.29090000000002</v>
      </c>
      <c r="H376">
        <v>0.68380590444412903</v>
      </c>
      <c r="I376">
        <v>275.29975885068302</v>
      </c>
      <c r="J376">
        <f t="shared" si="11"/>
        <v>2.1497588506830425</v>
      </c>
      <c r="K376">
        <v>286.19297571029</v>
      </c>
      <c r="N376">
        <v>2.625133967</v>
      </c>
      <c r="O376">
        <v>21.6</v>
      </c>
      <c r="P376">
        <v>0</v>
      </c>
    </row>
    <row r="377" spans="1:16" x14ac:dyDescent="0.25">
      <c r="A377" s="1">
        <v>33614.5</v>
      </c>
      <c r="B377">
        <v>30.31</v>
      </c>
      <c r="C377">
        <v>78.010000000000005</v>
      </c>
      <c r="D377">
        <v>1.3708865E-4</v>
      </c>
      <c r="E377">
        <v>260.60797000000002</v>
      </c>
      <c r="F377">
        <f t="shared" si="10"/>
        <v>-12.542029999999954</v>
      </c>
      <c r="G377">
        <v>274.62704000000002</v>
      </c>
      <c r="H377">
        <v>24.8122778311911</v>
      </c>
      <c r="I377">
        <v>275.38615144775002</v>
      </c>
      <c r="J377">
        <f t="shared" si="11"/>
        <v>2.2361514477500464</v>
      </c>
      <c r="K377">
        <v>287.01100268382498</v>
      </c>
      <c r="N377">
        <v>3.137017315</v>
      </c>
      <c r="O377">
        <v>10.9</v>
      </c>
      <c r="P377">
        <v>0</v>
      </c>
    </row>
    <row r="378" spans="1:16" x14ac:dyDescent="0.25">
      <c r="A378" s="1">
        <v>33615.5</v>
      </c>
      <c r="B378">
        <v>30.31</v>
      </c>
      <c r="C378">
        <v>78.010000000000005</v>
      </c>
      <c r="D378" s="2">
        <v>2.2803793000000001E-5</v>
      </c>
      <c r="E378">
        <v>266.14947999999998</v>
      </c>
      <c r="F378">
        <f t="shared" si="10"/>
        <v>-7.0005199999999945</v>
      </c>
      <c r="G378">
        <v>274.94484999999997</v>
      </c>
      <c r="H378">
        <v>3.2193832356141101</v>
      </c>
      <c r="I378">
        <v>277.81982710774201</v>
      </c>
      <c r="J378">
        <f t="shared" si="11"/>
        <v>4.6698271077420372</v>
      </c>
      <c r="K378">
        <v>287.13429175344498</v>
      </c>
      <c r="N378">
        <v>3.5126192600000001</v>
      </c>
      <c r="O378">
        <v>16.899999999999999</v>
      </c>
      <c r="P378">
        <v>0</v>
      </c>
    </row>
    <row r="379" spans="1:16" x14ac:dyDescent="0.25">
      <c r="A379" s="1">
        <v>33616.5</v>
      </c>
      <c r="B379">
        <v>30.31</v>
      </c>
      <c r="C379">
        <v>78.010000000000005</v>
      </c>
      <c r="D379" s="2">
        <v>5.1780630000000003E-7</v>
      </c>
      <c r="E379">
        <v>265.81076000000002</v>
      </c>
      <c r="F379">
        <f t="shared" si="10"/>
        <v>-7.3392399999999611</v>
      </c>
      <c r="G379">
        <v>275.02510000000001</v>
      </c>
      <c r="H379">
        <v>0</v>
      </c>
      <c r="I379">
        <v>277.60609838716999</v>
      </c>
      <c r="J379">
        <f t="shared" si="11"/>
        <v>4.4560983871700159</v>
      </c>
      <c r="K379">
        <v>287.46491000021803</v>
      </c>
      <c r="N379">
        <v>4.0320558880000004</v>
      </c>
      <c r="O379">
        <v>19.899999999999999</v>
      </c>
      <c r="P379">
        <v>0</v>
      </c>
    </row>
    <row r="380" spans="1:16" x14ac:dyDescent="0.25">
      <c r="A380" s="1">
        <v>33617.5</v>
      </c>
      <c r="B380">
        <v>30.31</v>
      </c>
      <c r="C380">
        <v>78.010000000000005</v>
      </c>
      <c r="D380" s="2">
        <v>5.6485150000000001E-8</v>
      </c>
      <c r="E380">
        <v>266.86844000000002</v>
      </c>
      <c r="F380">
        <f t="shared" si="10"/>
        <v>-6.2815599999999563</v>
      </c>
      <c r="G380">
        <v>276.32080000000002</v>
      </c>
      <c r="H380">
        <v>0</v>
      </c>
      <c r="I380">
        <v>278.40543588614901</v>
      </c>
      <c r="J380">
        <f t="shared" si="11"/>
        <v>5.25543588614903</v>
      </c>
      <c r="K380">
        <v>288.57714315887603</v>
      </c>
      <c r="N380">
        <v>4.643180375</v>
      </c>
      <c r="O380">
        <v>20.6</v>
      </c>
      <c r="P380">
        <v>0</v>
      </c>
    </row>
    <row r="381" spans="1:16" x14ac:dyDescent="0.25">
      <c r="A381" s="1">
        <v>33618.5</v>
      </c>
      <c r="B381">
        <v>30.31</v>
      </c>
      <c r="C381">
        <v>78.010000000000005</v>
      </c>
      <c r="D381" s="2">
        <v>2.9370137000000002E-8</v>
      </c>
      <c r="E381">
        <v>270.34985</v>
      </c>
      <c r="F381">
        <f t="shared" si="10"/>
        <v>-2.8001499999999737</v>
      </c>
      <c r="G381">
        <v>276.41872999999998</v>
      </c>
      <c r="H381">
        <v>0</v>
      </c>
      <c r="I381">
        <v>280.87784696832398</v>
      </c>
      <c r="J381">
        <f t="shared" si="11"/>
        <v>7.7278469683240019</v>
      </c>
      <c r="K381">
        <v>288.61869727426102</v>
      </c>
      <c r="N381">
        <v>5.684968016</v>
      </c>
      <c r="O381">
        <v>22.4</v>
      </c>
      <c r="P381">
        <v>15.06244399</v>
      </c>
    </row>
    <row r="382" spans="1:16" x14ac:dyDescent="0.25">
      <c r="A382" s="1">
        <v>33619.5</v>
      </c>
      <c r="B382">
        <v>30.31</v>
      </c>
      <c r="C382">
        <v>78.010000000000005</v>
      </c>
      <c r="D382" s="2">
        <v>1.0023942000000001E-6</v>
      </c>
      <c r="E382">
        <v>267.62191999999999</v>
      </c>
      <c r="F382">
        <f t="shared" si="10"/>
        <v>-5.5280799999999886</v>
      </c>
      <c r="G382">
        <v>277.70229999999998</v>
      </c>
      <c r="H382">
        <v>0</v>
      </c>
      <c r="I382">
        <v>279.43310131114202</v>
      </c>
      <c r="J382">
        <f t="shared" si="11"/>
        <v>6.2831013111420475</v>
      </c>
      <c r="K382">
        <v>290.05127384810498</v>
      </c>
      <c r="N382">
        <v>4.34014408</v>
      </c>
      <c r="O382">
        <v>20.5</v>
      </c>
      <c r="P382">
        <v>43.79811754</v>
      </c>
    </row>
    <row r="383" spans="1:16" x14ac:dyDescent="0.25">
      <c r="A383" s="1">
        <v>33620.5</v>
      </c>
      <c r="B383">
        <v>30.31</v>
      </c>
      <c r="C383">
        <v>78.010000000000005</v>
      </c>
      <c r="D383" s="2">
        <v>1.1533812E-6</v>
      </c>
      <c r="E383">
        <v>263.97903000000002</v>
      </c>
      <c r="F383">
        <f t="shared" si="10"/>
        <v>-9.1709699999999543</v>
      </c>
      <c r="G383">
        <v>278.88623000000001</v>
      </c>
      <c r="H383">
        <v>0</v>
      </c>
      <c r="I383">
        <v>277.26191933947302</v>
      </c>
      <c r="J383">
        <f t="shared" si="11"/>
        <v>4.1119193394730473</v>
      </c>
      <c r="K383">
        <v>291.11918792116001</v>
      </c>
      <c r="N383">
        <v>2.3837756689999998</v>
      </c>
      <c r="O383">
        <v>22</v>
      </c>
      <c r="P383">
        <v>0.62146805599999999</v>
      </c>
    </row>
    <row r="384" spans="1:16" x14ac:dyDescent="0.25">
      <c r="A384" s="1">
        <v>33621.5</v>
      </c>
      <c r="B384">
        <v>30.31</v>
      </c>
      <c r="C384">
        <v>78.010000000000005</v>
      </c>
      <c r="D384" s="2">
        <v>1.9972355999999999E-8</v>
      </c>
      <c r="E384">
        <v>262.9941</v>
      </c>
      <c r="F384">
        <f t="shared" si="10"/>
        <v>-10.155899999999974</v>
      </c>
      <c r="G384">
        <v>276.95285000000001</v>
      </c>
      <c r="H384">
        <v>0</v>
      </c>
      <c r="I384">
        <v>276.71276088862697</v>
      </c>
      <c r="J384">
        <f t="shared" si="11"/>
        <v>3.5627608886269968</v>
      </c>
      <c r="K384">
        <v>289.45262141289498</v>
      </c>
      <c r="N384">
        <v>2.4433729450000001</v>
      </c>
      <c r="O384">
        <v>19.899999999999999</v>
      </c>
      <c r="P384">
        <v>0</v>
      </c>
    </row>
    <row r="385" spans="1:16" x14ac:dyDescent="0.25">
      <c r="A385" s="1">
        <v>33622.5</v>
      </c>
      <c r="B385">
        <v>30.31</v>
      </c>
      <c r="C385">
        <v>78.010000000000005</v>
      </c>
      <c r="D385" s="2">
        <v>1.1123602E-7</v>
      </c>
      <c r="E385">
        <v>266.50357000000002</v>
      </c>
      <c r="F385">
        <f t="shared" si="10"/>
        <v>-6.6464299999999525</v>
      </c>
      <c r="G385">
        <v>275.02460000000002</v>
      </c>
      <c r="H385">
        <v>0</v>
      </c>
      <c r="I385">
        <v>278.39008600638499</v>
      </c>
      <c r="J385">
        <f t="shared" si="11"/>
        <v>5.2400860063850132</v>
      </c>
      <c r="K385">
        <v>287.66603032273503</v>
      </c>
      <c r="N385">
        <v>3.4390753219999999</v>
      </c>
      <c r="O385">
        <v>20.2</v>
      </c>
      <c r="P385">
        <v>5.4597441550000001</v>
      </c>
    </row>
    <row r="386" spans="1:16" x14ac:dyDescent="0.25">
      <c r="A386" s="1">
        <v>33623.5</v>
      </c>
      <c r="B386">
        <v>30.31</v>
      </c>
      <c r="C386">
        <v>78.010000000000005</v>
      </c>
      <c r="D386" s="2">
        <v>9.8025089999999994E-7</v>
      </c>
      <c r="E386">
        <v>263.43939999999998</v>
      </c>
      <c r="F386">
        <f t="shared" si="10"/>
        <v>-9.7105999999999995</v>
      </c>
      <c r="G386">
        <v>273.72809999999998</v>
      </c>
      <c r="H386">
        <v>0</v>
      </c>
      <c r="I386">
        <v>276.24714973249002</v>
      </c>
      <c r="J386">
        <f t="shared" si="11"/>
        <v>3.0971497324900383</v>
      </c>
      <c r="K386">
        <v>286.49352191559598</v>
      </c>
      <c r="N386">
        <v>2.7005858219999999</v>
      </c>
      <c r="O386">
        <v>19.399999999999999</v>
      </c>
      <c r="P386">
        <v>8.1547537000000005</v>
      </c>
    </row>
    <row r="387" spans="1:16" x14ac:dyDescent="0.25">
      <c r="A387" s="1">
        <v>33624.5</v>
      </c>
      <c r="B387">
        <v>30.31</v>
      </c>
      <c r="C387">
        <v>78.010000000000005</v>
      </c>
      <c r="D387" s="2">
        <v>4.2377205000000003E-6</v>
      </c>
      <c r="E387">
        <v>261.09044999999998</v>
      </c>
      <c r="F387">
        <f t="shared" ref="F387:F450" si="12">(E387-273.15)</f>
        <v>-12.059550000000002</v>
      </c>
      <c r="G387">
        <v>273.71625</v>
      </c>
      <c r="H387">
        <v>0</v>
      </c>
      <c r="I387">
        <v>275.47968732988198</v>
      </c>
      <c r="J387">
        <f t="shared" ref="J387:J450" si="13">(I387-273.15)</f>
        <v>2.329687329882006</v>
      </c>
      <c r="K387">
        <v>286.64547664875801</v>
      </c>
      <c r="N387">
        <v>1.8064272130000001</v>
      </c>
      <c r="O387">
        <v>17.3</v>
      </c>
      <c r="P387">
        <v>1.8394931109999999</v>
      </c>
    </row>
    <row r="388" spans="1:16" x14ac:dyDescent="0.25">
      <c r="A388" s="1">
        <v>33625.5</v>
      </c>
      <c r="B388">
        <v>30.31</v>
      </c>
      <c r="C388">
        <v>78.010000000000005</v>
      </c>
      <c r="D388" s="2">
        <v>7.1170430000000001E-5</v>
      </c>
      <c r="E388">
        <v>262.40499999999997</v>
      </c>
      <c r="F388">
        <f t="shared" si="12"/>
        <v>-10.745000000000005</v>
      </c>
      <c r="G388">
        <v>278.02767999999998</v>
      </c>
      <c r="H388">
        <v>12.2114515705361</v>
      </c>
      <c r="I388">
        <v>275.81979364119002</v>
      </c>
      <c r="J388">
        <f t="shared" si="13"/>
        <v>2.66979364119004</v>
      </c>
      <c r="K388">
        <v>289.79206121786899</v>
      </c>
      <c r="N388">
        <v>1.6627338570000001</v>
      </c>
      <c r="O388">
        <v>20.399999999999999</v>
      </c>
      <c r="P388">
        <v>0</v>
      </c>
    </row>
    <row r="389" spans="1:16" x14ac:dyDescent="0.25">
      <c r="A389" s="1">
        <v>33626.5</v>
      </c>
      <c r="B389">
        <v>30.31</v>
      </c>
      <c r="C389">
        <v>78.010000000000005</v>
      </c>
      <c r="D389">
        <v>3.023654E-4</v>
      </c>
      <c r="E389">
        <v>268.23061999999999</v>
      </c>
      <c r="F389">
        <f t="shared" si="12"/>
        <v>-4.9193799999999896</v>
      </c>
      <c r="G389">
        <v>279.21069999999997</v>
      </c>
      <c r="H389">
        <v>54.994647917839103</v>
      </c>
      <c r="I389">
        <v>278.707312795505</v>
      </c>
      <c r="J389">
        <f t="shared" si="13"/>
        <v>5.5573127955050268</v>
      </c>
      <c r="K389">
        <v>291.01091236775898</v>
      </c>
      <c r="N389">
        <v>2.4653164950000002</v>
      </c>
      <c r="O389">
        <v>21.9</v>
      </c>
      <c r="P389">
        <v>0</v>
      </c>
    </row>
    <row r="390" spans="1:16" x14ac:dyDescent="0.25">
      <c r="A390" s="1">
        <v>33627.5</v>
      </c>
      <c r="B390">
        <v>30.31</v>
      </c>
      <c r="C390">
        <v>78.010000000000005</v>
      </c>
      <c r="D390">
        <v>1.8190114999999999E-4</v>
      </c>
      <c r="E390">
        <v>269.45280000000002</v>
      </c>
      <c r="F390">
        <f t="shared" si="12"/>
        <v>-3.6971999999999525</v>
      </c>
      <c r="G390">
        <v>280.85205000000002</v>
      </c>
      <c r="H390">
        <v>31.519105003714099</v>
      </c>
      <c r="I390">
        <v>280.27962977134899</v>
      </c>
      <c r="J390">
        <f t="shared" si="13"/>
        <v>7.1296297713490162</v>
      </c>
      <c r="K390">
        <v>293.05027468769401</v>
      </c>
      <c r="N390">
        <v>2.7753430969999999</v>
      </c>
      <c r="O390">
        <v>22</v>
      </c>
      <c r="P390">
        <v>0</v>
      </c>
    </row>
    <row r="391" spans="1:16" x14ac:dyDescent="0.25">
      <c r="A391" s="1">
        <v>33628.5</v>
      </c>
      <c r="B391">
        <v>30.31</v>
      </c>
      <c r="C391">
        <v>78.010000000000005</v>
      </c>
      <c r="D391" s="2">
        <v>3.5879966000000002E-5</v>
      </c>
      <c r="E391">
        <v>270.32056</v>
      </c>
      <c r="F391">
        <f t="shared" si="12"/>
        <v>-2.8294399999999769</v>
      </c>
      <c r="G391">
        <v>282.37056999999999</v>
      </c>
      <c r="H391">
        <v>5.8883106129441902</v>
      </c>
      <c r="I391">
        <v>280.766274974368</v>
      </c>
      <c r="J391">
        <f t="shared" si="13"/>
        <v>7.6162749743680251</v>
      </c>
      <c r="K391">
        <v>294.66313811523099</v>
      </c>
      <c r="N391">
        <v>3.3859371299999999</v>
      </c>
      <c r="O391">
        <v>25.4</v>
      </c>
      <c r="P391">
        <v>0.27469297599999998</v>
      </c>
    </row>
    <row r="392" spans="1:16" x14ac:dyDescent="0.25">
      <c r="A392" s="1">
        <v>33629.5</v>
      </c>
      <c r="B392">
        <v>30.31</v>
      </c>
      <c r="C392">
        <v>78.010000000000005</v>
      </c>
      <c r="D392">
        <v>2.807582E-4</v>
      </c>
      <c r="E392">
        <v>266.81732</v>
      </c>
      <c r="F392">
        <f t="shared" si="12"/>
        <v>-6.3326799999999821</v>
      </c>
      <c r="G392">
        <v>280.24448000000001</v>
      </c>
      <c r="H392">
        <v>53.978008845087103</v>
      </c>
      <c r="I392">
        <v>279.363322964806</v>
      </c>
      <c r="J392">
        <f t="shared" si="13"/>
        <v>6.2133229648060251</v>
      </c>
      <c r="K392">
        <v>292.916902984111</v>
      </c>
      <c r="N392">
        <v>2.8890225190000001</v>
      </c>
      <c r="O392">
        <v>24.9</v>
      </c>
      <c r="P392">
        <v>0</v>
      </c>
    </row>
    <row r="393" spans="1:16" x14ac:dyDescent="0.25">
      <c r="A393" s="1">
        <v>33630.5</v>
      </c>
      <c r="B393">
        <v>30.31</v>
      </c>
      <c r="C393">
        <v>78.010000000000005</v>
      </c>
      <c r="D393">
        <v>7.2096206999999995E-4</v>
      </c>
      <c r="E393">
        <v>266.63303000000002</v>
      </c>
      <c r="F393">
        <f t="shared" si="12"/>
        <v>-6.516969999999958</v>
      </c>
      <c r="G393">
        <v>280.07247999999998</v>
      </c>
      <c r="H393">
        <v>125.566824695964</v>
      </c>
      <c r="I393">
        <v>279.10668112775699</v>
      </c>
      <c r="J393">
        <f t="shared" si="13"/>
        <v>5.9566811277570082</v>
      </c>
      <c r="K393">
        <v>292.750416702991</v>
      </c>
      <c r="N393">
        <v>3.827551154</v>
      </c>
      <c r="O393">
        <v>17.3</v>
      </c>
      <c r="P393">
        <v>0.37162025199999998</v>
      </c>
    </row>
    <row r="394" spans="1:16" x14ac:dyDescent="0.25">
      <c r="A394" s="1">
        <v>33631.5</v>
      </c>
      <c r="B394">
        <v>30.31</v>
      </c>
      <c r="C394">
        <v>78.010000000000005</v>
      </c>
      <c r="D394">
        <v>3.5652802999999999E-4</v>
      </c>
      <c r="E394">
        <v>267.99007999999998</v>
      </c>
      <c r="F394">
        <f t="shared" si="12"/>
        <v>-5.1599199999999996</v>
      </c>
      <c r="G394">
        <v>281.9615</v>
      </c>
      <c r="H394">
        <v>67.533573764501298</v>
      </c>
      <c r="I394">
        <v>279.66401839437901</v>
      </c>
      <c r="J394">
        <f t="shared" si="13"/>
        <v>6.5140183943790362</v>
      </c>
      <c r="K394">
        <v>294.202791069912</v>
      </c>
      <c r="N394">
        <v>3.6235148960000001</v>
      </c>
      <c r="O394">
        <v>16.7</v>
      </c>
      <c r="P394">
        <v>0</v>
      </c>
    </row>
    <row r="395" spans="1:16" x14ac:dyDescent="0.25">
      <c r="A395" s="1">
        <v>33632.5</v>
      </c>
      <c r="B395">
        <v>30.31</v>
      </c>
      <c r="C395">
        <v>78.010000000000005</v>
      </c>
      <c r="D395" s="2">
        <v>7.9523929999999995E-6</v>
      </c>
      <c r="E395">
        <v>272.81286999999998</v>
      </c>
      <c r="F395">
        <f t="shared" si="12"/>
        <v>-0.33713000000000193</v>
      </c>
      <c r="G395">
        <v>280.16683999999998</v>
      </c>
      <c r="H395">
        <v>0.47661720672695101</v>
      </c>
      <c r="I395">
        <v>283.07442103820301</v>
      </c>
      <c r="J395">
        <f t="shared" si="13"/>
        <v>9.924421038203036</v>
      </c>
      <c r="K395">
        <v>292.535941866678</v>
      </c>
      <c r="N395">
        <v>3.8905483240000001</v>
      </c>
      <c r="O395">
        <v>16.3</v>
      </c>
      <c r="P395">
        <v>0</v>
      </c>
    </row>
    <row r="396" spans="1:16" x14ac:dyDescent="0.25">
      <c r="A396" s="1">
        <v>33633.5</v>
      </c>
      <c r="B396">
        <v>30.31</v>
      </c>
      <c r="C396">
        <v>78.010000000000005</v>
      </c>
      <c r="D396" s="2">
        <v>2.5945702999999999E-5</v>
      </c>
      <c r="E396">
        <v>271.76456000000002</v>
      </c>
      <c r="F396">
        <f t="shared" si="12"/>
        <v>-1.38543999999996</v>
      </c>
      <c r="G396">
        <v>280.96422999999999</v>
      </c>
      <c r="H396">
        <v>3.7193747941915798</v>
      </c>
      <c r="I396">
        <v>282.228908264079</v>
      </c>
      <c r="J396">
        <f t="shared" si="13"/>
        <v>9.0789082640790184</v>
      </c>
      <c r="K396">
        <v>294.14677601237997</v>
      </c>
      <c r="N396">
        <v>4.4105608289999996</v>
      </c>
      <c r="O396">
        <v>20</v>
      </c>
      <c r="P396">
        <v>0.25566360999999999</v>
      </c>
    </row>
    <row r="397" spans="1:16" x14ac:dyDescent="0.25">
      <c r="A397" s="1">
        <v>33634.5</v>
      </c>
      <c r="B397">
        <v>30.31</v>
      </c>
      <c r="C397">
        <v>78.010000000000005</v>
      </c>
      <c r="D397">
        <v>2.2198302999999999E-4</v>
      </c>
      <c r="E397">
        <v>265.21262000000002</v>
      </c>
      <c r="F397">
        <f t="shared" si="12"/>
        <v>-7.9373799999999619</v>
      </c>
      <c r="G397">
        <v>279.25722999999999</v>
      </c>
      <c r="H397">
        <v>37.724676088465401</v>
      </c>
      <c r="I397">
        <v>277.56449718230999</v>
      </c>
      <c r="J397">
        <f t="shared" si="13"/>
        <v>4.414497182310015</v>
      </c>
      <c r="K397">
        <v>291.60859786135097</v>
      </c>
      <c r="N397">
        <v>4.5087426009999998</v>
      </c>
      <c r="P397">
        <v>0</v>
      </c>
    </row>
    <row r="398" spans="1:16" x14ac:dyDescent="0.25">
      <c r="A398" s="1">
        <v>33635.5</v>
      </c>
      <c r="B398">
        <v>30.31</v>
      </c>
      <c r="C398">
        <v>78.010000000000005</v>
      </c>
      <c r="D398">
        <v>2.2750274E-4</v>
      </c>
      <c r="E398">
        <v>262.97680000000003</v>
      </c>
      <c r="F398">
        <f t="shared" si="12"/>
        <v>-10.173199999999952</v>
      </c>
      <c r="G398">
        <v>274.45474000000002</v>
      </c>
      <c r="H398">
        <v>40.398752739187302</v>
      </c>
      <c r="I398">
        <v>276.47075565513398</v>
      </c>
      <c r="J398">
        <f t="shared" si="13"/>
        <v>3.3207556551340076</v>
      </c>
      <c r="K398">
        <v>286.95027986056402</v>
      </c>
      <c r="N398">
        <v>5.9277979859999999</v>
      </c>
      <c r="O398">
        <v>16.100000000000001</v>
      </c>
      <c r="P398">
        <v>0</v>
      </c>
    </row>
    <row r="399" spans="1:16" x14ac:dyDescent="0.25">
      <c r="A399" s="1">
        <v>33636.5</v>
      </c>
      <c r="B399">
        <v>30.31</v>
      </c>
      <c r="C399">
        <v>78.010000000000005</v>
      </c>
      <c r="D399" s="2">
        <v>5.0794255999999997E-6</v>
      </c>
      <c r="E399">
        <v>261.84273999999999</v>
      </c>
      <c r="F399">
        <f t="shared" si="12"/>
        <v>-11.307259999999985</v>
      </c>
      <c r="G399">
        <v>274.10410000000002</v>
      </c>
      <c r="H399">
        <v>4.68954192035363E-2</v>
      </c>
      <c r="I399">
        <v>275.892296716526</v>
      </c>
      <c r="J399">
        <f t="shared" si="13"/>
        <v>2.7422967165260275</v>
      </c>
      <c r="K399">
        <v>287.55120969109498</v>
      </c>
      <c r="N399">
        <v>6.6450408980000004</v>
      </c>
      <c r="O399">
        <v>17.2</v>
      </c>
      <c r="P399">
        <v>0</v>
      </c>
    </row>
    <row r="400" spans="1:16" x14ac:dyDescent="0.25">
      <c r="A400" s="1">
        <v>33637.5</v>
      </c>
      <c r="B400">
        <v>30.31</v>
      </c>
      <c r="C400">
        <v>78.010000000000005</v>
      </c>
      <c r="D400" s="2">
        <v>7.3014306000000006E-8</v>
      </c>
      <c r="E400">
        <v>261.95004</v>
      </c>
      <c r="F400">
        <f t="shared" si="12"/>
        <v>-11.199959999999976</v>
      </c>
      <c r="G400">
        <v>274.61077999999998</v>
      </c>
      <c r="H400">
        <v>0</v>
      </c>
      <c r="I400">
        <v>275.81648308814198</v>
      </c>
      <c r="J400">
        <f t="shared" si="13"/>
        <v>2.6664830881420016</v>
      </c>
      <c r="K400">
        <v>287.76291723527402</v>
      </c>
      <c r="N400">
        <v>5.738661907</v>
      </c>
      <c r="O400">
        <v>19.399999999999999</v>
      </c>
      <c r="P400">
        <v>0</v>
      </c>
    </row>
    <row r="401" spans="1:16" x14ac:dyDescent="0.25">
      <c r="A401" s="1">
        <v>33638.5</v>
      </c>
      <c r="B401">
        <v>30.31</v>
      </c>
      <c r="C401">
        <v>78.010000000000005</v>
      </c>
      <c r="D401" s="2">
        <v>3.6550645000000002E-9</v>
      </c>
      <c r="E401">
        <v>261.99077999999997</v>
      </c>
      <c r="F401">
        <f t="shared" si="12"/>
        <v>-11.159220000000005</v>
      </c>
      <c r="G401">
        <v>276.13522</v>
      </c>
      <c r="H401">
        <v>0</v>
      </c>
      <c r="I401">
        <v>275.902398336266</v>
      </c>
      <c r="J401">
        <f t="shared" si="13"/>
        <v>2.752398336266026</v>
      </c>
      <c r="K401">
        <v>288.93188053944402</v>
      </c>
      <c r="N401">
        <v>4.070945848</v>
      </c>
      <c r="O401">
        <v>21.3</v>
      </c>
      <c r="P401">
        <v>0</v>
      </c>
    </row>
    <row r="402" spans="1:16" x14ac:dyDescent="0.25">
      <c r="A402" s="1">
        <v>33639.5</v>
      </c>
      <c r="B402">
        <v>30.31</v>
      </c>
      <c r="C402">
        <v>78.010000000000005</v>
      </c>
      <c r="D402" s="2">
        <v>5.9099650000000001E-9</v>
      </c>
      <c r="E402">
        <v>263.41692999999998</v>
      </c>
      <c r="F402">
        <f t="shared" si="12"/>
        <v>-9.7330699999999979</v>
      </c>
      <c r="G402">
        <v>279.03046000000001</v>
      </c>
      <c r="H402">
        <v>0</v>
      </c>
      <c r="I402">
        <v>276.98537777741899</v>
      </c>
      <c r="J402">
        <f t="shared" si="13"/>
        <v>3.8353777774190121</v>
      </c>
      <c r="K402">
        <v>291.56308511297198</v>
      </c>
      <c r="N402">
        <v>3.384504282</v>
      </c>
      <c r="O402">
        <v>22</v>
      </c>
      <c r="P402">
        <v>0</v>
      </c>
    </row>
    <row r="403" spans="1:16" x14ac:dyDescent="0.25">
      <c r="A403" s="1">
        <v>33640.5</v>
      </c>
      <c r="B403">
        <v>30.31</v>
      </c>
      <c r="C403">
        <v>78.010000000000005</v>
      </c>
      <c r="D403" s="2">
        <v>5.6702779999999998E-9</v>
      </c>
      <c r="E403">
        <v>270.57670000000002</v>
      </c>
      <c r="F403">
        <f t="shared" si="12"/>
        <v>-2.5732999999999606</v>
      </c>
      <c r="G403">
        <v>283.09820000000002</v>
      </c>
      <c r="H403">
        <v>0</v>
      </c>
      <c r="I403">
        <v>281.50764013672301</v>
      </c>
      <c r="J403">
        <f t="shared" si="13"/>
        <v>8.3576401367230346</v>
      </c>
      <c r="K403">
        <v>295.44383629956599</v>
      </c>
      <c r="N403">
        <v>3.891504871</v>
      </c>
      <c r="O403">
        <v>11.9</v>
      </c>
      <c r="P403">
        <v>0</v>
      </c>
    </row>
    <row r="404" spans="1:16" x14ac:dyDescent="0.25">
      <c r="A404" s="1">
        <v>33641.5</v>
      </c>
      <c r="B404">
        <v>30.31</v>
      </c>
      <c r="C404">
        <v>78.010000000000005</v>
      </c>
      <c r="D404" s="2">
        <v>5.4232396000000003E-9</v>
      </c>
      <c r="E404">
        <v>272.51850000000002</v>
      </c>
      <c r="F404">
        <f t="shared" si="12"/>
        <v>-0.63149999999995998</v>
      </c>
      <c r="G404">
        <v>282.78625</v>
      </c>
      <c r="H404">
        <v>0</v>
      </c>
      <c r="I404">
        <v>282.92667523620298</v>
      </c>
      <c r="J404">
        <f t="shared" si="13"/>
        <v>9.7766752362030047</v>
      </c>
      <c r="K404">
        <v>295.55210318246202</v>
      </c>
      <c r="N404">
        <v>4.9455158069999996</v>
      </c>
      <c r="O404">
        <v>18.7</v>
      </c>
      <c r="P404">
        <v>0</v>
      </c>
    </row>
    <row r="405" spans="1:16" x14ac:dyDescent="0.25">
      <c r="A405" s="1">
        <v>33642.5</v>
      </c>
      <c r="B405">
        <v>30.31</v>
      </c>
      <c r="C405">
        <v>78.010000000000005</v>
      </c>
      <c r="D405" s="2">
        <v>4.4531850000000003E-8</v>
      </c>
      <c r="E405">
        <v>269.9323</v>
      </c>
      <c r="F405">
        <f t="shared" si="12"/>
        <v>-3.2176999999999794</v>
      </c>
      <c r="G405">
        <v>282.16797000000003</v>
      </c>
      <c r="H405">
        <v>0</v>
      </c>
      <c r="I405">
        <v>281.08231900603198</v>
      </c>
      <c r="J405">
        <f t="shared" si="13"/>
        <v>7.932319006032003</v>
      </c>
      <c r="K405">
        <v>294.94312626188997</v>
      </c>
      <c r="N405">
        <v>5.4048564990000001</v>
      </c>
      <c r="O405">
        <v>18.899999999999999</v>
      </c>
      <c r="P405">
        <v>0</v>
      </c>
    </row>
    <row r="406" spans="1:16" x14ac:dyDescent="0.25">
      <c r="A406" s="1">
        <v>33643.5</v>
      </c>
      <c r="B406">
        <v>30.31</v>
      </c>
      <c r="C406">
        <v>78.010000000000005</v>
      </c>
      <c r="D406" s="2">
        <v>3.9762370000000001E-7</v>
      </c>
      <c r="E406">
        <v>269.33330000000001</v>
      </c>
      <c r="F406">
        <f t="shared" si="12"/>
        <v>-3.8166999999999689</v>
      </c>
      <c r="G406">
        <v>282.21185000000003</v>
      </c>
      <c r="H406">
        <v>0</v>
      </c>
      <c r="I406">
        <v>280.68528653893998</v>
      </c>
      <c r="J406">
        <f t="shared" si="13"/>
        <v>7.5352865389399994</v>
      </c>
      <c r="K406">
        <v>295.16880960428898</v>
      </c>
      <c r="N406">
        <v>6.1554435920000001</v>
      </c>
      <c r="O406">
        <v>20</v>
      </c>
      <c r="P406">
        <v>0</v>
      </c>
    </row>
    <row r="407" spans="1:16" x14ac:dyDescent="0.25">
      <c r="A407" s="1">
        <v>33644.5</v>
      </c>
      <c r="B407">
        <v>30.31</v>
      </c>
      <c r="C407">
        <v>78.010000000000005</v>
      </c>
      <c r="D407" s="2">
        <v>1.6325875000000001E-7</v>
      </c>
      <c r="E407">
        <v>272.25286999999997</v>
      </c>
      <c r="F407">
        <f t="shared" si="12"/>
        <v>-0.8971300000000042</v>
      </c>
      <c r="G407">
        <v>282.38412</v>
      </c>
      <c r="H407">
        <v>0</v>
      </c>
      <c r="I407">
        <v>282.83524377842701</v>
      </c>
      <c r="J407">
        <f t="shared" si="13"/>
        <v>9.6852437784270364</v>
      </c>
      <c r="K407">
        <v>295.05607461544901</v>
      </c>
      <c r="N407">
        <v>6.4546787569999999</v>
      </c>
      <c r="O407">
        <v>20.100000000000001</v>
      </c>
      <c r="P407">
        <v>0</v>
      </c>
    </row>
    <row r="408" spans="1:16" x14ac:dyDescent="0.25">
      <c r="A408" s="1">
        <v>33645.5</v>
      </c>
      <c r="B408">
        <v>30.31</v>
      </c>
      <c r="C408">
        <v>78.010000000000005</v>
      </c>
      <c r="D408" s="2">
        <v>5.6108664000000002E-9</v>
      </c>
      <c r="E408">
        <v>272.76024999999998</v>
      </c>
      <c r="F408">
        <f t="shared" si="12"/>
        <v>-0.38974999999999227</v>
      </c>
      <c r="G408">
        <v>281.16153000000003</v>
      </c>
      <c r="H408">
        <v>0</v>
      </c>
      <c r="I408">
        <v>283.66457632810898</v>
      </c>
      <c r="J408">
        <f t="shared" si="13"/>
        <v>10.514576328109001</v>
      </c>
      <c r="K408">
        <v>293.84196658620499</v>
      </c>
      <c r="N408">
        <v>7.5351660450000004</v>
      </c>
      <c r="O408">
        <v>20.2</v>
      </c>
      <c r="P408">
        <v>0</v>
      </c>
    </row>
    <row r="409" spans="1:16" x14ac:dyDescent="0.25">
      <c r="A409" s="1">
        <v>33646.5</v>
      </c>
      <c r="B409">
        <v>30.31</v>
      </c>
      <c r="C409">
        <v>78.010000000000005</v>
      </c>
      <c r="D409" s="2">
        <v>2.1419285999999998E-9</v>
      </c>
      <c r="E409">
        <v>268.32925</v>
      </c>
      <c r="F409">
        <f t="shared" si="12"/>
        <v>-4.8207499999999754</v>
      </c>
      <c r="G409">
        <v>277.09183000000002</v>
      </c>
      <c r="H409">
        <v>0</v>
      </c>
      <c r="I409">
        <v>279.98412923338799</v>
      </c>
      <c r="J409">
        <f t="shared" si="13"/>
        <v>6.8341292333880119</v>
      </c>
      <c r="K409">
        <v>289.82876371814001</v>
      </c>
      <c r="N409">
        <v>9.730109938</v>
      </c>
      <c r="O409">
        <v>20</v>
      </c>
      <c r="P409">
        <v>0</v>
      </c>
    </row>
    <row r="410" spans="1:16" x14ac:dyDescent="0.25">
      <c r="A410" s="1">
        <v>33647.5</v>
      </c>
      <c r="B410">
        <v>30.31</v>
      </c>
      <c r="C410">
        <v>78.010000000000005</v>
      </c>
      <c r="D410" s="2">
        <v>2.4465171999999999E-9</v>
      </c>
      <c r="E410">
        <v>266.46472</v>
      </c>
      <c r="F410">
        <f t="shared" si="12"/>
        <v>-6.6852799999999775</v>
      </c>
      <c r="G410">
        <v>277.77480000000003</v>
      </c>
      <c r="H410">
        <v>0</v>
      </c>
      <c r="I410">
        <v>278.82694292379898</v>
      </c>
      <c r="J410">
        <f t="shared" si="13"/>
        <v>5.6769429237990039</v>
      </c>
      <c r="K410">
        <v>290.73020615266699</v>
      </c>
      <c r="N410">
        <v>9.3620045709999999</v>
      </c>
      <c r="O410">
        <v>21.9</v>
      </c>
      <c r="P410">
        <v>0</v>
      </c>
    </row>
    <row r="411" spans="1:16" x14ac:dyDescent="0.25">
      <c r="A411" s="1">
        <v>33648.5</v>
      </c>
      <c r="B411">
        <v>30.31</v>
      </c>
      <c r="C411">
        <v>78.010000000000005</v>
      </c>
      <c r="D411" s="2">
        <v>1.5067842E-6</v>
      </c>
      <c r="E411">
        <v>265.37493999999998</v>
      </c>
      <c r="F411">
        <f t="shared" si="12"/>
        <v>-7.7750599999999963</v>
      </c>
      <c r="G411">
        <v>277.45530000000002</v>
      </c>
      <c r="H411">
        <v>0</v>
      </c>
      <c r="I411">
        <v>278.18805508375499</v>
      </c>
      <c r="J411">
        <f t="shared" si="13"/>
        <v>5.0380550837550118</v>
      </c>
      <c r="K411">
        <v>290.49843715655902</v>
      </c>
      <c r="N411">
        <v>8.2141708139999992</v>
      </c>
      <c r="O411">
        <v>20.8</v>
      </c>
      <c r="P411">
        <v>0</v>
      </c>
    </row>
    <row r="412" spans="1:16" x14ac:dyDescent="0.25">
      <c r="A412" s="1">
        <v>33649.5</v>
      </c>
      <c r="B412">
        <v>30.31</v>
      </c>
      <c r="C412">
        <v>78.010000000000005</v>
      </c>
      <c r="D412" s="2">
        <v>4.5188163999999997E-5</v>
      </c>
      <c r="E412">
        <v>265.19986</v>
      </c>
      <c r="F412">
        <f t="shared" si="12"/>
        <v>-7.9501399999999762</v>
      </c>
      <c r="G412">
        <v>279.76859999999999</v>
      </c>
      <c r="H412">
        <v>7.0768596363016201</v>
      </c>
      <c r="I412">
        <v>277.96176548698799</v>
      </c>
      <c r="J412">
        <f t="shared" si="13"/>
        <v>4.8117654869880084</v>
      </c>
      <c r="K412">
        <v>292.738204128375</v>
      </c>
      <c r="N412">
        <v>7.35665396</v>
      </c>
      <c r="O412">
        <v>21.2</v>
      </c>
      <c r="P412">
        <v>0</v>
      </c>
    </row>
    <row r="413" spans="1:16" x14ac:dyDescent="0.25">
      <c r="A413" s="1">
        <v>33650.5</v>
      </c>
      <c r="B413">
        <v>30.31</v>
      </c>
      <c r="C413">
        <v>78.010000000000005</v>
      </c>
      <c r="D413">
        <v>3.7700572000000002E-4</v>
      </c>
      <c r="E413">
        <v>267.66890000000001</v>
      </c>
      <c r="F413">
        <f t="shared" si="12"/>
        <v>-5.4810999999999694</v>
      </c>
      <c r="G413">
        <v>282.46800000000002</v>
      </c>
      <c r="H413">
        <v>68.903336675173094</v>
      </c>
      <c r="I413">
        <v>279.25204618427398</v>
      </c>
      <c r="J413">
        <f t="shared" si="13"/>
        <v>6.1020461842740019</v>
      </c>
      <c r="K413">
        <v>295.09189017631502</v>
      </c>
      <c r="N413">
        <v>8.0531209520000004</v>
      </c>
      <c r="O413">
        <v>21.4</v>
      </c>
      <c r="P413">
        <v>0</v>
      </c>
    </row>
    <row r="414" spans="1:16" x14ac:dyDescent="0.25">
      <c r="A414" s="1">
        <v>33651.5</v>
      </c>
      <c r="B414">
        <v>30.31</v>
      </c>
      <c r="C414">
        <v>78.010000000000005</v>
      </c>
      <c r="D414">
        <v>2.5898814999999998E-4</v>
      </c>
      <c r="E414">
        <v>268.63186999999999</v>
      </c>
      <c r="F414">
        <f t="shared" si="12"/>
        <v>-4.5181299999999851</v>
      </c>
      <c r="G414">
        <v>281.23552999999998</v>
      </c>
      <c r="H414">
        <v>44.752252223008298</v>
      </c>
      <c r="I414">
        <v>280.064698102568</v>
      </c>
      <c r="J414">
        <f t="shared" si="13"/>
        <v>6.9146981025680248</v>
      </c>
      <c r="K414">
        <v>294.32455905318699</v>
      </c>
      <c r="N414">
        <v>8.4250289180000006</v>
      </c>
      <c r="O414">
        <v>18.5</v>
      </c>
      <c r="P414">
        <v>0</v>
      </c>
    </row>
    <row r="415" spans="1:16" x14ac:dyDescent="0.25">
      <c r="A415" s="1">
        <v>33652.5</v>
      </c>
      <c r="B415">
        <v>30.31</v>
      </c>
      <c r="C415">
        <v>78.010000000000005</v>
      </c>
      <c r="D415">
        <v>2.2934991E-4</v>
      </c>
      <c r="E415">
        <v>268.94207999999998</v>
      </c>
      <c r="F415">
        <f t="shared" si="12"/>
        <v>-4.2079200000000014</v>
      </c>
      <c r="G415">
        <v>281.16095000000001</v>
      </c>
      <c r="H415">
        <v>40.355337354028997</v>
      </c>
      <c r="I415">
        <v>280.30949465264399</v>
      </c>
      <c r="J415">
        <f t="shared" si="13"/>
        <v>7.159494652644014</v>
      </c>
      <c r="K415">
        <v>294.303886866396</v>
      </c>
      <c r="N415">
        <v>9.1322854719999995</v>
      </c>
      <c r="O415">
        <v>20.100000000000001</v>
      </c>
      <c r="P415">
        <v>0</v>
      </c>
    </row>
    <row r="416" spans="1:16" x14ac:dyDescent="0.25">
      <c r="A416" s="1">
        <v>33653.5</v>
      </c>
      <c r="B416">
        <v>30.31</v>
      </c>
      <c r="C416">
        <v>78.010000000000005</v>
      </c>
      <c r="D416" s="2">
        <v>3.4705079999999999E-5</v>
      </c>
      <c r="E416">
        <v>272.82968</v>
      </c>
      <c r="F416">
        <f t="shared" si="12"/>
        <v>-0.32031999999998106</v>
      </c>
      <c r="G416">
        <v>281.17791999999997</v>
      </c>
      <c r="H416">
        <v>4.7698925140538302</v>
      </c>
      <c r="I416">
        <v>282.94387062601601</v>
      </c>
      <c r="J416">
        <f t="shared" si="13"/>
        <v>9.7938706260160302</v>
      </c>
      <c r="K416">
        <v>294.20555046436698</v>
      </c>
      <c r="N416">
        <v>8.3802089550000005</v>
      </c>
      <c r="O416">
        <v>17.399999999999999</v>
      </c>
      <c r="P416">
        <v>0</v>
      </c>
    </row>
    <row r="417" spans="1:16" x14ac:dyDescent="0.25">
      <c r="A417" s="1">
        <v>33654.5</v>
      </c>
      <c r="B417">
        <v>30.31</v>
      </c>
      <c r="C417">
        <v>78.010000000000005</v>
      </c>
      <c r="D417" s="2">
        <v>2.6573139E-6</v>
      </c>
      <c r="E417">
        <v>266.50301999999999</v>
      </c>
      <c r="F417">
        <f t="shared" si="12"/>
        <v>-6.646979999999985</v>
      </c>
      <c r="G417">
        <v>278.91899999999998</v>
      </c>
      <c r="H417">
        <v>0</v>
      </c>
      <c r="I417">
        <v>278.28292484770901</v>
      </c>
      <c r="J417">
        <f t="shared" si="13"/>
        <v>5.1329248477090346</v>
      </c>
      <c r="K417">
        <v>291.240678205233</v>
      </c>
      <c r="N417">
        <v>9.3209408499999995</v>
      </c>
      <c r="O417">
        <v>21.6</v>
      </c>
      <c r="P417">
        <v>0</v>
      </c>
    </row>
    <row r="418" spans="1:16" x14ac:dyDescent="0.25">
      <c r="A418" s="1">
        <v>33655.5</v>
      </c>
      <c r="B418">
        <v>30.31</v>
      </c>
      <c r="C418">
        <v>78.010000000000005</v>
      </c>
      <c r="D418" s="2">
        <v>7.074421E-5</v>
      </c>
      <c r="E418">
        <v>264.19504000000001</v>
      </c>
      <c r="F418">
        <f t="shared" si="12"/>
        <v>-8.9549599999999714</v>
      </c>
      <c r="G418">
        <v>277.60271999999998</v>
      </c>
      <c r="H418">
        <v>12.2624048153485</v>
      </c>
      <c r="I418">
        <v>277.27148186780698</v>
      </c>
      <c r="J418">
        <f t="shared" si="13"/>
        <v>4.121481867807006</v>
      </c>
      <c r="K418">
        <v>290.05895566634098</v>
      </c>
      <c r="N418">
        <v>9.8492385519999992</v>
      </c>
      <c r="O418">
        <v>21.6</v>
      </c>
      <c r="P418">
        <v>0</v>
      </c>
    </row>
    <row r="419" spans="1:16" x14ac:dyDescent="0.25">
      <c r="A419" s="1">
        <v>33656.5</v>
      </c>
      <c r="B419">
        <v>30.31</v>
      </c>
      <c r="C419">
        <v>78.010000000000005</v>
      </c>
      <c r="D419" s="2">
        <v>3.0275917E-6</v>
      </c>
      <c r="E419">
        <v>263.4787</v>
      </c>
      <c r="F419">
        <f t="shared" si="12"/>
        <v>-9.6712999999999738</v>
      </c>
      <c r="G419">
        <v>278.76407</v>
      </c>
      <c r="H419">
        <v>0</v>
      </c>
      <c r="I419">
        <v>277.013737869664</v>
      </c>
      <c r="J419">
        <f t="shared" si="13"/>
        <v>3.8637378696640212</v>
      </c>
      <c r="K419">
        <v>291.77783239497199</v>
      </c>
      <c r="N419">
        <v>9.2020737459999999</v>
      </c>
      <c r="O419">
        <v>21.1</v>
      </c>
      <c r="P419">
        <v>0</v>
      </c>
    </row>
    <row r="420" spans="1:16" x14ac:dyDescent="0.25">
      <c r="A420" s="1">
        <v>33657.5</v>
      </c>
      <c r="B420">
        <v>30.31</v>
      </c>
      <c r="C420">
        <v>78.010000000000005</v>
      </c>
      <c r="D420" s="2">
        <v>1.9968295E-6</v>
      </c>
      <c r="E420">
        <v>265.85665999999998</v>
      </c>
      <c r="F420">
        <f t="shared" si="12"/>
        <v>-7.2933400000000006</v>
      </c>
      <c r="G420">
        <v>282.09075999999999</v>
      </c>
      <c r="H420">
        <v>0</v>
      </c>
      <c r="I420">
        <v>278.28723792397398</v>
      </c>
      <c r="J420">
        <f t="shared" si="13"/>
        <v>5.1372379239739985</v>
      </c>
      <c r="K420">
        <v>294.77472071727499</v>
      </c>
      <c r="N420">
        <v>10.369879729999999</v>
      </c>
      <c r="O420">
        <v>21.4</v>
      </c>
      <c r="P420">
        <v>0</v>
      </c>
    </row>
    <row r="421" spans="1:16" x14ac:dyDescent="0.25">
      <c r="A421" s="1">
        <v>33658.5</v>
      </c>
      <c r="B421">
        <v>30.31</v>
      </c>
      <c r="C421">
        <v>78.010000000000005</v>
      </c>
      <c r="D421" s="2">
        <v>3.1295567999999999E-9</v>
      </c>
      <c r="E421">
        <v>268.81815</v>
      </c>
      <c r="F421">
        <f t="shared" si="12"/>
        <v>-4.3318499999999744</v>
      </c>
      <c r="G421">
        <v>285.05459999999999</v>
      </c>
      <c r="H421">
        <v>0</v>
      </c>
      <c r="I421">
        <v>280.42919380149402</v>
      </c>
      <c r="J421">
        <f t="shared" si="13"/>
        <v>7.2791938014940456</v>
      </c>
      <c r="K421">
        <v>297.14656311588601</v>
      </c>
      <c r="N421">
        <v>11.451529969999999</v>
      </c>
      <c r="O421">
        <v>22.1</v>
      </c>
      <c r="P421">
        <v>0</v>
      </c>
    </row>
    <row r="422" spans="1:16" x14ac:dyDescent="0.25">
      <c r="A422" s="1">
        <v>33659.5</v>
      </c>
      <c r="B422">
        <v>30.31</v>
      </c>
      <c r="C422">
        <v>78.010000000000005</v>
      </c>
      <c r="D422" s="2">
        <v>1.8655126000000001E-5</v>
      </c>
      <c r="E422">
        <v>272.39240000000001</v>
      </c>
      <c r="F422">
        <f t="shared" si="12"/>
        <v>-0.75759999999996808</v>
      </c>
      <c r="G422">
        <v>284.23727000000002</v>
      </c>
      <c r="H422">
        <v>2.6060642113230501</v>
      </c>
      <c r="I422">
        <v>282.776112797991</v>
      </c>
      <c r="J422">
        <f t="shared" si="13"/>
        <v>9.626112797991027</v>
      </c>
      <c r="K422">
        <v>296.81167748103297</v>
      </c>
      <c r="N422">
        <v>11.27524236</v>
      </c>
      <c r="O422">
        <v>23.1</v>
      </c>
      <c r="P422">
        <v>0</v>
      </c>
    </row>
    <row r="423" spans="1:16" x14ac:dyDescent="0.25">
      <c r="A423" s="1">
        <v>33660.5</v>
      </c>
      <c r="B423">
        <v>30.31</v>
      </c>
      <c r="C423">
        <v>78.010000000000005</v>
      </c>
      <c r="D423" s="2">
        <v>6.3653890000000003E-5</v>
      </c>
      <c r="E423">
        <v>275.00817999999998</v>
      </c>
      <c r="F423">
        <f t="shared" si="12"/>
        <v>1.8581800000000044</v>
      </c>
      <c r="G423">
        <v>283.53397000000001</v>
      </c>
      <c r="H423">
        <v>10.920473818088499</v>
      </c>
      <c r="I423">
        <v>286.25682973666102</v>
      </c>
      <c r="J423">
        <f t="shared" si="13"/>
        <v>13.106829736661041</v>
      </c>
      <c r="K423">
        <v>296.39459710858398</v>
      </c>
      <c r="N423">
        <v>11.04540671</v>
      </c>
      <c r="O423">
        <v>22.6</v>
      </c>
      <c r="P423">
        <v>0</v>
      </c>
    </row>
    <row r="424" spans="1:16" x14ac:dyDescent="0.25">
      <c r="A424" s="1">
        <v>33661.5</v>
      </c>
      <c r="B424">
        <v>30.31</v>
      </c>
      <c r="C424">
        <v>78.010000000000005</v>
      </c>
      <c r="D424" s="2">
        <v>1.2075580999999999E-6</v>
      </c>
      <c r="E424">
        <v>274.2312</v>
      </c>
      <c r="F424">
        <f t="shared" si="12"/>
        <v>1.0812000000000239</v>
      </c>
      <c r="G424">
        <v>283.51346000000001</v>
      </c>
      <c r="H424">
        <v>0</v>
      </c>
      <c r="I424">
        <v>284.72376009273302</v>
      </c>
      <c r="J424">
        <f t="shared" si="13"/>
        <v>11.573760092733039</v>
      </c>
      <c r="K424">
        <v>296.51921992675102</v>
      </c>
      <c r="N424">
        <v>11.027521520000001</v>
      </c>
      <c r="O424">
        <v>23.5</v>
      </c>
      <c r="P424">
        <v>0</v>
      </c>
    </row>
    <row r="425" spans="1:16" x14ac:dyDescent="0.25">
      <c r="A425" s="1">
        <v>33662.5</v>
      </c>
      <c r="B425">
        <v>30.31</v>
      </c>
      <c r="C425">
        <v>78.010000000000005</v>
      </c>
      <c r="D425" s="2">
        <v>5.6421378000000001E-8</v>
      </c>
      <c r="E425">
        <v>271.798</v>
      </c>
      <c r="F425">
        <f t="shared" si="12"/>
        <v>-1.3519999999999754</v>
      </c>
      <c r="G425">
        <v>284.72906</v>
      </c>
      <c r="H425">
        <v>0</v>
      </c>
      <c r="I425">
        <v>282.45969052069398</v>
      </c>
      <c r="J425">
        <f t="shared" si="13"/>
        <v>9.309690520694005</v>
      </c>
      <c r="K425">
        <v>297.58338721827499</v>
      </c>
      <c r="N425">
        <v>7.4616220350000004</v>
      </c>
      <c r="O425">
        <v>25.9</v>
      </c>
      <c r="P425">
        <v>0</v>
      </c>
    </row>
    <row r="426" spans="1:16" x14ac:dyDescent="0.25">
      <c r="A426" s="1">
        <v>33663.5</v>
      </c>
      <c r="B426">
        <v>30.31</v>
      </c>
      <c r="C426">
        <v>78.010000000000005</v>
      </c>
      <c r="D426" s="2">
        <v>3.0311235000000002E-6</v>
      </c>
      <c r="E426">
        <v>269.70247999999998</v>
      </c>
      <c r="F426">
        <f t="shared" si="12"/>
        <v>-3.4475199999999973</v>
      </c>
      <c r="G426">
        <v>283.37643000000003</v>
      </c>
      <c r="H426">
        <v>0</v>
      </c>
      <c r="I426">
        <v>281.37007568916499</v>
      </c>
      <c r="J426">
        <f t="shared" si="13"/>
        <v>8.2200756891650144</v>
      </c>
      <c r="K426">
        <v>296.34144363172197</v>
      </c>
      <c r="N426">
        <v>8.7836022020000009</v>
      </c>
      <c r="O426">
        <v>27.2</v>
      </c>
      <c r="P426">
        <v>0</v>
      </c>
    </row>
    <row r="427" spans="1:16" x14ac:dyDescent="0.25">
      <c r="A427" s="1">
        <v>33664.5</v>
      </c>
      <c r="B427">
        <v>30.31</v>
      </c>
      <c r="C427">
        <v>78.010000000000005</v>
      </c>
      <c r="D427" s="2">
        <v>3.0125701999999998E-7</v>
      </c>
      <c r="E427">
        <v>269.02645999999999</v>
      </c>
      <c r="F427">
        <f t="shared" si="12"/>
        <v>-4.1235399999999913</v>
      </c>
      <c r="G427">
        <v>282.41750000000002</v>
      </c>
      <c r="H427">
        <v>0</v>
      </c>
      <c r="I427">
        <v>280.93544940691299</v>
      </c>
      <c r="J427">
        <f t="shared" si="13"/>
        <v>7.7854494069130169</v>
      </c>
      <c r="K427">
        <v>295.39400162822199</v>
      </c>
      <c r="N427">
        <v>11.392059420000001</v>
      </c>
      <c r="O427">
        <v>27</v>
      </c>
      <c r="P427">
        <v>0</v>
      </c>
    </row>
    <row r="428" spans="1:16" x14ac:dyDescent="0.25">
      <c r="A428" s="1">
        <v>33665.5</v>
      </c>
      <c r="B428">
        <v>30.31</v>
      </c>
      <c r="C428">
        <v>78.010000000000005</v>
      </c>
      <c r="D428" s="2">
        <v>1.8500872000000001E-5</v>
      </c>
      <c r="E428">
        <v>268.83044000000001</v>
      </c>
      <c r="F428">
        <f t="shared" si="12"/>
        <v>-4.3195599999999672</v>
      </c>
      <c r="G428">
        <v>283.7011</v>
      </c>
      <c r="H428">
        <v>2.8285779824613799</v>
      </c>
      <c r="I428">
        <v>280.87024260182301</v>
      </c>
      <c r="J428">
        <f t="shared" si="13"/>
        <v>7.7202426018230312</v>
      </c>
      <c r="K428">
        <v>296.321558199739</v>
      </c>
      <c r="N428">
        <v>12.930378620000001</v>
      </c>
      <c r="O428">
        <v>26</v>
      </c>
      <c r="P428">
        <v>0</v>
      </c>
    </row>
    <row r="429" spans="1:16" x14ac:dyDescent="0.25">
      <c r="A429" s="1">
        <v>33666.5</v>
      </c>
      <c r="B429">
        <v>30.31</v>
      </c>
      <c r="C429">
        <v>78.010000000000005</v>
      </c>
      <c r="D429" s="2">
        <v>1.0572562E-6</v>
      </c>
      <c r="E429">
        <v>274.83237000000003</v>
      </c>
      <c r="F429">
        <f t="shared" si="12"/>
        <v>1.6823700000000485</v>
      </c>
      <c r="G429">
        <v>284.56009999999998</v>
      </c>
      <c r="H429">
        <v>0</v>
      </c>
      <c r="I429">
        <v>286.00299056452701</v>
      </c>
      <c r="J429">
        <f t="shared" si="13"/>
        <v>12.852990564527033</v>
      </c>
      <c r="K429">
        <v>296.90589793159398</v>
      </c>
      <c r="N429">
        <v>13.984522979999999</v>
      </c>
      <c r="O429">
        <v>25.6</v>
      </c>
      <c r="P429">
        <v>0</v>
      </c>
    </row>
    <row r="430" spans="1:16" x14ac:dyDescent="0.25">
      <c r="A430" s="1">
        <v>33667.5</v>
      </c>
      <c r="B430">
        <v>30.31</v>
      </c>
      <c r="C430">
        <v>78.010000000000005</v>
      </c>
      <c r="D430" s="2">
        <v>6.335947E-7</v>
      </c>
      <c r="E430">
        <v>273.84167000000002</v>
      </c>
      <c r="F430">
        <f t="shared" si="12"/>
        <v>0.69167000000004464</v>
      </c>
      <c r="G430">
        <v>277.23700000000002</v>
      </c>
      <c r="H430">
        <v>0</v>
      </c>
      <c r="I430">
        <v>284.97203136080702</v>
      </c>
      <c r="J430">
        <f t="shared" si="13"/>
        <v>11.822031360807046</v>
      </c>
      <c r="K430">
        <v>289.561014139674</v>
      </c>
      <c r="N430">
        <v>12.694006720000001</v>
      </c>
      <c r="O430">
        <v>26.8</v>
      </c>
      <c r="P430">
        <v>0</v>
      </c>
    </row>
    <row r="431" spans="1:16" x14ac:dyDescent="0.25">
      <c r="A431" s="1">
        <v>33668.5</v>
      </c>
      <c r="B431">
        <v>30.31</v>
      </c>
      <c r="C431">
        <v>78.010000000000005</v>
      </c>
      <c r="D431" s="2">
        <v>1.9391096E-5</v>
      </c>
      <c r="E431">
        <v>274.92374000000001</v>
      </c>
      <c r="F431">
        <f t="shared" si="12"/>
        <v>1.7737400000000321</v>
      </c>
      <c r="G431">
        <v>278.51931999999999</v>
      </c>
      <c r="H431">
        <v>2.88300336209466</v>
      </c>
      <c r="I431">
        <v>285.79642090563499</v>
      </c>
      <c r="J431">
        <f t="shared" si="13"/>
        <v>12.646420905635011</v>
      </c>
      <c r="K431">
        <v>290.01218702767898</v>
      </c>
      <c r="N431">
        <v>10.426351970000001</v>
      </c>
      <c r="O431">
        <v>25.8</v>
      </c>
      <c r="P431">
        <v>0</v>
      </c>
    </row>
    <row r="432" spans="1:16" x14ac:dyDescent="0.25">
      <c r="A432" s="1">
        <v>33669.5</v>
      </c>
      <c r="B432">
        <v>30.31</v>
      </c>
      <c r="C432">
        <v>78.010000000000005</v>
      </c>
      <c r="D432">
        <v>1.2696461999999999E-4</v>
      </c>
      <c r="E432">
        <v>275.0677</v>
      </c>
      <c r="F432">
        <f t="shared" si="12"/>
        <v>1.9177000000000248</v>
      </c>
      <c r="G432">
        <v>280.05313000000001</v>
      </c>
      <c r="H432">
        <v>23.031110111907498</v>
      </c>
      <c r="I432">
        <v>285.93053454782699</v>
      </c>
      <c r="J432">
        <f t="shared" si="13"/>
        <v>12.780534547827017</v>
      </c>
      <c r="K432">
        <v>292.41666180045002</v>
      </c>
      <c r="N432">
        <v>8.8516816919999997</v>
      </c>
      <c r="O432">
        <v>26</v>
      </c>
      <c r="P432">
        <v>0</v>
      </c>
    </row>
    <row r="433" spans="1:16" x14ac:dyDescent="0.25">
      <c r="A433" s="1">
        <v>33670.5</v>
      </c>
      <c r="B433">
        <v>30.31</v>
      </c>
      <c r="C433">
        <v>78.010000000000005</v>
      </c>
      <c r="D433">
        <v>3.3700100000000002E-4</v>
      </c>
      <c r="E433">
        <v>275.55916999999999</v>
      </c>
      <c r="F433">
        <f t="shared" si="12"/>
        <v>2.4091700000000174</v>
      </c>
      <c r="G433">
        <v>282.40784000000002</v>
      </c>
      <c r="H433">
        <v>64.417887001781693</v>
      </c>
      <c r="I433">
        <v>286.677012544825</v>
      </c>
      <c r="J433">
        <f t="shared" si="13"/>
        <v>13.527012544825027</v>
      </c>
      <c r="K433">
        <v>295.076426606143</v>
      </c>
      <c r="N433">
        <v>8.4145099470000009</v>
      </c>
      <c r="O433">
        <v>25.4</v>
      </c>
      <c r="P433">
        <v>0</v>
      </c>
    </row>
    <row r="434" spans="1:16" x14ac:dyDescent="0.25">
      <c r="A434" s="1">
        <v>33671.5</v>
      </c>
      <c r="B434">
        <v>30.31</v>
      </c>
      <c r="C434">
        <v>78.010000000000005</v>
      </c>
      <c r="D434" s="2">
        <v>3.0592749999999999E-5</v>
      </c>
      <c r="E434">
        <v>276.77501999999998</v>
      </c>
      <c r="F434">
        <f t="shared" si="12"/>
        <v>3.6250200000000063</v>
      </c>
      <c r="G434">
        <v>283.3449</v>
      </c>
      <c r="H434">
        <v>4.4337252485329</v>
      </c>
      <c r="I434">
        <v>287.79780437112601</v>
      </c>
      <c r="J434">
        <f t="shared" si="13"/>
        <v>14.647804371126028</v>
      </c>
      <c r="K434">
        <v>296.01131267679801</v>
      </c>
      <c r="N434">
        <v>9.4444532419999998</v>
      </c>
      <c r="O434">
        <v>25.8</v>
      </c>
      <c r="P434">
        <v>0</v>
      </c>
    </row>
    <row r="435" spans="1:16" x14ac:dyDescent="0.25">
      <c r="A435" s="1">
        <v>33672.5</v>
      </c>
      <c r="B435">
        <v>30.31</v>
      </c>
      <c r="C435">
        <v>78.010000000000005</v>
      </c>
      <c r="D435" s="2">
        <v>2.6928326E-6</v>
      </c>
      <c r="E435">
        <v>278.3329</v>
      </c>
      <c r="F435">
        <f t="shared" si="12"/>
        <v>5.1829000000000178</v>
      </c>
      <c r="G435">
        <v>282.83659999999998</v>
      </c>
      <c r="H435">
        <v>0</v>
      </c>
      <c r="I435">
        <v>289.80191531413601</v>
      </c>
      <c r="J435">
        <f t="shared" si="13"/>
        <v>16.651915314136033</v>
      </c>
      <c r="K435">
        <v>295.29250748276399</v>
      </c>
      <c r="N435">
        <v>11.65411978</v>
      </c>
      <c r="O435">
        <v>26.2</v>
      </c>
      <c r="P435">
        <v>0</v>
      </c>
    </row>
    <row r="436" spans="1:16" x14ac:dyDescent="0.25">
      <c r="A436" s="1">
        <v>33673.5</v>
      </c>
      <c r="B436">
        <v>30.31</v>
      </c>
      <c r="C436">
        <v>78.010000000000005</v>
      </c>
      <c r="D436" s="2">
        <v>1.8650825E-7</v>
      </c>
      <c r="E436">
        <v>270.39078000000001</v>
      </c>
      <c r="F436">
        <f t="shared" si="12"/>
        <v>-2.7592199999999707</v>
      </c>
      <c r="G436">
        <v>280.51934999999997</v>
      </c>
      <c r="H436">
        <v>0</v>
      </c>
      <c r="I436">
        <v>281.52156612397499</v>
      </c>
      <c r="J436">
        <f t="shared" si="13"/>
        <v>8.3715661239750148</v>
      </c>
      <c r="K436">
        <v>291.85126010889701</v>
      </c>
      <c r="N436">
        <v>12.09672316</v>
      </c>
      <c r="O436">
        <v>27</v>
      </c>
      <c r="P436">
        <v>0</v>
      </c>
    </row>
    <row r="437" spans="1:16" x14ac:dyDescent="0.25">
      <c r="A437" s="1">
        <v>33674.5</v>
      </c>
      <c r="B437">
        <v>30.31</v>
      </c>
      <c r="C437">
        <v>78.010000000000005</v>
      </c>
      <c r="D437" s="2">
        <v>1.8500969000000001E-9</v>
      </c>
      <c r="E437">
        <v>269.47280000000001</v>
      </c>
      <c r="F437">
        <f t="shared" si="12"/>
        <v>-3.6771999999999707</v>
      </c>
      <c r="G437">
        <v>283.39843999999999</v>
      </c>
      <c r="H437">
        <v>0</v>
      </c>
      <c r="I437">
        <v>280.99235457206998</v>
      </c>
      <c r="J437">
        <f t="shared" si="13"/>
        <v>7.8423545720700076</v>
      </c>
      <c r="K437">
        <v>295.39966943782599</v>
      </c>
      <c r="N437">
        <v>11.496098140000001</v>
      </c>
      <c r="O437">
        <v>28.8</v>
      </c>
      <c r="P437">
        <v>3.4705763909999998</v>
      </c>
    </row>
    <row r="438" spans="1:16" x14ac:dyDescent="0.25">
      <c r="A438" s="1">
        <v>33675.5</v>
      </c>
      <c r="B438">
        <v>30.31</v>
      </c>
      <c r="C438">
        <v>78.010000000000005</v>
      </c>
      <c r="D438" s="2">
        <v>1.1966372999999999E-8</v>
      </c>
      <c r="E438">
        <v>270.56097</v>
      </c>
      <c r="F438">
        <f t="shared" si="12"/>
        <v>-2.5890299999999797</v>
      </c>
      <c r="G438">
        <v>285.67520000000002</v>
      </c>
      <c r="H438">
        <v>0</v>
      </c>
      <c r="I438">
        <v>281.92894260515101</v>
      </c>
      <c r="J438">
        <f t="shared" si="13"/>
        <v>8.7789426051510304</v>
      </c>
      <c r="K438">
        <v>297.77282372799999</v>
      </c>
      <c r="N438">
        <v>11.10137973</v>
      </c>
      <c r="O438">
        <v>24.6</v>
      </c>
      <c r="P438">
        <v>0.13470252099999999</v>
      </c>
    </row>
    <row r="439" spans="1:16" x14ac:dyDescent="0.25">
      <c r="A439" s="1">
        <v>33676.5</v>
      </c>
      <c r="B439">
        <v>30.31</v>
      </c>
      <c r="C439">
        <v>78.010000000000005</v>
      </c>
      <c r="D439" s="2">
        <v>4.1504000000000001E-6</v>
      </c>
      <c r="E439">
        <v>276.48815999999999</v>
      </c>
      <c r="F439">
        <f t="shared" si="12"/>
        <v>3.3381600000000162</v>
      </c>
      <c r="G439">
        <v>280.51202000000001</v>
      </c>
      <c r="H439">
        <v>4.0224346944998698E-2</v>
      </c>
      <c r="I439">
        <v>287.99261520006701</v>
      </c>
      <c r="J439">
        <f t="shared" si="13"/>
        <v>14.84261520006703</v>
      </c>
      <c r="K439">
        <v>293.589977622802</v>
      </c>
      <c r="N439">
        <v>10.86659468</v>
      </c>
      <c r="O439">
        <v>23.8</v>
      </c>
      <c r="P439">
        <v>0</v>
      </c>
    </row>
    <row r="440" spans="1:16" x14ac:dyDescent="0.25">
      <c r="A440" s="1">
        <v>33677.5</v>
      </c>
      <c r="B440">
        <v>30.31</v>
      </c>
      <c r="C440">
        <v>78.010000000000005</v>
      </c>
      <c r="D440" s="2">
        <v>1.7937175E-5</v>
      </c>
      <c r="E440">
        <v>277.1705</v>
      </c>
      <c r="F440">
        <f t="shared" si="12"/>
        <v>4.0205000000000268</v>
      </c>
      <c r="G440">
        <v>283.7285</v>
      </c>
      <c r="H440">
        <v>2.4604969059150998</v>
      </c>
      <c r="I440">
        <v>288.37151743539698</v>
      </c>
      <c r="J440">
        <f t="shared" si="13"/>
        <v>15.221517435397004</v>
      </c>
      <c r="K440">
        <v>295.62487011584398</v>
      </c>
      <c r="N440">
        <v>10.54935131</v>
      </c>
      <c r="O440">
        <v>22</v>
      </c>
      <c r="P440">
        <v>0</v>
      </c>
    </row>
    <row r="441" spans="1:16" x14ac:dyDescent="0.25">
      <c r="A441" s="1">
        <v>33678.5</v>
      </c>
      <c r="B441">
        <v>30.31</v>
      </c>
      <c r="C441">
        <v>78.010000000000005</v>
      </c>
      <c r="D441" s="2">
        <v>1.1358333E-5</v>
      </c>
      <c r="E441">
        <v>277.57913000000002</v>
      </c>
      <c r="F441">
        <f t="shared" si="12"/>
        <v>4.4291300000000433</v>
      </c>
      <c r="G441">
        <v>287.70184</v>
      </c>
      <c r="H441">
        <v>1.0666556340669</v>
      </c>
      <c r="I441">
        <v>288.75122430933698</v>
      </c>
      <c r="J441">
        <f t="shared" si="13"/>
        <v>15.601224309336999</v>
      </c>
      <c r="K441">
        <v>300.03956279040398</v>
      </c>
      <c r="N441">
        <v>10.70860892</v>
      </c>
      <c r="O441">
        <v>25.6</v>
      </c>
      <c r="P441">
        <v>0</v>
      </c>
    </row>
    <row r="442" spans="1:16" x14ac:dyDescent="0.25">
      <c r="A442" s="1">
        <v>33679.5</v>
      </c>
      <c r="B442">
        <v>30.31</v>
      </c>
      <c r="C442">
        <v>78.010000000000005</v>
      </c>
      <c r="D442">
        <v>1.7439279999999999E-4</v>
      </c>
      <c r="E442">
        <v>272.52825999999999</v>
      </c>
      <c r="F442">
        <f t="shared" si="12"/>
        <v>-0.62173999999998841</v>
      </c>
      <c r="G442">
        <v>287.13990000000001</v>
      </c>
      <c r="H442">
        <v>29.933119344573601</v>
      </c>
      <c r="I442">
        <v>283.25797608563698</v>
      </c>
      <c r="J442">
        <f t="shared" si="13"/>
        <v>10.107976085637006</v>
      </c>
      <c r="K442">
        <v>299.37241461153701</v>
      </c>
      <c r="N442">
        <v>12.84394994</v>
      </c>
      <c r="O442">
        <v>26.2</v>
      </c>
      <c r="P442">
        <v>0</v>
      </c>
    </row>
    <row r="443" spans="1:16" x14ac:dyDescent="0.25">
      <c r="A443" s="1">
        <v>33680.5</v>
      </c>
      <c r="B443">
        <v>30.31</v>
      </c>
      <c r="C443">
        <v>78.010000000000005</v>
      </c>
      <c r="D443">
        <v>2.751025E-4</v>
      </c>
      <c r="E443">
        <v>266.75745000000001</v>
      </c>
      <c r="F443">
        <f t="shared" si="12"/>
        <v>-6.3925499999999715</v>
      </c>
      <c r="G443">
        <v>283.1001</v>
      </c>
      <c r="H443">
        <v>50.155513653779202</v>
      </c>
      <c r="I443">
        <v>279.06863044335802</v>
      </c>
      <c r="J443">
        <f t="shared" si="13"/>
        <v>5.9186304433580403</v>
      </c>
      <c r="K443">
        <v>295.59149106110198</v>
      </c>
      <c r="N443">
        <v>14.531094789999999</v>
      </c>
      <c r="O443">
        <v>27.4</v>
      </c>
      <c r="P443">
        <v>0</v>
      </c>
    </row>
    <row r="444" spans="1:16" x14ac:dyDescent="0.25">
      <c r="A444" s="1">
        <v>33681.5</v>
      </c>
      <c r="B444">
        <v>30.31</v>
      </c>
      <c r="C444">
        <v>78.010000000000005</v>
      </c>
      <c r="D444" s="2">
        <v>8.8887035E-5</v>
      </c>
      <c r="E444">
        <v>264.94002999999998</v>
      </c>
      <c r="F444">
        <f t="shared" si="12"/>
        <v>-8.2099699999999984</v>
      </c>
      <c r="G444">
        <v>281.16433999999998</v>
      </c>
      <c r="H444">
        <v>15.1000884088603</v>
      </c>
      <c r="I444">
        <v>278.11830224893902</v>
      </c>
      <c r="J444">
        <f t="shared" si="13"/>
        <v>4.9683022489390396</v>
      </c>
      <c r="K444">
        <v>293.43580439352502</v>
      </c>
      <c r="N444">
        <v>15.95504992</v>
      </c>
      <c r="O444">
        <v>28.2</v>
      </c>
      <c r="P444">
        <v>0</v>
      </c>
    </row>
    <row r="445" spans="1:16" x14ac:dyDescent="0.25">
      <c r="A445" s="1">
        <v>33682.5</v>
      </c>
      <c r="B445">
        <v>30.31</v>
      </c>
      <c r="C445">
        <v>78.010000000000005</v>
      </c>
      <c r="D445" s="2">
        <v>5.5822965999999998E-5</v>
      </c>
      <c r="E445">
        <v>264.53426999999999</v>
      </c>
      <c r="F445">
        <f t="shared" si="12"/>
        <v>-8.615729999999985</v>
      </c>
      <c r="G445">
        <v>281.72597999999999</v>
      </c>
      <c r="H445">
        <v>9.3528049773984101</v>
      </c>
      <c r="I445">
        <v>277.88453835619998</v>
      </c>
      <c r="J445">
        <f t="shared" si="13"/>
        <v>4.7345383562000052</v>
      </c>
      <c r="K445">
        <v>294.03601605730802</v>
      </c>
      <c r="N445">
        <v>16.45690158</v>
      </c>
      <c r="O445">
        <v>29.2</v>
      </c>
      <c r="P445">
        <v>0</v>
      </c>
    </row>
    <row r="446" spans="1:16" x14ac:dyDescent="0.25">
      <c r="A446" s="1">
        <v>33683.5</v>
      </c>
      <c r="B446">
        <v>30.31</v>
      </c>
      <c r="C446">
        <v>78.010000000000005</v>
      </c>
      <c r="D446">
        <v>2.8690996000000003E-4</v>
      </c>
      <c r="E446">
        <v>264.05626999999998</v>
      </c>
      <c r="F446">
        <f t="shared" si="12"/>
        <v>-9.0937299999999937</v>
      </c>
      <c r="G446">
        <v>280.30871999999999</v>
      </c>
      <c r="H446">
        <v>51.382230981830801</v>
      </c>
      <c r="I446">
        <v>277.74103221906199</v>
      </c>
      <c r="J446">
        <f t="shared" si="13"/>
        <v>4.591032219062015</v>
      </c>
      <c r="K446">
        <v>292.86267833120797</v>
      </c>
      <c r="N446">
        <v>16.986906529999999</v>
      </c>
      <c r="O446">
        <v>23.4</v>
      </c>
      <c r="P446">
        <v>0</v>
      </c>
    </row>
    <row r="447" spans="1:16" x14ac:dyDescent="0.25">
      <c r="A447" s="1">
        <v>33684.5</v>
      </c>
      <c r="B447">
        <v>30.31</v>
      </c>
      <c r="C447">
        <v>78.010000000000005</v>
      </c>
      <c r="D447">
        <v>4.4745218000000002E-4</v>
      </c>
      <c r="E447">
        <v>264.19256999999999</v>
      </c>
      <c r="F447">
        <f t="shared" si="12"/>
        <v>-8.957429999999988</v>
      </c>
      <c r="G447">
        <v>283.21832000000001</v>
      </c>
      <c r="H447">
        <v>81.517143647324005</v>
      </c>
      <c r="I447">
        <v>277.77524215617098</v>
      </c>
      <c r="J447">
        <f t="shared" si="13"/>
        <v>4.625242156170998</v>
      </c>
      <c r="K447">
        <v>295.39696584807899</v>
      </c>
      <c r="N447">
        <v>16.75538761</v>
      </c>
      <c r="O447">
        <v>26.8</v>
      </c>
      <c r="P447">
        <v>0</v>
      </c>
    </row>
    <row r="448" spans="1:16" x14ac:dyDescent="0.25">
      <c r="A448" s="1">
        <v>33685.5</v>
      </c>
      <c r="B448">
        <v>30.31</v>
      </c>
      <c r="C448">
        <v>78.010000000000005</v>
      </c>
      <c r="D448" s="2">
        <v>1.7457903999999999E-5</v>
      </c>
      <c r="E448">
        <v>268.28487999999999</v>
      </c>
      <c r="F448">
        <f t="shared" si="12"/>
        <v>-4.8651199999999903</v>
      </c>
      <c r="G448">
        <v>284.11102</v>
      </c>
      <c r="H448">
        <v>1.95682538426709</v>
      </c>
      <c r="I448">
        <v>280.20417412569299</v>
      </c>
      <c r="J448">
        <f t="shared" si="13"/>
        <v>7.0541741256930095</v>
      </c>
      <c r="K448">
        <v>296.62970838461598</v>
      </c>
      <c r="N448">
        <v>16.496912030000001</v>
      </c>
      <c r="O448">
        <v>26.2</v>
      </c>
      <c r="P448">
        <v>0</v>
      </c>
    </row>
    <row r="449" spans="1:16" x14ac:dyDescent="0.25">
      <c r="A449" s="1">
        <v>33686.5</v>
      </c>
      <c r="B449">
        <v>30.31</v>
      </c>
      <c r="C449">
        <v>78.010000000000005</v>
      </c>
      <c r="D449" s="2">
        <v>3.1705708000000001E-6</v>
      </c>
      <c r="E449">
        <v>272.58339999999998</v>
      </c>
      <c r="F449">
        <f t="shared" si="12"/>
        <v>-0.566599999999994</v>
      </c>
      <c r="G449">
        <v>280.91683999999998</v>
      </c>
      <c r="H449">
        <v>0</v>
      </c>
      <c r="I449">
        <v>283.37886713173498</v>
      </c>
      <c r="J449">
        <f t="shared" si="13"/>
        <v>10.228867131735001</v>
      </c>
      <c r="K449">
        <v>293.50244479843798</v>
      </c>
      <c r="N449">
        <v>15.985424249999999</v>
      </c>
      <c r="O449">
        <v>23.4</v>
      </c>
      <c r="P449">
        <v>7.9857895169999997</v>
      </c>
    </row>
    <row r="450" spans="1:16" x14ac:dyDescent="0.25">
      <c r="A450" s="1">
        <v>33687.5</v>
      </c>
      <c r="B450">
        <v>30.31</v>
      </c>
      <c r="C450">
        <v>78.010000000000005</v>
      </c>
      <c r="D450" s="2">
        <v>1.4749893E-5</v>
      </c>
      <c r="E450">
        <v>269.07202000000001</v>
      </c>
      <c r="F450">
        <f t="shared" si="12"/>
        <v>-4.0779799999999682</v>
      </c>
      <c r="G450">
        <v>281.93112000000002</v>
      </c>
      <c r="H450">
        <v>2.0397572700804001</v>
      </c>
      <c r="I450">
        <v>281.00586066221001</v>
      </c>
      <c r="J450">
        <f t="shared" si="13"/>
        <v>7.8558606622100342</v>
      </c>
      <c r="K450">
        <v>294.78754315889699</v>
      </c>
      <c r="N450">
        <v>13.862221249999999</v>
      </c>
      <c r="O450">
        <v>26.4</v>
      </c>
      <c r="P450">
        <v>4.6108081869999999</v>
      </c>
    </row>
    <row r="451" spans="1:16" x14ac:dyDescent="0.25">
      <c r="A451" s="1">
        <v>33688.5</v>
      </c>
      <c r="B451">
        <v>30.31</v>
      </c>
      <c r="C451">
        <v>78.010000000000005</v>
      </c>
      <c r="D451">
        <v>3.0919094999999998E-4</v>
      </c>
      <c r="E451">
        <v>268.92117000000002</v>
      </c>
      <c r="F451">
        <f t="shared" ref="F451:F514" si="14">(E451-273.15)</f>
        <v>-4.2288299999999595</v>
      </c>
      <c r="G451">
        <v>280.96158000000003</v>
      </c>
      <c r="H451">
        <v>57.2825635315806</v>
      </c>
      <c r="I451">
        <v>280.38994506524301</v>
      </c>
      <c r="J451">
        <f t="shared" ref="J451:J514" si="15">(I451-273.15)</f>
        <v>7.2399450652430346</v>
      </c>
      <c r="K451">
        <v>293.742803795442</v>
      </c>
      <c r="N451">
        <v>13.24752213</v>
      </c>
      <c r="O451">
        <v>21.7</v>
      </c>
      <c r="P451">
        <v>0</v>
      </c>
    </row>
    <row r="452" spans="1:16" x14ac:dyDescent="0.25">
      <c r="A452" s="1">
        <v>33689.5</v>
      </c>
      <c r="B452">
        <v>30.31</v>
      </c>
      <c r="C452">
        <v>78.010000000000005</v>
      </c>
      <c r="D452">
        <v>2.7284180000000001E-4</v>
      </c>
      <c r="E452">
        <v>265.65730000000002</v>
      </c>
      <c r="F452">
        <f t="shared" si="14"/>
        <v>-7.4926999999999566</v>
      </c>
      <c r="G452">
        <v>279.28955000000002</v>
      </c>
      <c r="H452">
        <v>48.962648686388597</v>
      </c>
      <c r="I452">
        <v>278.51381404680501</v>
      </c>
      <c r="J452">
        <f t="shared" si="15"/>
        <v>5.3638140468050324</v>
      </c>
      <c r="K452">
        <v>291.70955249215802</v>
      </c>
      <c r="N452">
        <v>11.12460868</v>
      </c>
      <c r="O452">
        <v>29.9</v>
      </c>
      <c r="P452">
        <v>10.443737240000001</v>
      </c>
    </row>
    <row r="453" spans="1:16" x14ac:dyDescent="0.25">
      <c r="A453" s="1">
        <v>33690.5</v>
      </c>
      <c r="B453">
        <v>30.31</v>
      </c>
      <c r="C453">
        <v>78.010000000000005</v>
      </c>
      <c r="D453" s="2">
        <v>1.4192261E-5</v>
      </c>
      <c r="E453">
        <v>266.78467000000001</v>
      </c>
      <c r="F453">
        <f t="shared" si="14"/>
        <v>-6.3653299999999717</v>
      </c>
      <c r="G453">
        <v>284.94232</v>
      </c>
      <c r="H453">
        <v>1.5028627560469601</v>
      </c>
      <c r="I453">
        <v>279.05055109488399</v>
      </c>
      <c r="J453">
        <f t="shared" si="15"/>
        <v>5.9005510948840083</v>
      </c>
      <c r="K453">
        <v>297.01777721111102</v>
      </c>
      <c r="N453">
        <v>8.0263096130000005</v>
      </c>
      <c r="O453">
        <v>27.6</v>
      </c>
      <c r="P453">
        <v>1.6646900170000001</v>
      </c>
    </row>
    <row r="454" spans="1:16" x14ac:dyDescent="0.25">
      <c r="A454" s="1">
        <v>33691.5</v>
      </c>
      <c r="B454">
        <v>30.31</v>
      </c>
      <c r="C454">
        <v>78.010000000000005</v>
      </c>
      <c r="D454" s="2">
        <v>1.6986588999999999E-6</v>
      </c>
      <c r="E454">
        <v>268.73392000000001</v>
      </c>
      <c r="F454">
        <f t="shared" si="14"/>
        <v>-4.4160799999999654</v>
      </c>
      <c r="G454">
        <v>285.57986</v>
      </c>
      <c r="H454">
        <v>0</v>
      </c>
      <c r="I454">
        <v>281.430453699699</v>
      </c>
      <c r="J454">
        <f t="shared" si="15"/>
        <v>8.2804536996990237</v>
      </c>
      <c r="K454">
        <v>298.204723582719</v>
      </c>
      <c r="N454">
        <v>5.6167115399999998</v>
      </c>
      <c r="O454">
        <v>30</v>
      </c>
      <c r="P454">
        <v>0</v>
      </c>
    </row>
    <row r="455" spans="1:16" x14ac:dyDescent="0.25">
      <c r="A455" s="1">
        <v>33692.5</v>
      </c>
      <c r="B455">
        <v>30.31</v>
      </c>
      <c r="C455">
        <v>78.010000000000005</v>
      </c>
      <c r="D455" s="2">
        <v>3.1071547999999998E-7</v>
      </c>
      <c r="E455">
        <v>268.4042</v>
      </c>
      <c r="F455">
        <f t="shared" si="14"/>
        <v>-4.7457999999999743</v>
      </c>
      <c r="G455">
        <v>285.92660000000001</v>
      </c>
      <c r="H455">
        <v>0</v>
      </c>
      <c r="I455">
        <v>281.19585377162201</v>
      </c>
      <c r="J455">
        <f t="shared" si="15"/>
        <v>8.0458537716220349</v>
      </c>
      <c r="K455">
        <v>298.39996453599201</v>
      </c>
      <c r="N455">
        <v>5.2618442529999996</v>
      </c>
      <c r="O455">
        <v>29</v>
      </c>
      <c r="P455">
        <v>0</v>
      </c>
    </row>
    <row r="456" spans="1:16" x14ac:dyDescent="0.25">
      <c r="A456" s="1">
        <v>33693.5</v>
      </c>
      <c r="B456">
        <v>30.31</v>
      </c>
      <c r="C456">
        <v>78.010000000000005</v>
      </c>
      <c r="D456" s="2">
        <v>6.8351650000000003E-6</v>
      </c>
      <c r="E456">
        <v>267.85883000000001</v>
      </c>
      <c r="F456">
        <f t="shared" si="14"/>
        <v>-5.2911699999999655</v>
      </c>
      <c r="G456">
        <v>284.97410000000002</v>
      </c>
      <c r="H456">
        <v>0.19989316494522</v>
      </c>
      <c r="I456">
        <v>280.62981921807</v>
      </c>
      <c r="J456">
        <f t="shared" si="15"/>
        <v>7.4798192180700198</v>
      </c>
      <c r="K456">
        <v>298.04219591448998</v>
      </c>
      <c r="N456">
        <v>8.6769228060000003</v>
      </c>
      <c r="O456">
        <v>27.4</v>
      </c>
      <c r="P456">
        <v>0</v>
      </c>
    </row>
    <row r="457" spans="1:16" x14ac:dyDescent="0.25">
      <c r="A457" s="1">
        <v>33694.5</v>
      </c>
      <c r="B457">
        <v>30.31</v>
      </c>
      <c r="C457">
        <v>78.010000000000005</v>
      </c>
      <c r="D457" s="2">
        <v>2.9473395000000001E-9</v>
      </c>
      <c r="E457">
        <v>269.19778000000002</v>
      </c>
      <c r="F457">
        <f t="shared" si="14"/>
        <v>-3.9522199999999543</v>
      </c>
      <c r="G457">
        <v>287.87637000000001</v>
      </c>
      <c r="H457">
        <v>0</v>
      </c>
      <c r="I457">
        <v>281.36582832097099</v>
      </c>
      <c r="J457">
        <f t="shared" si="15"/>
        <v>8.2158283209710135</v>
      </c>
      <c r="K457">
        <v>300.091070285493</v>
      </c>
      <c r="N457">
        <v>12.518817719999999</v>
      </c>
      <c r="O457">
        <v>28.2</v>
      </c>
      <c r="P457">
        <v>0</v>
      </c>
    </row>
    <row r="458" spans="1:16" x14ac:dyDescent="0.25">
      <c r="A458" s="1">
        <v>33695.5</v>
      </c>
      <c r="B458">
        <v>30.31</v>
      </c>
      <c r="C458">
        <v>78.010000000000005</v>
      </c>
      <c r="D458" s="2">
        <v>1.1351794E-6</v>
      </c>
      <c r="E458">
        <v>273.83553999999998</v>
      </c>
      <c r="F458">
        <f t="shared" si="14"/>
        <v>0.68554000000000315</v>
      </c>
      <c r="G458">
        <v>289.7595</v>
      </c>
      <c r="H458">
        <v>0</v>
      </c>
      <c r="I458">
        <v>284.86524242180701</v>
      </c>
      <c r="J458">
        <f t="shared" si="15"/>
        <v>11.715242421807034</v>
      </c>
      <c r="K458">
        <v>301.15433601686101</v>
      </c>
      <c r="N458">
        <v>13.51871163</v>
      </c>
      <c r="O458">
        <v>29.4</v>
      </c>
      <c r="P458">
        <v>0</v>
      </c>
    </row>
    <row r="459" spans="1:16" x14ac:dyDescent="0.25">
      <c r="A459" s="1">
        <v>33696.5</v>
      </c>
      <c r="B459">
        <v>30.31</v>
      </c>
      <c r="C459">
        <v>78.010000000000005</v>
      </c>
      <c r="D459" s="2">
        <v>4.0787156000000001E-5</v>
      </c>
      <c r="E459">
        <v>279.98660000000001</v>
      </c>
      <c r="F459">
        <f t="shared" si="14"/>
        <v>6.8366000000000327</v>
      </c>
      <c r="G459">
        <v>285.69146999999998</v>
      </c>
      <c r="H459">
        <v>7.4592000738369197</v>
      </c>
      <c r="I459">
        <v>291.78287169205402</v>
      </c>
      <c r="J459">
        <f t="shared" si="15"/>
        <v>18.632871692054039</v>
      </c>
      <c r="K459">
        <v>299.01571912190201</v>
      </c>
      <c r="N459">
        <v>13.53023415</v>
      </c>
      <c r="O459">
        <v>29.4</v>
      </c>
      <c r="P459">
        <v>0</v>
      </c>
    </row>
    <row r="460" spans="1:16" x14ac:dyDescent="0.25">
      <c r="A460" s="1">
        <v>33697.5</v>
      </c>
      <c r="B460">
        <v>30.31</v>
      </c>
      <c r="C460">
        <v>78.010000000000005</v>
      </c>
      <c r="D460" s="2">
        <v>2.0182870000000001E-5</v>
      </c>
      <c r="E460">
        <v>278.19709999999998</v>
      </c>
      <c r="F460">
        <f t="shared" si="14"/>
        <v>5.0471000000000004</v>
      </c>
      <c r="G460">
        <v>286.27699999999999</v>
      </c>
      <c r="H460">
        <v>2.8215997424697998</v>
      </c>
      <c r="I460">
        <v>290.54978131765</v>
      </c>
      <c r="J460">
        <f t="shared" si="15"/>
        <v>17.399781317650024</v>
      </c>
      <c r="K460">
        <v>299.221080662698</v>
      </c>
      <c r="N460">
        <v>13.53311478</v>
      </c>
      <c r="O460">
        <v>30.3</v>
      </c>
      <c r="P460">
        <v>0</v>
      </c>
    </row>
    <row r="461" spans="1:16" x14ac:dyDescent="0.25">
      <c r="A461" s="1">
        <v>33698.5</v>
      </c>
      <c r="B461">
        <v>30.31</v>
      </c>
      <c r="C461">
        <v>78.010000000000005</v>
      </c>
      <c r="D461" s="2">
        <v>1.7034249E-6</v>
      </c>
      <c r="E461">
        <v>276.07135</v>
      </c>
      <c r="F461">
        <f t="shared" si="14"/>
        <v>2.9213500000000181</v>
      </c>
      <c r="G461">
        <v>285.10892000000001</v>
      </c>
      <c r="H461">
        <v>0</v>
      </c>
      <c r="I461">
        <v>287.54752419803702</v>
      </c>
      <c r="J461">
        <f t="shared" si="15"/>
        <v>14.397524198037047</v>
      </c>
      <c r="K461">
        <v>297.84591874350502</v>
      </c>
      <c r="N461">
        <v>12.72897854</v>
      </c>
      <c r="O461">
        <v>31.6</v>
      </c>
      <c r="P461">
        <v>0</v>
      </c>
    </row>
    <row r="462" spans="1:16" x14ac:dyDescent="0.25">
      <c r="A462" s="1">
        <v>33699.5</v>
      </c>
      <c r="B462">
        <v>30.31</v>
      </c>
      <c r="C462">
        <v>78.010000000000005</v>
      </c>
      <c r="D462" s="2">
        <v>2.0460707E-8</v>
      </c>
      <c r="E462">
        <v>276.49292000000003</v>
      </c>
      <c r="F462">
        <f t="shared" si="14"/>
        <v>3.3429200000000492</v>
      </c>
      <c r="G462">
        <v>284.38094999999998</v>
      </c>
      <c r="H462">
        <v>0</v>
      </c>
      <c r="I462">
        <v>287.74013894954402</v>
      </c>
      <c r="J462">
        <f t="shared" si="15"/>
        <v>14.590138949544041</v>
      </c>
      <c r="K462">
        <v>297.12969536112598</v>
      </c>
      <c r="N462">
        <v>11.32359188</v>
      </c>
      <c r="O462">
        <v>31.4</v>
      </c>
      <c r="P462">
        <v>0</v>
      </c>
    </row>
    <row r="463" spans="1:16" x14ac:dyDescent="0.25">
      <c r="A463" s="1">
        <v>33700.5</v>
      </c>
      <c r="B463">
        <v>30.31</v>
      </c>
      <c r="C463">
        <v>78.010000000000005</v>
      </c>
      <c r="D463" s="2">
        <v>9.2577596000000003E-7</v>
      </c>
      <c r="E463">
        <v>272.46436</v>
      </c>
      <c r="F463">
        <f t="shared" si="14"/>
        <v>-0.68563999999997804</v>
      </c>
      <c r="G463">
        <v>284.78192000000001</v>
      </c>
      <c r="H463">
        <v>0</v>
      </c>
      <c r="I463">
        <v>284.517644673566</v>
      </c>
      <c r="J463">
        <f t="shared" si="15"/>
        <v>11.367644673566019</v>
      </c>
      <c r="K463">
        <v>297.76848905560701</v>
      </c>
      <c r="N463">
        <v>11.34092587</v>
      </c>
      <c r="O463">
        <v>29.6</v>
      </c>
      <c r="P463">
        <v>0</v>
      </c>
    </row>
    <row r="464" spans="1:16" x14ac:dyDescent="0.25">
      <c r="A464" s="1">
        <v>33701.5</v>
      </c>
      <c r="B464">
        <v>30.31</v>
      </c>
      <c r="C464">
        <v>78.010000000000005</v>
      </c>
      <c r="D464" s="2">
        <v>2.6871503E-6</v>
      </c>
      <c r="E464">
        <v>270.81720000000001</v>
      </c>
      <c r="F464">
        <f t="shared" si="14"/>
        <v>-2.3327999999999633</v>
      </c>
      <c r="G464">
        <v>286.50121999999999</v>
      </c>
      <c r="H464">
        <v>0</v>
      </c>
      <c r="I464">
        <v>283.34007594422701</v>
      </c>
      <c r="J464">
        <f t="shared" si="15"/>
        <v>10.190075944227033</v>
      </c>
      <c r="K464">
        <v>299.09818359794502</v>
      </c>
      <c r="N464">
        <v>12.03638181</v>
      </c>
      <c r="O464">
        <v>29.9</v>
      </c>
      <c r="P464">
        <v>0</v>
      </c>
    </row>
    <row r="465" spans="1:16" x14ac:dyDescent="0.25">
      <c r="A465" s="1">
        <v>33702.5</v>
      </c>
      <c r="B465">
        <v>30.31</v>
      </c>
      <c r="C465">
        <v>78.010000000000005</v>
      </c>
      <c r="D465" s="2">
        <v>5.9467476000000003E-7</v>
      </c>
      <c r="E465">
        <v>270.89030000000002</v>
      </c>
      <c r="F465">
        <f t="shared" si="14"/>
        <v>-2.2596999999999525</v>
      </c>
      <c r="G465">
        <v>287.31342000000001</v>
      </c>
      <c r="H465">
        <v>0</v>
      </c>
      <c r="I465">
        <v>283.45902680308001</v>
      </c>
      <c r="J465">
        <f t="shared" si="15"/>
        <v>10.30902680308003</v>
      </c>
      <c r="K465">
        <v>299.78211929495097</v>
      </c>
      <c r="N465">
        <v>14.14837243</v>
      </c>
      <c r="O465">
        <v>31.9</v>
      </c>
      <c r="P465">
        <v>0</v>
      </c>
    </row>
    <row r="466" spans="1:16" x14ac:dyDescent="0.25">
      <c r="A466" s="1">
        <v>33703.5</v>
      </c>
      <c r="B466">
        <v>30.31</v>
      </c>
      <c r="C466">
        <v>78.010000000000005</v>
      </c>
      <c r="D466" s="2">
        <v>3.1343649999999999E-7</v>
      </c>
      <c r="E466">
        <v>271.42426</v>
      </c>
      <c r="F466">
        <f t="shared" si="14"/>
        <v>-1.7257399999999734</v>
      </c>
      <c r="G466">
        <v>288.74554000000001</v>
      </c>
      <c r="H466">
        <v>0</v>
      </c>
      <c r="I466">
        <v>283.940797825262</v>
      </c>
      <c r="J466">
        <f t="shared" si="15"/>
        <v>10.790797825262018</v>
      </c>
      <c r="K466">
        <v>300.82978287656101</v>
      </c>
      <c r="N466">
        <v>13.92698661</v>
      </c>
      <c r="O466">
        <v>32</v>
      </c>
      <c r="P466">
        <v>0</v>
      </c>
    </row>
    <row r="467" spans="1:16" x14ac:dyDescent="0.25">
      <c r="A467" s="1">
        <v>33704.5</v>
      </c>
      <c r="B467">
        <v>30.31</v>
      </c>
      <c r="C467">
        <v>78.010000000000005</v>
      </c>
      <c r="D467" s="2">
        <v>3.0986355999999998E-9</v>
      </c>
      <c r="E467">
        <v>275.77870000000001</v>
      </c>
      <c r="F467">
        <f t="shared" si="14"/>
        <v>2.6287000000000376</v>
      </c>
      <c r="G467">
        <v>290.07650000000001</v>
      </c>
      <c r="H467">
        <v>0</v>
      </c>
      <c r="I467">
        <v>287.06662087269001</v>
      </c>
      <c r="J467">
        <f t="shared" si="15"/>
        <v>13.916620872690032</v>
      </c>
      <c r="K467">
        <v>301.51913512498999</v>
      </c>
      <c r="N467">
        <v>13.074428320000001</v>
      </c>
      <c r="O467">
        <v>30.6</v>
      </c>
      <c r="P467">
        <v>0</v>
      </c>
    </row>
    <row r="468" spans="1:16" x14ac:dyDescent="0.25">
      <c r="A468" s="1">
        <v>33705.5</v>
      </c>
      <c r="B468">
        <v>30.31</v>
      </c>
      <c r="C468">
        <v>78.010000000000005</v>
      </c>
      <c r="D468" s="2">
        <v>7.0463253000000002E-9</v>
      </c>
      <c r="E468">
        <v>277.44842999999997</v>
      </c>
      <c r="F468">
        <f t="shared" si="14"/>
        <v>4.2984299999999962</v>
      </c>
      <c r="G468">
        <v>290.72586000000001</v>
      </c>
      <c r="H468">
        <v>0</v>
      </c>
      <c r="I468">
        <v>288.81105764901702</v>
      </c>
      <c r="J468">
        <f t="shared" si="15"/>
        <v>15.661057649017039</v>
      </c>
      <c r="K468">
        <v>302.06742860708198</v>
      </c>
      <c r="N468">
        <v>14.130450890000001</v>
      </c>
      <c r="O468">
        <v>32.4</v>
      </c>
      <c r="P468">
        <v>0</v>
      </c>
    </row>
    <row r="469" spans="1:16" x14ac:dyDescent="0.25">
      <c r="A469" s="1">
        <v>33706.5</v>
      </c>
      <c r="B469">
        <v>30.31</v>
      </c>
      <c r="C469">
        <v>78.010000000000005</v>
      </c>
      <c r="D469" s="2">
        <v>1.1798156999999999E-6</v>
      </c>
      <c r="E469">
        <v>278.22165000000001</v>
      </c>
      <c r="F469">
        <f t="shared" si="14"/>
        <v>5.0716500000000337</v>
      </c>
      <c r="G469">
        <v>287.36149999999998</v>
      </c>
      <c r="H469">
        <v>0</v>
      </c>
      <c r="I469">
        <v>289.98054811084398</v>
      </c>
      <c r="J469">
        <f t="shared" si="15"/>
        <v>16.830548110844006</v>
      </c>
      <c r="K469">
        <v>299.66108743161197</v>
      </c>
      <c r="N469">
        <v>15.76871343</v>
      </c>
      <c r="O469">
        <v>33.200000000000003</v>
      </c>
      <c r="P469">
        <v>0</v>
      </c>
    </row>
    <row r="470" spans="1:16" x14ac:dyDescent="0.25">
      <c r="A470" s="1">
        <v>33707.5</v>
      </c>
      <c r="B470">
        <v>30.31</v>
      </c>
      <c r="C470">
        <v>78.010000000000005</v>
      </c>
      <c r="D470" s="2">
        <v>1.2980194999999999E-6</v>
      </c>
      <c r="E470">
        <v>277.42660000000001</v>
      </c>
      <c r="F470">
        <f t="shared" si="14"/>
        <v>4.2766000000000304</v>
      </c>
      <c r="G470">
        <v>290.43374999999997</v>
      </c>
      <c r="H470">
        <v>0</v>
      </c>
      <c r="I470">
        <v>289.33662433312099</v>
      </c>
      <c r="J470">
        <f t="shared" si="15"/>
        <v>16.186624333121017</v>
      </c>
      <c r="K470">
        <v>301.76731809566598</v>
      </c>
      <c r="N470">
        <v>16.371850200000001</v>
      </c>
      <c r="O470">
        <v>32.4</v>
      </c>
      <c r="P470">
        <v>0</v>
      </c>
    </row>
    <row r="471" spans="1:16" x14ac:dyDescent="0.25">
      <c r="A471" s="1">
        <v>33708.5</v>
      </c>
      <c r="B471">
        <v>30.31</v>
      </c>
      <c r="C471">
        <v>78.010000000000005</v>
      </c>
      <c r="D471" s="2">
        <v>1.8066289999999999E-7</v>
      </c>
      <c r="E471">
        <v>278.18369999999999</v>
      </c>
      <c r="F471">
        <f t="shared" si="14"/>
        <v>5.0337000000000103</v>
      </c>
      <c r="G471">
        <v>288.10723999999999</v>
      </c>
      <c r="H471">
        <v>0</v>
      </c>
      <c r="I471">
        <v>290.44928820315999</v>
      </c>
      <c r="J471">
        <f t="shared" si="15"/>
        <v>17.299288203160017</v>
      </c>
      <c r="K471">
        <v>300.121200970041</v>
      </c>
      <c r="N471">
        <v>16.77547534</v>
      </c>
      <c r="O471">
        <v>32.4</v>
      </c>
      <c r="P471">
        <v>0</v>
      </c>
    </row>
    <row r="472" spans="1:16" x14ac:dyDescent="0.25">
      <c r="A472" s="1">
        <v>33709.5</v>
      </c>
      <c r="B472">
        <v>30.31</v>
      </c>
      <c r="C472">
        <v>78.010000000000005</v>
      </c>
      <c r="D472" s="2">
        <v>2.5460681999999999E-9</v>
      </c>
      <c r="E472">
        <v>276.64517000000001</v>
      </c>
      <c r="F472">
        <f t="shared" si="14"/>
        <v>3.4951700000000301</v>
      </c>
      <c r="G472">
        <v>287.32702999999998</v>
      </c>
      <c r="H472">
        <v>0</v>
      </c>
      <c r="I472">
        <v>288.53911788923199</v>
      </c>
      <c r="J472">
        <f t="shared" si="15"/>
        <v>15.389117889232011</v>
      </c>
      <c r="K472">
        <v>299.24185909962802</v>
      </c>
      <c r="N472">
        <v>17.95286158</v>
      </c>
      <c r="O472">
        <v>31.5</v>
      </c>
      <c r="P472">
        <v>0</v>
      </c>
    </row>
    <row r="473" spans="1:16" x14ac:dyDescent="0.25">
      <c r="A473" s="1">
        <v>33710.5</v>
      </c>
      <c r="B473">
        <v>30.31</v>
      </c>
      <c r="C473">
        <v>78.010000000000005</v>
      </c>
      <c r="D473" s="2">
        <v>2.1610307000000002E-9</v>
      </c>
      <c r="E473">
        <v>277.45760000000001</v>
      </c>
      <c r="F473">
        <f t="shared" si="14"/>
        <v>4.3076000000000363</v>
      </c>
      <c r="G473">
        <v>290.1551</v>
      </c>
      <c r="H473">
        <v>0</v>
      </c>
      <c r="I473">
        <v>288.87088965931798</v>
      </c>
      <c r="J473">
        <f t="shared" si="15"/>
        <v>15.720889659318004</v>
      </c>
      <c r="K473">
        <v>301.159271835656</v>
      </c>
      <c r="N473">
        <v>15.74810441</v>
      </c>
      <c r="O473">
        <v>32.6</v>
      </c>
      <c r="P473">
        <v>0</v>
      </c>
    </row>
    <row r="474" spans="1:16" x14ac:dyDescent="0.25">
      <c r="A474" s="1">
        <v>33711.5</v>
      </c>
      <c r="B474">
        <v>30.31</v>
      </c>
      <c r="C474">
        <v>78.010000000000005</v>
      </c>
      <c r="D474" s="2">
        <v>1.722954E-9</v>
      </c>
      <c r="E474">
        <v>273.80954000000003</v>
      </c>
      <c r="F474">
        <f t="shared" si="14"/>
        <v>0.65954000000004953</v>
      </c>
      <c r="G474">
        <v>285.76560000000001</v>
      </c>
      <c r="H474">
        <v>0</v>
      </c>
      <c r="I474">
        <v>286.21452847172299</v>
      </c>
      <c r="J474">
        <f t="shared" si="15"/>
        <v>13.064528471723008</v>
      </c>
      <c r="K474">
        <v>298.43079720311601</v>
      </c>
      <c r="N474">
        <v>15.377490440000001</v>
      </c>
      <c r="O474">
        <v>33</v>
      </c>
      <c r="P474">
        <v>0</v>
      </c>
    </row>
    <row r="475" spans="1:16" x14ac:dyDescent="0.25">
      <c r="A475" s="1">
        <v>33712.5</v>
      </c>
      <c r="B475">
        <v>30.31</v>
      </c>
      <c r="C475">
        <v>78.010000000000005</v>
      </c>
      <c r="D475" s="2">
        <v>7.8659160000000004E-7</v>
      </c>
      <c r="E475">
        <v>273.85012999999998</v>
      </c>
      <c r="F475">
        <f t="shared" si="14"/>
        <v>0.70013000000000147</v>
      </c>
      <c r="G475">
        <v>289.57350000000002</v>
      </c>
      <c r="H475">
        <v>0</v>
      </c>
      <c r="I475">
        <v>286.21639684749698</v>
      </c>
      <c r="J475">
        <f t="shared" si="15"/>
        <v>13.066396847497003</v>
      </c>
      <c r="K475">
        <v>301.00788978780201</v>
      </c>
      <c r="N475">
        <v>16.826551869999999</v>
      </c>
      <c r="O475">
        <v>34.9</v>
      </c>
      <c r="P475">
        <v>0</v>
      </c>
    </row>
    <row r="476" spans="1:16" x14ac:dyDescent="0.25">
      <c r="A476" s="1">
        <v>33713.5</v>
      </c>
      <c r="B476">
        <v>30.31</v>
      </c>
      <c r="C476">
        <v>78.010000000000005</v>
      </c>
      <c r="D476" s="2">
        <v>1.6340998000000001E-6</v>
      </c>
      <c r="E476">
        <v>275.68185</v>
      </c>
      <c r="F476">
        <f t="shared" si="14"/>
        <v>2.5318500000000199</v>
      </c>
      <c r="G476">
        <v>292.20575000000002</v>
      </c>
      <c r="H476">
        <v>0</v>
      </c>
      <c r="I476">
        <v>288.02813906958198</v>
      </c>
      <c r="J476">
        <f t="shared" si="15"/>
        <v>14.878139069582005</v>
      </c>
      <c r="K476">
        <v>302.70458692959897</v>
      </c>
      <c r="N476">
        <v>16.12734859</v>
      </c>
      <c r="O476">
        <v>34.700000000000003</v>
      </c>
      <c r="P476">
        <v>0.76549093999999995</v>
      </c>
    </row>
    <row r="477" spans="1:16" x14ac:dyDescent="0.25">
      <c r="A477" s="1">
        <v>33714.5</v>
      </c>
      <c r="B477">
        <v>30.31</v>
      </c>
      <c r="C477">
        <v>78.010000000000005</v>
      </c>
      <c r="D477" s="2">
        <v>2.1630156000000001E-6</v>
      </c>
      <c r="E477">
        <v>281.31378000000001</v>
      </c>
      <c r="F477">
        <f t="shared" si="14"/>
        <v>8.1637800000000311</v>
      </c>
      <c r="G477">
        <v>292.41570000000002</v>
      </c>
      <c r="H477">
        <v>0</v>
      </c>
      <c r="I477">
        <v>292.90490708941797</v>
      </c>
      <c r="J477">
        <f t="shared" si="15"/>
        <v>19.754907089417998</v>
      </c>
      <c r="K477">
        <v>302.91338623695998</v>
      </c>
      <c r="N477">
        <v>11.675667779999999</v>
      </c>
      <c r="O477">
        <v>37</v>
      </c>
      <c r="P477">
        <v>0</v>
      </c>
    </row>
    <row r="478" spans="1:16" x14ac:dyDescent="0.25">
      <c r="A478" s="1">
        <v>33715.5</v>
      </c>
      <c r="B478">
        <v>30.31</v>
      </c>
      <c r="C478">
        <v>78.010000000000005</v>
      </c>
      <c r="D478" s="2">
        <v>1.7026863E-5</v>
      </c>
      <c r="E478">
        <v>279.40410000000003</v>
      </c>
      <c r="F478">
        <f t="shared" si="14"/>
        <v>6.2541000000000508</v>
      </c>
      <c r="G478">
        <v>290.28505999999999</v>
      </c>
      <c r="H478">
        <v>2.0485008668372999</v>
      </c>
      <c r="I478">
        <v>291.37678755950799</v>
      </c>
      <c r="J478">
        <f t="shared" si="15"/>
        <v>18.226787559508011</v>
      </c>
      <c r="K478">
        <v>301.71719052810198</v>
      </c>
      <c r="N478">
        <v>11.47129559</v>
      </c>
      <c r="O478">
        <v>33.799999999999997</v>
      </c>
      <c r="P478">
        <v>0</v>
      </c>
    </row>
    <row r="479" spans="1:16" x14ac:dyDescent="0.25">
      <c r="A479" s="1">
        <v>33716.5</v>
      </c>
      <c r="B479">
        <v>30.31</v>
      </c>
      <c r="C479">
        <v>78.010000000000005</v>
      </c>
      <c r="D479" s="2">
        <v>3.7335775999999997E-5</v>
      </c>
      <c r="E479">
        <v>278.34140000000002</v>
      </c>
      <c r="F479">
        <f t="shared" si="14"/>
        <v>5.1914000000000442</v>
      </c>
      <c r="G479">
        <v>286.91735999999997</v>
      </c>
      <c r="H479">
        <v>6.2094919995470503</v>
      </c>
      <c r="I479">
        <v>290.645537300895</v>
      </c>
      <c r="J479">
        <f t="shared" si="15"/>
        <v>17.495537300895023</v>
      </c>
      <c r="K479">
        <v>299.68823476548999</v>
      </c>
      <c r="N479">
        <v>13.858243959999999</v>
      </c>
      <c r="O479">
        <v>32</v>
      </c>
      <c r="P479">
        <v>0</v>
      </c>
    </row>
    <row r="480" spans="1:16" x14ac:dyDescent="0.25">
      <c r="A480" s="1">
        <v>33717.5</v>
      </c>
      <c r="B480">
        <v>30.31</v>
      </c>
      <c r="C480">
        <v>78.010000000000005</v>
      </c>
      <c r="D480" s="2">
        <v>4.0718445999999997E-6</v>
      </c>
      <c r="E480">
        <v>277.96190000000001</v>
      </c>
      <c r="F480">
        <f t="shared" si="14"/>
        <v>4.8119000000000369</v>
      </c>
      <c r="G480">
        <v>284.95569999999998</v>
      </c>
      <c r="H480">
        <v>4.1173242129927103E-2</v>
      </c>
      <c r="I480">
        <v>290.39549473044502</v>
      </c>
      <c r="J480">
        <f t="shared" si="15"/>
        <v>17.245494730445046</v>
      </c>
      <c r="K480">
        <v>297.89022955013502</v>
      </c>
      <c r="N480">
        <v>15.63564169</v>
      </c>
      <c r="O480">
        <v>31.8</v>
      </c>
      <c r="P480">
        <v>0</v>
      </c>
    </row>
    <row r="481" spans="1:16" x14ac:dyDescent="0.25">
      <c r="A481" s="1">
        <v>33718.5</v>
      </c>
      <c r="B481">
        <v>30.31</v>
      </c>
      <c r="C481">
        <v>78.010000000000005</v>
      </c>
      <c r="D481" s="2">
        <v>8.9398220000000005E-6</v>
      </c>
      <c r="E481">
        <v>275.92241999999999</v>
      </c>
      <c r="F481">
        <f t="shared" si="14"/>
        <v>2.772420000000011</v>
      </c>
      <c r="G481">
        <v>284.80385999999999</v>
      </c>
      <c r="H481">
        <v>0.81967539195790595</v>
      </c>
      <c r="I481">
        <v>287.85439845219901</v>
      </c>
      <c r="J481">
        <f t="shared" si="15"/>
        <v>14.70439845219903</v>
      </c>
      <c r="K481">
        <v>298.18707246048399</v>
      </c>
      <c r="N481">
        <v>16.806075969999998</v>
      </c>
      <c r="O481">
        <v>33.9</v>
      </c>
      <c r="P481">
        <v>0</v>
      </c>
    </row>
    <row r="482" spans="1:16" x14ac:dyDescent="0.25">
      <c r="A482" s="1">
        <v>33719.5</v>
      </c>
      <c r="B482">
        <v>30.31</v>
      </c>
      <c r="C482">
        <v>78.010000000000005</v>
      </c>
      <c r="D482" s="2">
        <v>5.8869173E-6</v>
      </c>
      <c r="E482">
        <v>274.82961999999998</v>
      </c>
      <c r="F482">
        <f t="shared" si="14"/>
        <v>1.6796199999999999</v>
      </c>
      <c r="G482">
        <v>286.15424000000002</v>
      </c>
      <c r="H482">
        <v>0.20865530763486501</v>
      </c>
      <c r="I482">
        <v>287.07260584145001</v>
      </c>
      <c r="J482">
        <f t="shared" si="15"/>
        <v>13.922605841450036</v>
      </c>
      <c r="K482">
        <v>298.984165043715</v>
      </c>
      <c r="N482">
        <v>16.04140941</v>
      </c>
      <c r="O482">
        <v>34.799999999999997</v>
      </c>
      <c r="P482">
        <v>0</v>
      </c>
    </row>
    <row r="483" spans="1:16" x14ac:dyDescent="0.25">
      <c r="A483" s="1">
        <v>33720.5</v>
      </c>
      <c r="B483">
        <v>30.31</v>
      </c>
      <c r="C483">
        <v>78.010000000000005</v>
      </c>
      <c r="D483" s="2">
        <v>2.0726373000000001E-5</v>
      </c>
      <c r="E483">
        <v>276.42813000000001</v>
      </c>
      <c r="F483">
        <f t="shared" si="14"/>
        <v>3.2781300000000329</v>
      </c>
      <c r="G483">
        <v>289.75076000000001</v>
      </c>
      <c r="H483">
        <v>3.45044911587821</v>
      </c>
      <c r="I483">
        <v>288.25948577231998</v>
      </c>
      <c r="J483">
        <f t="shared" si="15"/>
        <v>15.109485772319999</v>
      </c>
      <c r="K483">
        <v>301.51757148839602</v>
      </c>
      <c r="N483">
        <v>17.472175400000001</v>
      </c>
      <c r="O483">
        <v>35.200000000000003</v>
      </c>
      <c r="P483">
        <v>0</v>
      </c>
    </row>
    <row r="484" spans="1:16" x14ac:dyDescent="0.25">
      <c r="A484" s="1">
        <v>33721.5</v>
      </c>
      <c r="B484">
        <v>30.31</v>
      </c>
      <c r="C484">
        <v>78.010000000000005</v>
      </c>
      <c r="D484">
        <v>1.5041014999999999E-4</v>
      </c>
      <c r="E484">
        <v>278.64294000000001</v>
      </c>
      <c r="F484">
        <f t="shared" si="14"/>
        <v>5.4929400000000328</v>
      </c>
      <c r="G484">
        <v>290.89420000000001</v>
      </c>
      <c r="H484">
        <v>27.411513962313499</v>
      </c>
      <c r="I484">
        <v>290.71336933217901</v>
      </c>
      <c r="J484">
        <f t="shared" si="15"/>
        <v>17.563369332179036</v>
      </c>
      <c r="K484">
        <v>302.14765262863602</v>
      </c>
      <c r="N484">
        <v>17.82104124</v>
      </c>
      <c r="O484">
        <v>35</v>
      </c>
      <c r="P484">
        <v>0</v>
      </c>
    </row>
    <row r="485" spans="1:16" x14ac:dyDescent="0.25">
      <c r="A485" s="1">
        <v>33722.5</v>
      </c>
      <c r="B485">
        <v>30.31</v>
      </c>
      <c r="C485">
        <v>78.010000000000005</v>
      </c>
      <c r="D485" s="2">
        <v>8.6808490000000007E-6</v>
      </c>
      <c r="E485">
        <v>277.52652</v>
      </c>
      <c r="F485">
        <f t="shared" si="14"/>
        <v>4.3765200000000277</v>
      </c>
      <c r="G485">
        <v>292.82227</v>
      </c>
      <c r="H485">
        <v>0.72143431297238902</v>
      </c>
      <c r="I485">
        <v>290.00622933552597</v>
      </c>
      <c r="J485">
        <f t="shared" si="15"/>
        <v>16.856229335525995</v>
      </c>
      <c r="K485">
        <v>303.23053554641001</v>
      </c>
      <c r="N485">
        <v>14.81972878</v>
      </c>
      <c r="O485">
        <v>35.700000000000003</v>
      </c>
      <c r="P485">
        <v>0</v>
      </c>
    </row>
    <row r="486" spans="1:16" x14ac:dyDescent="0.25">
      <c r="A486" s="1">
        <v>33723.5</v>
      </c>
      <c r="B486">
        <v>30.31</v>
      </c>
      <c r="C486">
        <v>78.010000000000005</v>
      </c>
      <c r="D486" s="2">
        <v>3.3566463999999999E-6</v>
      </c>
      <c r="E486">
        <v>278.16753999999997</v>
      </c>
      <c r="F486">
        <f t="shared" si="14"/>
        <v>5.0175399999999968</v>
      </c>
      <c r="G486">
        <v>293.40539999999999</v>
      </c>
      <c r="H486">
        <v>0</v>
      </c>
      <c r="I486">
        <v>290.820058602416</v>
      </c>
      <c r="J486">
        <f t="shared" si="15"/>
        <v>17.67005860241602</v>
      </c>
      <c r="K486">
        <v>303.66396353295301</v>
      </c>
      <c r="N486">
        <v>9.6374466900000009</v>
      </c>
      <c r="O486">
        <v>35.6</v>
      </c>
      <c r="P486">
        <v>0</v>
      </c>
    </row>
    <row r="487" spans="1:16" x14ac:dyDescent="0.25">
      <c r="A487" s="1">
        <v>33724.5</v>
      </c>
      <c r="B487">
        <v>30.31</v>
      </c>
      <c r="C487">
        <v>78.010000000000005</v>
      </c>
      <c r="D487" s="2">
        <v>3.5863504999999998E-7</v>
      </c>
      <c r="E487">
        <v>280.71573000000001</v>
      </c>
      <c r="F487">
        <f t="shared" si="14"/>
        <v>7.5657300000000305</v>
      </c>
      <c r="G487">
        <v>293.81725999999998</v>
      </c>
      <c r="H487">
        <v>0</v>
      </c>
      <c r="I487">
        <v>292.381707761396</v>
      </c>
      <c r="J487">
        <f t="shared" si="15"/>
        <v>19.231707761396024</v>
      </c>
      <c r="K487">
        <v>304.00986059567498</v>
      </c>
      <c r="N487">
        <v>7.8742078629999996</v>
      </c>
      <c r="O487">
        <v>34.6</v>
      </c>
      <c r="P487">
        <v>0</v>
      </c>
    </row>
    <row r="488" spans="1:16" x14ac:dyDescent="0.25">
      <c r="A488" s="1">
        <v>33725.5</v>
      </c>
      <c r="B488">
        <v>30.31</v>
      </c>
      <c r="C488">
        <v>78.010000000000005</v>
      </c>
      <c r="D488" s="2">
        <v>5.6370889999999999E-7</v>
      </c>
      <c r="E488">
        <v>279.02103</v>
      </c>
      <c r="F488">
        <f t="shared" si="14"/>
        <v>5.8710300000000188</v>
      </c>
      <c r="G488">
        <v>293.99477999999999</v>
      </c>
      <c r="H488">
        <v>0</v>
      </c>
      <c r="I488">
        <v>291.79067574368798</v>
      </c>
      <c r="J488">
        <f t="shared" si="15"/>
        <v>18.640675743688007</v>
      </c>
      <c r="K488">
        <v>304.26021734436398</v>
      </c>
      <c r="N488">
        <v>9.4792530060000004</v>
      </c>
      <c r="O488">
        <v>32.4</v>
      </c>
      <c r="P488">
        <v>0</v>
      </c>
    </row>
    <row r="489" spans="1:16" x14ac:dyDescent="0.25">
      <c r="A489" s="1">
        <v>33726.5</v>
      </c>
      <c r="B489">
        <v>30.31</v>
      </c>
      <c r="C489">
        <v>78.010000000000005</v>
      </c>
      <c r="D489" s="2">
        <v>8.6241350000000005E-7</v>
      </c>
      <c r="E489">
        <v>278.37779999999998</v>
      </c>
      <c r="F489">
        <f t="shared" si="14"/>
        <v>5.227800000000002</v>
      </c>
      <c r="G489">
        <v>294.14733999999999</v>
      </c>
      <c r="H489">
        <v>0</v>
      </c>
      <c r="I489">
        <v>291.26584324609598</v>
      </c>
      <c r="J489">
        <f t="shared" si="15"/>
        <v>18.115843246096006</v>
      </c>
      <c r="K489">
        <v>304.23338862109802</v>
      </c>
      <c r="N489">
        <v>13.819706</v>
      </c>
      <c r="O489">
        <v>33</v>
      </c>
      <c r="P489">
        <v>0</v>
      </c>
    </row>
    <row r="490" spans="1:16" x14ac:dyDescent="0.25">
      <c r="A490" s="1">
        <v>33727.5</v>
      </c>
      <c r="B490">
        <v>30.31</v>
      </c>
      <c r="C490">
        <v>78.010000000000005</v>
      </c>
      <c r="D490" s="2">
        <v>1.7737865999999999E-5</v>
      </c>
      <c r="E490">
        <v>277.59575999999998</v>
      </c>
      <c r="F490">
        <f t="shared" si="14"/>
        <v>4.445760000000007</v>
      </c>
      <c r="G490">
        <v>293.81348000000003</v>
      </c>
      <c r="H490">
        <v>1.8734861525989199</v>
      </c>
      <c r="I490">
        <v>290.494410089035</v>
      </c>
      <c r="J490">
        <f t="shared" si="15"/>
        <v>17.344410089035023</v>
      </c>
      <c r="K490">
        <v>304.01293138628802</v>
      </c>
      <c r="N490">
        <v>17.32090182</v>
      </c>
      <c r="O490">
        <v>31.8</v>
      </c>
      <c r="P490">
        <v>0</v>
      </c>
    </row>
    <row r="491" spans="1:16" x14ac:dyDescent="0.25">
      <c r="A491" s="1">
        <v>33728.5</v>
      </c>
      <c r="B491">
        <v>30.31</v>
      </c>
      <c r="C491">
        <v>78.010000000000005</v>
      </c>
      <c r="D491" s="2">
        <v>1.5076969999999999E-5</v>
      </c>
      <c r="E491">
        <v>277.3766</v>
      </c>
      <c r="F491">
        <f t="shared" si="14"/>
        <v>4.226600000000019</v>
      </c>
      <c r="G491">
        <v>293.51132000000001</v>
      </c>
      <c r="H491">
        <v>2.0017929428367398</v>
      </c>
      <c r="I491">
        <v>290.19827174862797</v>
      </c>
      <c r="J491">
        <f t="shared" si="15"/>
        <v>17.048271748627997</v>
      </c>
      <c r="K491">
        <v>303.75845210659799</v>
      </c>
      <c r="N491">
        <v>18.738929809999998</v>
      </c>
      <c r="O491">
        <v>29.9</v>
      </c>
      <c r="P491">
        <v>0</v>
      </c>
    </row>
    <row r="492" spans="1:16" x14ac:dyDescent="0.25">
      <c r="A492" s="1">
        <v>33729.5</v>
      </c>
      <c r="B492">
        <v>30.31</v>
      </c>
      <c r="C492">
        <v>78.010000000000005</v>
      </c>
      <c r="D492" s="2">
        <v>2.7207087999999998E-6</v>
      </c>
      <c r="E492">
        <v>277.49765000000002</v>
      </c>
      <c r="F492">
        <f t="shared" si="14"/>
        <v>4.3476500000000442</v>
      </c>
      <c r="G492">
        <v>293.16458</v>
      </c>
      <c r="H492">
        <v>0</v>
      </c>
      <c r="I492">
        <v>290.25787910811101</v>
      </c>
      <c r="J492">
        <f t="shared" si="15"/>
        <v>17.107879108111035</v>
      </c>
      <c r="K492">
        <v>303.50833332552202</v>
      </c>
      <c r="N492">
        <v>20.12421685</v>
      </c>
      <c r="O492">
        <v>30.4</v>
      </c>
      <c r="P492">
        <v>0</v>
      </c>
    </row>
    <row r="493" spans="1:16" x14ac:dyDescent="0.25">
      <c r="A493" s="1">
        <v>33730.5</v>
      </c>
      <c r="B493">
        <v>30.31</v>
      </c>
      <c r="C493">
        <v>78.010000000000005</v>
      </c>
      <c r="D493" s="2">
        <v>4.8938160000000001E-6</v>
      </c>
      <c r="E493">
        <v>277.81796000000003</v>
      </c>
      <c r="F493">
        <f t="shared" si="14"/>
        <v>4.6679600000000505</v>
      </c>
      <c r="G493">
        <v>293.52620000000002</v>
      </c>
      <c r="H493">
        <v>8.1625096447676307E-2</v>
      </c>
      <c r="I493">
        <v>290.45309387277098</v>
      </c>
      <c r="J493">
        <f t="shared" si="15"/>
        <v>17.303093872771001</v>
      </c>
      <c r="K493">
        <v>303.844959709607</v>
      </c>
      <c r="N493">
        <v>20.045152730000002</v>
      </c>
      <c r="O493">
        <v>32.9</v>
      </c>
      <c r="P493">
        <v>0</v>
      </c>
    </row>
    <row r="494" spans="1:16" x14ac:dyDescent="0.25">
      <c r="A494" s="1">
        <v>33731.5</v>
      </c>
      <c r="B494">
        <v>30.31</v>
      </c>
      <c r="C494">
        <v>78.010000000000005</v>
      </c>
      <c r="D494" s="2">
        <v>2.7738788E-5</v>
      </c>
      <c r="E494">
        <v>277.58066000000002</v>
      </c>
      <c r="F494">
        <f t="shared" si="14"/>
        <v>4.4306600000000458</v>
      </c>
      <c r="G494">
        <v>293.4434</v>
      </c>
      <c r="H494">
        <v>4.4215404348897396</v>
      </c>
      <c r="I494">
        <v>290.493703006445</v>
      </c>
      <c r="J494">
        <f t="shared" si="15"/>
        <v>17.343703006445025</v>
      </c>
      <c r="K494">
        <v>304.24487561710703</v>
      </c>
      <c r="N494">
        <v>19.936800989999998</v>
      </c>
      <c r="O494">
        <v>35.5</v>
      </c>
      <c r="P494">
        <v>0</v>
      </c>
    </row>
    <row r="495" spans="1:16" x14ac:dyDescent="0.25">
      <c r="A495" s="1">
        <v>33732.5</v>
      </c>
      <c r="B495">
        <v>30.31</v>
      </c>
      <c r="C495">
        <v>78.010000000000005</v>
      </c>
      <c r="D495" s="2">
        <v>4.5437320000000003E-6</v>
      </c>
      <c r="E495">
        <v>278.11322000000001</v>
      </c>
      <c r="F495">
        <f t="shared" si="14"/>
        <v>4.9632200000000353</v>
      </c>
      <c r="G495">
        <v>294.76546999999999</v>
      </c>
      <c r="H495">
        <v>5.8904914892859303E-2</v>
      </c>
      <c r="I495">
        <v>291.244080665409</v>
      </c>
      <c r="J495">
        <f t="shared" si="15"/>
        <v>18.094080665409024</v>
      </c>
      <c r="K495">
        <v>304.85345682367199</v>
      </c>
      <c r="N495">
        <v>19.69528991</v>
      </c>
      <c r="O495">
        <v>35.9</v>
      </c>
      <c r="P495">
        <v>0</v>
      </c>
    </row>
    <row r="496" spans="1:16" x14ac:dyDescent="0.25">
      <c r="A496" s="1">
        <v>33733.5</v>
      </c>
      <c r="B496">
        <v>30.31</v>
      </c>
      <c r="C496">
        <v>78.010000000000005</v>
      </c>
      <c r="D496" s="2">
        <v>5.5174696E-6</v>
      </c>
      <c r="E496">
        <v>279.43927000000002</v>
      </c>
      <c r="F496">
        <f t="shared" si="14"/>
        <v>6.2892700000000445</v>
      </c>
      <c r="G496">
        <v>296.31457999999998</v>
      </c>
      <c r="H496">
        <v>0.10238549276502799</v>
      </c>
      <c r="I496">
        <v>292.10217871344202</v>
      </c>
      <c r="J496">
        <f t="shared" si="15"/>
        <v>18.952178713442038</v>
      </c>
      <c r="K496">
        <v>306.00229157856597</v>
      </c>
      <c r="N496">
        <v>18.54170135</v>
      </c>
      <c r="O496">
        <v>36.6</v>
      </c>
      <c r="P496">
        <v>0</v>
      </c>
    </row>
    <row r="497" spans="1:16" x14ac:dyDescent="0.25">
      <c r="A497" s="1">
        <v>33734.5</v>
      </c>
      <c r="B497">
        <v>30.31</v>
      </c>
      <c r="C497">
        <v>78.010000000000005</v>
      </c>
      <c r="D497" s="2">
        <v>1.3721314E-7</v>
      </c>
      <c r="E497">
        <v>280.65710000000001</v>
      </c>
      <c r="F497">
        <f t="shared" si="14"/>
        <v>7.5071000000000367</v>
      </c>
      <c r="G497">
        <v>296.91196000000002</v>
      </c>
      <c r="H497">
        <v>0</v>
      </c>
      <c r="I497">
        <v>292.99372807773</v>
      </c>
      <c r="J497">
        <f t="shared" si="15"/>
        <v>19.84372807773002</v>
      </c>
      <c r="K497">
        <v>306.38922754057501</v>
      </c>
      <c r="N497">
        <v>16.417487529999999</v>
      </c>
      <c r="O497">
        <v>36.9</v>
      </c>
      <c r="P497">
        <v>0</v>
      </c>
    </row>
    <row r="498" spans="1:16" x14ac:dyDescent="0.25">
      <c r="A498" s="1">
        <v>33735.5</v>
      </c>
      <c r="B498">
        <v>30.31</v>
      </c>
      <c r="C498">
        <v>78.010000000000005</v>
      </c>
      <c r="D498" s="2">
        <v>7.4837619999999996E-7</v>
      </c>
      <c r="E498">
        <v>281.60180000000003</v>
      </c>
      <c r="F498">
        <f t="shared" si="14"/>
        <v>8.4518000000000484</v>
      </c>
      <c r="G498">
        <v>297.99576000000002</v>
      </c>
      <c r="H498">
        <v>0</v>
      </c>
      <c r="I498">
        <v>293.54976185024202</v>
      </c>
      <c r="J498">
        <f t="shared" si="15"/>
        <v>20.399761850242044</v>
      </c>
      <c r="K498">
        <v>307.029041714019</v>
      </c>
      <c r="N498">
        <v>16.090893789999999</v>
      </c>
      <c r="O498">
        <v>37.700000000000003</v>
      </c>
      <c r="P498">
        <v>0</v>
      </c>
    </row>
    <row r="499" spans="1:16" x14ac:dyDescent="0.25">
      <c r="A499" s="1">
        <v>33736.5</v>
      </c>
      <c r="B499">
        <v>30.31</v>
      </c>
      <c r="C499">
        <v>78.010000000000005</v>
      </c>
      <c r="D499" s="2">
        <v>3.1634364999999999E-6</v>
      </c>
      <c r="E499">
        <v>282.11757999999998</v>
      </c>
      <c r="F499">
        <f t="shared" si="14"/>
        <v>8.9675799999999981</v>
      </c>
      <c r="G499">
        <v>298.42133000000001</v>
      </c>
      <c r="H499">
        <v>0</v>
      </c>
      <c r="I499">
        <v>293.72541803166803</v>
      </c>
      <c r="J499">
        <f t="shared" si="15"/>
        <v>20.57541803166805</v>
      </c>
      <c r="K499">
        <v>307.22210344001502</v>
      </c>
      <c r="N499">
        <v>17.348316480000001</v>
      </c>
      <c r="O499">
        <v>37.799999999999997</v>
      </c>
      <c r="P499">
        <v>0</v>
      </c>
    </row>
    <row r="500" spans="1:16" x14ac:dyDescent="0.25">
      <c r="A500" s="1">
        <v>33737.5</v>
      </c>
      <c r="B500">
        <v>30.31</v>
      </c>
      <c r="C500">
        <v>78.010000000000005</v>
      </c>
      <c r="D500" s="2">
        <v>2.2157546E-7</v>
      </c>
      <c r="E500">
        <v>280.69168000000002</v>
      </c>
      <c r="F500">
        <f t="shared" si="14"/>
        <v>7.5416800000000421</v>
      </c>
      <c r="G500">
        <v>296.52724999999998</v>
      </c>
      <c r="H500">
        <v>0</v>
      </c>
      <c r="I500">
        <v>292.78938677117401</v>
      </c>
      <c r="J500">
        <f t="shared" si="15"/>
        <v>19.639386771174031</v>
      </c>
      <c r="K500">
        <v>305.87491171954099</v>
      </c>
      <c r="N500">
        <v>18.32512659</v>
      </c>
      <c r="O500">
        <v>38.799999999999997</v>
      </c>
      <c r="P500">
        <v>0</v>
      </c>
    </row>
    <row r="501" spans="1:16" x14ac:dyDescent="0.25">
      <c r="A501" s="1">
        <v>33738.5</v>
      </c>
      <c r="B501">
        <v>30.31</v>
      </c>
      <c r="C501">
        <v>78.010000000000005</v>
      </c>
      <c r="D501" s="2">
        <v>5.0409573999999999E-9</v>
      </c>
      <c r="E501">
        <v>280.44457999999997</v>
      </c>
      <c r="F501">
        <f t="shared" si="14"/>
        <v>7.2945799999999963</v>
      </c>
      <c r="G501">
        <v>295.76961999999997</v>
      </c>
      <c r="H501">
        <v>0</v>
      </c>
      <c r="I501">
        <v>292.59834034468003</v>
      </c>
      <c r="J501">
        <f t="shared" si="15"/>
        <v>19.448340344680048</v>
      </c>
      <c r="K501">
        <v>305.38868892311802</v>
      </c>
      <c r="N501">
        <v>18.260106660000002</v>
      </c>
      <c r="O501">
        <v>39</v>
      </c>
      <c r="P501">
        <v>0</v>
      </c>
    </row>
    <row r="502" spans="1:16" x14ac:dyDescent="0.25">
      <c r="A502" s="1">
        <v>33739.5</v>
      </c>
      <c r="B502">
        <v>30.31</v>
      </c>
      <c r="C502">
        <v>78.010000000000005</v>
      </c>
      <c r="D502" s="2">
        <v>2.5434898999999998E-9</v>
      </c>
      <c r="E502">
        <v>280.54381999999998</v>
      </c>
      <c r="F502">
        <f t="shared" si="14"/>
        <v>7.3938200000000052</v>
      </c>
      <c r="G502">
        <v>296.06995000000001</v>
      </c>
      <c r="H502">
        <v>0</v>
      </c>
      <c r="I502">
        <v>292.70560532362299</v>
      </c>
      <c r="J502">
        <f t="shared" si="15"/>
        <v>19.555605323623013</v>
      </c>
      <c r="K502">
        <v>305.636889221692</v>
      </c>
      <c r="N502">
        <v>18.098769000000001</v>
      </c>
      <c r="O502">
        <v>38.200000000000003</v>
      </c>
      <c r="P502">
        <v>0</v>
      </c>
    </row>
    <row r="503" spans="1:16" x14ac:dyDescent="0.25">
      <c r="A503" s="1">
        <v>33740.5</v>
      </c>
      <c r="B503">
        <v>30.31</v>
      </c>
      <c r="C503">
        <v>78.010000000000005</v>
      </c>
      <c r="D503" s="2">
        <v>1.8499937000000001E-9</v>
      </c>
      <c r="E503">
        <v>280.31594999999999</v>
      </c>
      <c r="F503">
        <f t="shared" si="14"/>
        <v>7.1659500000000094</v>
      </c>
      <c r="G503">
        <v>296.25069999999999</v>
      </c>
      <c r="H503">
        <v>0</v>
      </c>
      <c r="I503">
        <v>292.65505472512098</v>
      </c>
      <c r="J503">
        <f t="shared" si="15"/>
        <v>19.505054725120999</v>
      </c>
      <c r="K503">
        <v>305.855004336614</v>
      </c>
      <c r="N503">
        <v>16.824287550000001</v>
      </c>
      <c r="O503">
        <v>37.4</v>
      </c>
      <c r="P503">
        <v>3.6596358520000001</v>
      </c>
    </row>
    <row r="504" spans="1:16" x14ac:dyDescent="0.25">
      <c r="A504" s="1">
        <v>33741.5</v>
      </c>
      <c r="B504">
        <v>30.31</v>
      </c>
      <c r="C504">
        <v>78.010000000000005</v>
      </c>
      <c r="D504" s="2">
        <v>1.2687937000000001E-9</v>
      </c>
      <c r="E504">
        <v>280.88004000000001</v>
      </c>
      <c r="F504">
        <f t="shared" si="14"/>
        <v>7.7300400000000309</v>
      </c>
      <c r="G504">
        <v>297.649</v>
      </c>
      <c r="H504">
        <v>0</v>
      </c>
      <c r="I504">
        <v>292.91954703736701</v>
      </c>
      <c r="J504">
        <f t="shared" si="15"/>
        <v>19.769547037367033</v>
      </c>
      <c r="K504">
        <v>306.97503435001698</v>
      </c>
      <c r="N504">
        <v>17.138345139999998</v>
      </c>
      <c r="O504">
        <v>35.700000000000003</v>
      </c>
      <c r="P504">
        <v>4.171692255</v>
      </c>
    </row>
    <row r="505" spans="1:16" x14ac:dyDescent="0.25">
      <c r="A505" s="1">
        <v>33742.5</v>
      </c>
      <c r="B505">
        <v>30.31</v>
      </c>
      <c r="C505">
        <v>78.010000000000005</v>
      </c>
      <c r="D505" s="2">
        <v>1.1957685E-9</v>
      </c>
      <c r="E505">
        <v>282.64382999999998</v>
      </c>
      <c r="F505">
        <f t="shared" si="14"/>
        <v>9.4938300000000027</v>
      </c>
      <c r="G505">
        <v>297.73757999999998</v>
      </c>
      <c r="H505">
        <v>0</v>
      </c>
      <c r="I505">
        <v>293.88769456205603</v>
      </c>
      <c r="J505">
        <f t="shared" si="15"/>
        <v>20.737694562056049</v>
      </c>
      <c r="K505">
        <v>307.03064597126797</v>
      </c>
      <c r="N505">
        <v>17.244893009999998</v>
      </c>
      <c r="O505">
        <v>35.4</v>
      </c>
      <c r="P505">
        <v>5.022490715</v>
      </c>
    </row>
    <row r="506" spans="1:16" x14ac:dyDescent="0.25">
      <c r="A506" s="1">
        <v>33743.5</v>
      </c>
      <c r="B506">
        <v>30.31</v>
      </c>
      <c r="C506">
        <v>78.010000000000005</v>
      </c>
      <c r="D506" s="2">
        <v>6.1532089999999996E-7</v>
      </c>
      <c r="E506">
        <v>284.77255000000002</v>
      </c>
      <c r="F506">
        <f t="shared" si="14"/>
        <v>11.622550000000047</v>
      </c>
      <c r="G506">
        <v>294.22174000000001</v>
      </c>
      <c r="H506">
        <v>0</v>
      </c>
      <c r="I506">
        <v>294.982448468938</v>
      </c>
      <c r="J506">
        <f t="shared" si="15"/>
        <v>21.832448468938026</v>
      </c>
      <c r="K506">
        <v>304.96519929190401</v>
      </c>
      <c r="N506">
        <v>18.06778834</v>
      </c>
      <c r="O506">
        <v>33.700000000000003</v>
      </c>
      <c r="P506">
        <v>2.3327809199999998</v>
      </c>
    </row>
    <row r="507" spans="1:16" x14ac:dyDescent="0.25">
      <c r="A507" s="1">
        <v>33744.5</v>
      </c>
      <c r="B507">
        <v>30.31</v>
      </c>
      <c r="C507">
        <v>78.010000000000005</v>
      </c>
      <c r="D507" s="2">
        <v>1.3636668E-6</v>
      </c>
      <c r="E507">
        <v>282.73212000000001</v>
      </c>
      <c r="F507">
        <f t="shared" si="14"/>
        <v>9.5821200000000317</v>
      </c>
      <c r="G507">
        <v>291.21343999999999</v>
      </c>
      <c r="H507">
        <v>0</v>
      </c>
      <c r="I507">
        <v>293.81966434034803</v>
      </c>
      <c r="J507">
        <f t="shared" si="15"/>
        <v>20.669664340348049</v>
      </c>
      <c r="K507">
        <v>302.80695765234998</v>
      </c>
      <c r="N507">
        <v>20.087343740000001</v>
      </c>
      <c r="O507">
        <v>34.1</v>
      </c>
      <c r="P507">
        <v>0</v>
      </c>
    </row>
    <row r="508" spans="1:16" x14ac:dyDescent="0.25">
      <c r="A508" s="1">
        <v>33745.5</v>
      </c>
      <c r="B508">
        <v>30.31</v>
      </c>
      <c r="C508">
        <v>78.010000000000005</v>
      </c>
      <c r="D508" s="2">
        <v>6.2295560000000001E-6</v>
      </c>
      <c r="E508">
        <v>279.99462999999997</v>
      </c>
      <c r="F508">
        <f t="shared" si="14"/>
        <v>6.8446299999999951</v>
      </c>
      <c r="G508">
        <v>291.81808000000001</v>
      </c>
      <c r="H508">
        <v>0.22007774608238301</v>
      </c>
      <c r="I508">
        <v>292.37292306768899</v>
      </c>
      <c r="J508">
        <f t="shared" si="15"/>
        <v>19.22292306768901</v>
      </c>
      <c r="K508">
        <v>303.00624210308501</v>
      </c>
      <c r="N508">
        <v>21.003480119999999</v>
      </c>
      <c r="O508">
        <v>35.1</v>
      </c>
      <c r="P508">
        <v>0</v>
      </c>
    </row>
    <row r="509" spans="1:16" x14ac:dyDescent="0.25">
      <c r="A509" s="1">
        <v>33746.5</v>
      </c>
      <c r="B509">
        <v>30.31</v>
      </c>
      <c r="C509">
        <v>78.010000000000005</v>
      </c>
      <c r="D509" s="2">
        <v>2.9486090000000001E-6</v>
      </c>
      <c r="E509">
        <v>277.05950000000001</v>
      </c>
      <c r="F509">
        <f t="shared" si="14"/>
        <v>3.9095000000000368</v>
      </c>
      <c r="G509">
        <v>293.16849999999999</v>
      </c>
      <c r="H509">
        <v>0</v>
      </c>
      <c r="I509">
        <v>290.36795286508197</v>
      </c>
      <c r="J509">
        <f t="shared" si="15"/>
        <v>17.217952865081998</v>
      </c>
      <c r="K509">
        <v>303.8283611576</v>
      </c>
      <c r="N509">
        <v>21.55781034</v>
      </c>
      <c r="O509">
        <v>35.200000000000003</v>
      </c>
      <c r="P509">
        <v>0</v>
      </c>
    </row>
    <row r="510" spans="1:16" x14ac:dyDescent="0.25">
      <c r="A510" s="1">
        <v>33747.5</v>
      </c>
      <c r="B510">
        <v>30.31</v>
      </c>
      <c r="C510">
        <v>78.010000000000005</v>
      </c>
      <c r="D510" s="2">
        <v>8.8730183999999996E-7</v>
      </c>
      <c r="E510">
        <v>277.15042</v>
      </c>
      <c r="F510">
        <f t="shared" si="14"/>
        <v>4.0004200000000196</v>
      </c>
      <c r="G510">
        <v>294.21346999999997</v>
      </c>
      <c r="H510">
        <v>0</v>
      </c>
      <c r="I510">
        <v>290.41573082449901</v>
      </c>
      <c r="J510">
        <f t="shared" si="15"/>
        <v>17.26573082449903</v>
      </c>
      <c r="K510">
        <v>304.41647491142402</v>
      </c>
      <c r="N510">
        <v>21.587488090000001</v>
      </c>
      <c r="O510">
        <v>35.4</v>
      </c>
      <c r="P510">
        <v>0</v>
      </c>
    </row>
    <row r="511" spans="1:16" x14ac:dyDescent="0.25">
      <c r="A511" s="1">
        <v>33748.5</v>
      </c>
      <c r="B511">
        <v>30.31</v>
      </c>
      <c r="C511">
        <v>78.010000000000005</v>
      </c>
      <c r="D511" s="2">
        <v>1.0090814E-9</v>
      </c>
      <c r="E511">
        <v>280.26474000000002</v>
      </c>
      <c r="F511">
        <f t="shared" si="14"/>
        <v>7.1147400000000403</v>
      </c>
      <c r="G511">
        <v>296.07162</v>
      </c>
      <c r="H511">
        <v>0</v>
      </c>
      <c r="I511">
        <v>292.773496375452</v>
      </c>
      <c r="J511">
        <f t="shared" si="15"/>
        <v>19.623496375452021</v>
      </c>
      <c r="K511">
        <v>305.69724470114801</v>
      </c>
      <c r="N511">
        <v>21.800636350000001</v>
      </c>
      <c r="O511">
        <v>32.700000000000003</v>
      </c>
      <c r="P511">
        <v>0</v>
      </c>
    </row>
    <row r="512" spans="1:16" x14ac:dyDescent="0.25">
      <c r="A512" s="1">
        <v>33749.5</v>
      </c>
      <c r="B512">
        <v>30.31</v>
      </c>
      <c r="C512">
        <v>78.010000000000005</v>
      </c>
      <c r="D512" s="2">
        <v>1.0815205999999999E-7</v>
      </c>
      <c r="E512">
        <v>281.9837</v>
      </c>
      <c r="F512">
        <f t="shared" si="14"/>
        <v>8.8337000000000216</v>
      </c>
      <c r="G512">
        <v>296.78967</v>
      </c>
      <c r="H512">
        <v>0</v>
      </c>
      <c r="I512">
        <v>293.49225666477599</v>
      </c>
      <c r="J512">
        <f t="shared" si="15"/>
        <v>20.342256664776016</v>
      </c>
      <c r="K512">
        <v>306.23812875340599</v>
      </c>
      <c r="N512">
        <v>21.97079261</v>
      </c>
      <c r="O512">
        <v>32.6</v>
      </c>
      <c r="P512">
        <v>0</v>
      </c>
    </row>
    <row r="513" spans="1:16" x14ac:dyDescent="0.25">
      <c r="A513" s="1">
        <v>33750.5</v>
      </c>
      <c r="B513">
        <v>30.31</v>
      </c>
      <c r="C513">
        <v>78.010000000000005</v>
      </c>
      <c r="D513" s="2">
        <v>7.1944925000000006E-8</v>
      </c>
      <c r="E513">
        <v>281.86450000000002</v>
      </c>
      <c r="F513">
        <f t="shared" si="14"/>
        <v>8.7145000000000437</v>
      </c>
      <c r="G513">
        <v>296.18831999999998</v>
      </c>
      <c r="H513">
        <v>0</v>
      </c>
      <c r="I513">
        <v>293.672064216129</v>
      </c>
      <c r="J513">
        <f t="shared" si="15"/>
        <v>20.522064216129024</v>
      </c>
      <c r="K513">
        <v>305.85335016165601</v>
      </c>
      <c r="N513">
        <v>21.730660530000002</v>
      </c>
      <c r="O513">
        <v>34</v>
      </c>
      <c r="P513">
        <v>0</v>
      </c>
    </row>
    <row r="514" spans="1:16" x14ac:dyDescent="0.25">
      <c r="A514" s="1">
        <v>33751.5</v>
      </c>
      <c r="B514">
        <v>30.31</v>
      </c>
      <c r="C514">
        <v>78.010000000000005</v>
      </c>
      <c r="D514" s="2">
        <v>1.0269143000000001E-6</v>
      </c>
      <c r="E514">
        <v>281.75033999999999</v>
      </c>
      <c r="F514">
        <f t="shared" si="14"/>
        <v>8.600340000000017</v>
      </c>
      <c r="G514">
        <v>297.10556000000003</v>
      </c>
      <c r="H514">
        <v>0</v>
      </c>
      <c r="I514">
        <v>293.70041011308098</v>
      </c>
      <c r="J514">
        <f t="shared" si="15"/>
        <v>20.550410113081</v>
      </c>
      <c r="K514">
        <v>306.54248101323498</v>
      </c>
      <c r="N514">
        <v>21.135036169999999</v>
      </c>
      <c r="O514">
        <v>34.1</v>
      </c>
      <c r="P514">
        <v>0</v>
      </c>
    </row>
    <row r="515" spans="1:16" x14ac:dyDescent="0.25">
      <c r="A515" s="1">
        <v>33752.5</v>
      </c>
      <c r="B515">
        <v>30.31</v>
      </c>
      <c r="C515">
        <v>78.010000000000005</v>
      </c>
      <c r="D515" s="2">
        <v>9.599429000000001E-7</v>
      </c>
      <c r="E515">
        <v>282.37155000000001</v>
      </c>
      <c r="F515">
        <f t="shared" ref="F515:F578" si="16">(E515-273.15)</f>
        <v>9.2215500000000361</v>
      </c>
      <c r="G515">
        <v>298.05189999999999</v>
      </c>
      <c r="H515">
        <v>0</v>
      </c>
      <c r="I515">
        <v>294.05303511797899</v>
      </c>
      <c r="J515">
        <f t="shared" ref="J515:J578" si="17">(I515-273.15)</f>
        <v>20.903035117979016</v>
      </c>
      <c r="K515">
        <v>307.16053077830998</v>
      </c>
      <c r="N515">
        <v>21.118580600000001</v>
      </c>
      <c r="O515">
        <v>35.6</v>
      </c>
      <c r="P515">
        <v>0</v>
      </c>
    </row>
    <row r="516" spans="1:16" x14ac:dyDescent="0.25">
      <c r="A516" s="1">
        <v>33753.5</v>
      </c>
      <c r="B516">
        <v>30.31</v>
      </c>
      <c r="C516">
        <v>78.010000000000005</v>
      </c>
      <c r="D516" s="2">
        <v>1.8527531E-6</v>
      </c>
      <c r="E516">
        <v>282.55572999999998</v>
      </c>
      <c r="F516">
        <f t="shared" si="16"/>
        <v>9.4057300000000055</v>
      </c>
      <c r="G516">
        <v>298.88213999999999</v>
      </c>
      <c r="H516">
        <v>0</v>
      </c>
      <c r="I516">
        <v>294.06973165035902</v>
      </c>
      <c r="J516">
        <f t="shared" si="17"/>
        <v>20.91973165035904</v>
      </c>
      <c r="K516">
        <v>307.70279493503102</v>
      </c>
      <c r="N516">
        <v>21.290586300000001</v>
      </c>
      <c r="O516">
        <v>36.1</v>
      </c>
      <c r="P516">
        <v>0</v>
      </c>
    </row>
    <row r="517" spans="1:16" x14ac:dyDescent="0.25">
      <c r="A517" s="1">
        <v>33754.5</v>
      </c>
      <c r="B517">
        <v>30.31</v>
      </c>
      <c r="C517">
        <v>78.010000000000005</v>
      </c>
      <c r="D517" s="2">
        <v>2.2666786000000001E-6</v>
      </c>
      <c r="E517">
        <v>283.22314</v>
      </c>
      <c r="F517">
        <f t="shared" si="16"/>
        <v>10.073140000000024</v>
      </c>
      <c r="G517">
        <v>298.81331999999998</v>
      </c>
      <c r="H517">
        <v>0</v>
      </c>
      <c r="I517">
        <v>294.24470066201502</v>
      </c>
      <c r="J517">
        <f t="shared" si="17"/>
        <v>21.094700662015043</v>
      </c>
      <c r="K517">
        <v>307.78968220047602</v>
      </c>
      <c r="N517">
        <v>20.71828215</v>
      </c>
      <c r="O517">
        <v>34.1</v>
      </c>
      <c r="P517">
        <v>0.29807969699999998</v>
      </c>
    </row>
    <row r="518" spans="1:16" x14ac:dyDescent="0.25">
      <c r="A518" s="1">
        <v>33755.5</v>
      </c>
      <c r="B518">
        <v>30.31</v>
      </c>
      <c r="C518">
        <v>78.010000000000005</v>
      </c>
      <c r="D518" s="2">
        <v>5.6441744999999998E-8</v>
      </c>
      <c r="E518">
        <v>283.08294999999998</v>
      </c>
      <c r="F518">
        <f t="shared" si="16"/>
        <v>9.9329500000000053</v>
      </c>
      <c r="G518">
        <v>298.83816999999999</v>
      </c>
      <c r="H518">
        <v>0</v>
      </c>
      <c r="I518">
        <v>294.37705070676998</v>
      </c>
      <c r="J518">
        <f t="shared" si="17"/>
        <v>21.227050706770001</v>
      </c>
      <c r="K518">
        <v>308.14901048178098</v>
      </c>
      <c r="N518">
        <v>20.093909239999999</v>
      </c>
      <c r="O518">
        <v>35.200000000000003</v>
      </c>
      <c r="P518">
        <v>0.96781430300000004</v>
      </c>
    </row>
    <row r="519" spans="1:16" x14ac:dyDescent="0.25">
      <c r="A519" s="1">
        <v>33756.5</v>
      </c>
      <c r="B519">
        <v>30.31</v>
      </c>
      <c r="C519">
        <v>78.010000000000005</v>
      </c>
      <c r="D519" s="2">
        <v>8.2398240000000002E-10</v>
      </c>
      <c r="E519">
        <v>283.01015999999998</v>
      </c>
      <c r="F519">
        <f t="shared" si="16"/>
        <v>9.8601600000000076</v>
      </c>
      <c r="G519">
        <v>299.87529999999998</v>
      </c>
      <c r="H519">
        <v>0</v>
      </c>
      <c r="I519">
        <v>294.33429090419702</v>
      </c>
      <c r="J519">
        <f t="shared" si="17"/>
        <v>21.184290904197042</v>
      </c>
      <c r="K519">
        <v>308.89231975122402</v>
      </c>
      <c r="N519">
        <v>20.242392259999999</v>
      </c>
      <c r="O519">
        <v>36.9</v>
      </c>
      <c r="P519">
        <v>0</v>
      </c>
    </row>
    <row r="520" spans="1:16" x14ac:dyDescent="0.25">
      <c r="A520" s="1">
        <v>33757.5</v>
      </c>
      <c r="B520">
        <v>30.31</v>
      </c>
      <c r="C520">
        <v>78.010000000000005</v>
      </c>
      <c r="D520" s="2">
        <v>5.9554539999999996E-10</v>
      </c>
      <c r="E520">
        <v>284.0335</v>
      </c>
      <c r="F520">
        <f t="shared" si="16"/>
        <v>10.883500000000026</v>
      </c>
      <c r="G520">
        <v>300.87119999999999</v>
      </c>
      <c r="H520">
        <v>0</v>
      </c>
      <c r="I520">
        <v>294.73185044485598</v>
      </c>
      <c r="J520">
        <f t="shared" si="17"/>
        <v>21.581850444856002</v>
      </c>
      <c r="K520">
        <v>309.539590371381</v>
      </c>
      <c r="N520">
        <v>20.513238489999999</v>
      </c>
      <c r="O520">
        <v>38.299999999999997</v>
      </c>
      <c r="P520">
        <v>13.507035220000001</v>
      </c>
    </row>
    <row r="521" spans="1:16" x14ac:dyDescent="0.25">
      <c r="A521" s="1">
        <v>33758.5</v>
      </c>
      <c r="B521">
        <v>30.31</v>
      </c>
      <c r="C521">
        <v>78.010000000000005</v>
      </c>
      <c r="D521" s="2">
        <v>6.5295339999999998E-7</v>
      </c>
      <c r="E521">
        <v>284.73077000000001</v>
      </c>
      <c r="F521">
        <f t="shared" si="16"/>
        <v>11.58077000000003</v>
      </c>
      <c r="G521">
        <v>300.95904999999999</v>
      </c>
      <c r="H521">
        <v>0</v>
      </c>
      <c r="I521">
        <v>295.12112486445898</v>
      </c>
      <c r="J521">
        <f t="shared" si="17"/>
        <v>21.971124864459</v>
      </c>
      <c r="K521">
        <v>309.57185573986499</v>
      </c>
      <c r="N521">
        <v>18.183654870000002</v>
      </c>
      <c r="O521">
        <v>39.4</v>
      </c>
      <c r="P521">
        <v>55.504415510000001</v>
      </c>
    </row>
    <row r="522" spans="1:16" x14ac:dyDescent="0.25">
      <c r="A522" s="1">
        <v>33759.5</v>
      </c>
      <c r="B522">
        <v>30.31</v>
      </c>
      <c r="C522">
        <v>78.010000000000005</v>
      </c>
      <c r="D522" s="2">
        <v>3.8813353000000003E-9</v>
      </c>
      <c r="E522">
        <v>284.99847</v>
      </c>
      <c r="F522">
        <f t="shared" si="16"/>
        <v>11.84847000000002</v>
      </c>
      <c r="G522">
        <v>300.41854999999998</v>
      </c>
      <c r="H522">
        <v>0</v>
      </c>
      <c r="I522">
        <v>295.244726329103</v>
      </c>
      <c r="J522">
        <f t="shared" si="17"/>
        <v>22.094726329103025</v>
      </c>
      <c r="K522">
        <v>309.00320697551501</v>
      </c>
      <c r="N522">
        <v>16.954706460000001</v>
      </c>
      <c r="O522">
        <v>39.5</v>
      </c>
      <c r="P522">
        <v>13.829134720000001</v>
      </c>
    </row>
    <row r="523" spans="1:16" x14ac:dyDescent="0.25">
      <c r="A523" s="1">
        <v>33760.5</v>
      </c>
      <c r="B523">
        <v>30.31</v>
      </c>
      <c r="C523">
        <v>78.010000000000005</v>
      </c>
      <c r="D523" s="2">
        <v>2.7986146999999999E-10</v>
      </c>
      <c r="E523">
        <v>285.25695999999999</v>
      </c>
      <c r="F523">
        <f t="shared" si="16"/>
        <v>12.106960000000015</v>
      </c>
      <c r="G523">
        <v>299.01799999999997</v>
      </c>
      <c r="H523">
        <v>0</v>
      </c>
      <c r="I523">
        <v>295.43359406290801</v>
      </c>
      <c r="J523">
        <f t="shared" si="17"/>
        <v>22.283594062908037</v>
      </c>
      <c r="K523">
        <v>307.71070085838898</v>
      </c>
      <c r="N523">
        <v>18.656725590000001</v>
      </c>
      <c r="O523">
        <v>39.700000000000003</v>
      </c>
      <c r="P523">
        <v>0</v>
      </c>
    </row>
    <row r="524" spans="1:16" x14ac:dyDescent="0.25">
      <c r="A524" s="1">
        <v>33761.5</v>
      </c>
      <c r="B524">
        <v>30.31</v>
      </c>
      <c r="C524">
        <v>78.010000000000005</v>
      </c>
      <c r="D524" s="2">
        <v>1.6035942E-10</v>
      </c>
      <c r="E524">
        <v>285.32711999999998</v>
      </c>
      <c r="F524">
        <f t="shared" si="16"/>
        <v>12.177120000000002</v>
      </c>
      <c r="G524">
        <v>297.13947000000002</v>
      </c>
      <c r="H524">
        <v>0</v>
      </c>
      <c r="I524">
        <v>295.39725829953198</v>
      </c>
      <c r="J524">
        <f t="shared" si="17"/>
        <v>22.247258299532007</v>
      </c>
      <c r="K524">
        <v>306.42852039952999</v>
      </c>
      <c r="N524">
        <v>19.778545990000001</v>
      </c>
      <c r="O524">
        <v>40.299999999999997</v>
      </c>
      <c r="P524">
        <v>0</v>
      </c>
    </row>
    <row r="525" spans="1:16" x14ac:dyDescent="0.25">
      <c r="A525" s="1">
        <v>33762.5</v>
      </c>
      <c r="B525">
        <v>30.31</v>
      </c>
      <c r="C525">
        <v>78.010000000000005</v>
      </c>
      <c r="D525" s="2">
        <v>5.9183973999999997E-10</v>
      </c>
      <c r="E525">
        <v>285.48050000000001</v>
      </c>
      <c r="F525">
        <f t="shared" si="16"/>
        <v>12.330500000000029</v>
      </c>
      <c r="G525">
        <v>295.7079</v>
      </c>
      <c r="H525">
        <v>0</v>
      </c>
      <c r="I525">
        <v>295.31907938894</v>
      </c>
      <c r="J525">
        <f t="shared" si="17"/>
        <v>22.16907938894002</v>
      </c>
      <c r="K525">
        <v>305.202236026631</v>
      </c>
      <c r="N525">
        <v>20.322540870000001</v>
      </c>
      <c r="O525">
        <v>40.1</v>
      </c>
      <c r="P525">
        <v>0</v>
      </c>
    </row>
    <row r="526" spans="1:16" x14ac:dyDescent="0.25">
      <c r="A526" s="1">
        <v>33763.5</v>
      </c>
      <c r="B526">
        <v>30.31</v>
      </c>
      <c r="C526">
        <v>78.010000000000005</v>
      </c>
      <c r="D526" s="2">
        <v>3.4938499999999998E-10</v>
      </c>
      <c r="E526">
        <v>284.97863999999998</v>
      </c>
      <c r="F526">
        <f t="shared" si="16"/>
        <v>11.828640000000007</v>
      </c>
      <c r="G526">
        <v>294.38819999999998</v>
      </c>
      <c r="H526">
        <v>0</v>
      </c>
      <c r="I526">
        <v>295.05044904092898</v>
      </c>
      <c r="J526">
        <f t="shared" si="17"/>
        <v>21.900449040929004</v>
      </c>
      <c r="K526">
        <v>304.273635000637</v>
      </c>
      <c r="N526">
        <v>20.60977776</v>
      </c>
      <c r="O526">
        <v>37.299999999999997</v>
      </c>
      <c r="P526">
        <v>0</v>
      </c>
    </row>
    <row r="527" spans="1:16" x14ac:dyDescent="0.25">
      <c r="A527" s="1">
        <v>33764.5</v>
      </c>
      <c r="B527">
        <v>30.31</v>
      </c>
      <c r="C527">
        <v>78.010000000000005</v>
      </c>
      <c r="D527" s="2">
        <v>9.7082519999999992E-9</v>
      </c>
      <c r="E527">
        <v>283.96802000000002</v>
      </c>
      <c r="F527">
        <f t="shared" si="16"/>
        <v>10.818020000000047</v>
      </c>
      <c r="G527">
        <v>295.26843000000002</v>
      </c>
      <c r="H527">
        <v>0</v>
      </c>
      <c r="I527">
        <v>294.44668978383902</v>
      </c>
      <c r="J527">
        <f t="shared" si="17"/>
        <v>21.296689783839042</v>
      </c>
      <c r="K527">
        <v>304.96231728701298</v>
      </c>
      <c r="N527">
        <v>20.33909001</v>
      </c>
      <c r="O527">
        <v>33.5</v>
      </c>
      <c r="P527">
        <v>0</v>
      </c>
    </row>
    <row r="528" spans="1:16" x14ac:dyDescent="0.25">
      <c r="A528" s="1">
        <v>33765.5</v>
      </c>
      <c r="B528">
        <v>30.31</v>
      </c>
      <c r="C528">
        <v>78.010000000000005</v>
      </c>
      <c r="D528" s="2">
        <v>1.8324959E-9</v>
      </c>
      <c r="E528">
        <v>283.41663</v>
      </c>
      <c r="F528">
        <f t="shared" si="16"/>
        <v>10.266630000000021</v>
      </c>
      <c r="G528">
        <v>297.80200000000002</v>
      </c>
      <c r="H528">
        <v>0</v>
      </c>
      <c r="I528">
        <v>294.36529073626798</v>
      </c>
      <c r="J528">
        <f t="shared" si="17"/>
        <v>21.215290736268003</v>
      </c>
      <c r="K528">
        <v>306.67333917181799</v>
      </c>
      <c r="N528">
        <v>19.720221009999999</v>
      </c>
      <c r="O528">
        <v>34.4</v>
      </c>
      <c r="P528">
        <v>0</v>
      </c>
    </row>
    <row r="529" spans="1:16" x14ac:dyDescent="0.25">
      <c r="A529" s="1">
        <v>33766.5</v>
      </c>
      <c r="B529">
        <v>30.31</v>
      </c>
      <c r="C529">
        <v>78.010000000000005</v>
      </c>
      <c r="D529" s="2">
        <v>7.258697E-10</v>
      </c>
      <c r="E529">
        <v>283.56792999999999</v>
      </c>
      <c r="F529">
        <f t="shared" si="16"/>
        <v>10.417930000000013</v>
      </c>
      <c r="G529">
        <v>299.11739999999998</v>
      </c>
      <c r="H529">
        <v>0</v>
      </c>
      <c r="I529">
        <v>294.41464589507501</v>
      </c>
      <c r="J529">
        <f t="shared" si="17"/>
        <v>21.264645895075034</v>
      </c>
      <c r="K529">
        <v>307.30284349777202</v>
      </c>
      <c r="N529">
        <v>20.102092979999998</v>
      </c>
      <c r="O529">
        <v>34.1</v>
      </c>
      <c r="P529">
        <v>0</v>
      </c>
    </row>
    <row r="530" spans="1:16" x14ac:dyDescent="0.25">
      <c r="A530" s="1">
        <v>33767.5</v>
      </c>
      <c r="B530">
        <v>30.31</v>
      </c>
      <c r="C530">
        <v>78.010000000000005</v>
      </c>
      <c r="D530" s="2">
        <v>1.8171416999999999E-9</v>
      </c>
      <c r="E530">
        <v>283.61153999999999</v>
      </c>
      <c r="F530">
        <f t="shared" si="16"/>
        <v>10.461540000000014</v>
      </c>
      <c r="G530">
        <v>299.79117000000002</v>
      </c>
      <c r="H530">
        <v>0</v>
      </c>
      <c r="I530">
        <v>294.44390359015699</v>
      </c>
      <c r="J530">
        <f t="shared" si="17"/>
        <v>21.293903590157015</v>
      </c>
      <c r="K530">
        <v>307.86598833276798</v>
      </c>
      <c r="N530">
        <v>20.143150429999999</v>
      </c>
      <c r="O530">
        <v>36.6</v>
      </c>
      <c r="P530">
        <v>0</v>
      </c>
    </row>
    <row r="531" spans="1:16" x14ac:dyDescent="0.25">
      <c r="A531" s="1">
        <v>33768.5</v>
      </c>
      <c r="B531">
        <v>30.31</v>
      </c>
      <c r="C531">
        <v>78.010000000000005</v>
      </c>
      <c r="D531" s="2">
        <v>1.9001733999999999E-9</v>
      </c>
      <c r="E531">
        <v>283.92516999999998</v>
      </c>
      <c r="F531">
        <f t="shared" si="16"/>
        <v>10.775170000000003</v>
      </c>
      <c r="G531">
        <v>300.36426</v>
      </c>
      <c r="H531">
        <v>0</v>
      </c>
      <c r="I531">
        <v>294.58644741768398</v>
      </c>
      <c r="J531">
        <f t="shared" si="17"/>
        <v>21.436447417684008</v>
      </c>
      <c r="K531">
        <v>308.51731064389003</v>
      </c>
      <c r="N531">
        <v>20.03684097</v>
      </c>
      <c r="O531">
        <v>38.1</v>
      </c>
      <c r="P531">
        <v>0</v>
      </c>
    </row>
    <row r="532" spans="1:16" x14ac:dyDescent="0.25">
      <c r="A532" s="1">
        <v>33769.5</v>
      </c>
      <c r="B532">
        <v>30.31</v>
      </c>
      <c r="C532">
        <v>78.010000000000005</v>
      </c>
      <c r="D532" s="2">
        <v>2.4937921999999998E-6</v>
      </c>
      <c r="E532">
        <v>284.30617999999998</v>
      </c>
      <c r="F532">
        <f t="shared" si="16"/>
        <v>11.156180000000006</v>
      </c>
      <c r="G532">
        <v>300.5926</v>
      </c>
      <c r="H532">
        <v>0</v>
      </c>
      <c r="I532">
        <v>294.82006768581698</v>
      </c>
      <c r="J532">
        <f t="shared" si="17"/>
        <v>21.670067685817003</v>
      </c>
      <c r="K532">
        <v>308.92651546242797</v>
      </c>
      <c r="N532">
        <v>20.20757137</v>
      </c>
      <c r="O532">
        <v>37.1</v>
      </c>
      <c r="P532">
        <v>0</v>
      </c>
    </row>
    <row r="533" spans="1:16" x14ac:dyDescent="0.25">
      <c r="A533" s="1">
        <v>33770.5</v>
      </c>
      <c r="B533">
        <v>30.31</v>
      </c>
      <c r="C533">
        <v>78.010000000000005</v>
      </c>
      <c r="D533" s="2">
        <v>8.9785909999999994E-6</v>
      </c>
      <c r="E533">
        <v>285.51276000000001</v>
      </c>
      <c r="F533">
        <f t="shared" si="16"/>
        <v>12.362760000000037</v>
      </c>
      <c r="G533">
        <v>300.72219999999999</v>
      </c>
      <c r="H533">
        <v>0.81988313099933596</v>
      </c>
      <c r="I533">
        <v>295.37947953287301</v>
      </c>
      <c r="J533">
        <f t="shared" si="17"/>
        <v>22.229479532873029</v>
      </c>
      <c r="K533">
        <v>309.11290808761402</v>
      </c>
      <c r="N533">
        <v>20.489729749999999</v>
      </c>
      <c r="O533">
        <v>37.299999999999997</v>
      </c>
      <c r="P533">
        <v>0</v>
      </c>
    </row>
    <row r="534" spans="1:16" x14ac:dyDescent="0.25">
      <c r="A534" s="1">
        <v>33771.5</v>
      </c>
      <c r="B534">
        <v>30.31</v>
      </c>
      <c r="C534">
        <v>78.010000000000005</v>
      </c>
      <c r="D534" s="2">
        <v>5.8749460000000003E-6</v>
      </c>
      <c r="E534">
        <v>285.41237999999998</v>
      </c>
      <c r="F534">
        <f t="shared" si="16"/>
        <v>12.262380000000007</v>
      </c>
      <c r="G534">
        <v>300.21368000000001</v>
      </c>
      <c r="H534">
        <v>0.210767118138072</v>
      </c>
      <c r="I534">
        <v>295.40610140064598</v>
      </c>
      <c r="J534">
        <f t="shared" si="17"/>
        <v>22.256101400646003</v>
      </c>
      <c r="K534">
        <v>308.71743918139703</v>
      </c>
      <c r="N534">
        <v>20.825743750000001</v>
      </c>
      <c r="O534">
        <v>36.6</v>
      </c>
      <c r="P534">
        <v>0</v>
      </c>
    </row>
    <row r="535" spans="1:16" x14ac:dyDescent="0.25">
      <c r="A535" s="1">
        <v>33772.5</v>
      </c>
      <c r="B535">
        <v>30.31</v>
      </c>
      <c r="C535">
        <v>78.010000000000005</v>
      </c>
      <c r="D535" s="2">
        <v>4.8954826000000004E-6</v>
      </c>
      <c r="E535">
        <v>284.31072999999998</v>
      </c>
      <c r="F535">
        <f t="shared" si="16"/>
        <v>11.160730000000001</v>
      </c>
      <c r="G535">
        <v>300.69970000000001</v>
      </c>
      <c r="H535">
        <v>7.5508823306185094E-2</v>
      </c>
      <c r="I535">
        <v>294.77349599328801</v>
      </c>
      <c r="J535">
        <f t="shared" si="17"/>
        <v>21.623495993288032</v>
      </c>
      <c r="K535">
        <v>309.10436654501399</v>
      </c>
      <c r="N535">
        <v>21.379466829999998</v>
      </c>
      <c r="O535">
        <v>36.5</v>
      </c>
      <c r="P535">
        <v>0</v>
      </c>
    </row>
    <row r="536" spans="1:16" x14ac:dyDescent="0.25">
      <c r="A536" s="1">
        <v>33773.5</v>
      </c>
      <c r="B536">
        <v>30.31</v>
      </c>
      <c r="C536">
        <v>78.010000000000005</v>
      </c>
      <c r="D536" s="2">
        <v>4.1081903999999998E-7</v>
      </c>
      <c r="E536">
        <v>283.90262000000001</v>
      </c>
      <c r="F536">
        <f t="shared" si="16"/>
        <v>10.752620000000036</v>
      </c>
      <c r="G536">
        <v>300.90604000000002</v>
      </c>
      <c r="H536">
        <v>0</v>
      </c>
      <c r="I536">
        <v>294.60221289283197</v>
      </c>
      <c r="J536">
        <f t="shared" si="17"/>
        <v>21.452212892831994</v>
      </c>
      <c r="K536">
        <v>309.01812427270198</v>
      </c>
      <c r="N536">
        <v>22.033209299999999</v>
      </c>
      <c r="O536">
        <v>35.4</v>
      </c>
      <c r="P536">
        <v>0</v>
      </c>
    </row>
    <row r="537" spans="1:16" x14ac:dyDescent="0.25">
      <c r="A537" s="1">
        <v>33774.5</v>
      </c>
      <c r="B537">
        <v>30.31</v>
      </c>
      <c r="C537">
        <v>78.010000000000005</v>
      </c>
      <c r="D537" s="2">
        <v>3.7301113000000001E-9</v>
      </c>
      <c r="E537">
        <v>284.10095000000001</v>
      </c>
      <c r="F537">
        <f t="shared" si="16"/>
        <v>10.950950000000034</v>
      </c>
      <c r="G537">
        <v>301.36754999999999</v>
      </c>
      <c r="H537">
        <v>0</v>
      </c>
      <c r="I537">
        <v>294.72236969812099</v>
      </c>
      <c r="J537">
        <f t="shared" si="17"/>
        <v>21.572369698121008</v>
      </c>
      <c r="K537">
        <v>309.66386825248702</v>
      </c>
      <c r="N537">
        <v>22.11597063</v>
      </c>
      <c r="O537">
        <v>34.299999999999997</v>
      </c>
      <c r="P537">
        <v>0</v>
      </c>
    </row>
    <row r="538" spans="1:16" x14ac:dyDescent="0.25">
      <c r="A538" s="1">
        <v>33775.5</v>
      </c>
      <c r="B538">
        <v>30.31</v>
      </c>
      <c r="C538">
        <v>78.010000000000005</v>
      </c>
      <c r="D538" s="2">
        <v>2.3654886999999999E-9</v>
      </c>
      <c r="E538">
        <v>284.81943000000001</v>
      </c>
      <c r="F538">
        <f t="shared" si="16"/>
        <v>11.669430000000034</v>
      </c>
      <c r="G538">
        <v>301.77193999999997</v>
      </c>
      <c r="H538">
        <v>0</v>
      </c>
      <c r="I538">
        <v>295.13962637185602</v>
      </c>
      <c r="J538">
        <f t="shared" si="17"/>
        <v>21.989626371856048</v>
      </c>
      <c r="K538">
        <v>310.111768829087</v>
      </c>
      <c r="N538">
        <v>21.982752609999999</v>
      </c>
      <c r="O538">
        <v>36.1</v>
      </c>
      <c r="P538">
        <v>0</v>
      </c>
    </row>
    <row r="539" spans="1:16" x14ac:dyDescent="0.25">
      <c r="A539" s="1">
        <v>33776.5</v>
      </c>
      <c r="B539">
        <v>30.31</v>
      </c>
      <c r="C539">
        <v>78.010000000000005</v>
      </c>
      <c r="D539" s="2">
        <v>1.6796451E-9</v>
      </c>
      <c r="E539">
        <v>285.21035999999998</v>
      </c>
      <c r="F539">
        <f t="shared" si="16"/>
        <v>12.060360000000003</v>
      </c>
      <c r="G539">
        <v>301.90730000000002</v>
      </c>
      <c r="H539">
        <v>0</v>
      </c>
      <c r="I539">
        <v>295.30283779461598</v>
      </c>
      <c r="J539">
        <f t="shared" si="17"/>
        <v>22.152837794616005</v>
      </c>
      <c r="K539">
        <v>310.32080474604498</v>
      </c>
      <c r="N539">
        <v>21.999205880000002</v>
      </c>
      <c r="O539">
        <v>34.799999999999997</v>
      </c>
      <c r="P539">
        <v>0</v>
      </c>
    </row>
    <row r="540" spans="1:16" x14ac:dyDescent="0.25">
      <c r="A540" s="1">
        <v>33777.5</v>
      </c>
      <c r="B540">
        <v>30.31</v>
      </c>
      <c r="C540">
        <v>78.010000000000005</v>
      </c>
      <c r="D540" s="2">
        <v>1.5187997999999999E-9</v>
      </c>
      <c r="E540">
        <v>285.10144000000003</v>
      </c>
      <c r="F540">
        <f t="shared" si="16"/>
        <v>11.951440000000048</v>
      </c>
      <c r="G540">
        <v>301.66485999999998</v>
      </c>
      <c r="H540">
        <v>0</v>
      </c>
      <c r="I540">
        <v>295.32534715803303</v>
      </c>
      <c r="J540">
        <f t="shared" si="17"/>
        <v>22.175347158033048</v>
      </c>
      <c r="K540">
        <v>310.16953906302899</v>
      </c>
      <c r="N540">
        <v>22.122718760000001</v>
      </c>
      <c r="O540">
        <v>35.6</v>
      </c>
      <c r="P540">
        <v>0</v>
      </c>
    </row>
    <row r="541" spans="1:16" x14ac:dyDescent="0.25">
      <c r="A541" s="1">
        <v>33778.5</v>
      </c>
      <c r="B541">
        <v>30.31</v>
      </c>
      <c r="C541">
        <v>78.010000000000005</v>
      </c>
      <c r="D541" s="2">
        <v>7.8278399999999993E-9</v>
      </c>
      <c r="E541">
        <v>285.33449999999999</v>
      </c>
      <c r="F541">
        <f t="shared" si="16"/>
        <v>12.184500000000014</v>
      </c>
      <c r="G541">
        <v>301.96875</v>
      </c>
      <c r="H541">
        <v>0</v>
      </c>
      <c r="I541">
        <v>295.52786158043199</v>
      </c>
      <c r="J541">
        <f t="shared" si="17"/>
        <v>22.377861580432011</v>
      </c>
      <c r="K541">
        <v>310.61651226453898</v>
      </c>
      <c r="N541">
        <v>22.304141699999999</v>
      </c>
      <c r="O541">
        <v>32.299999999999997</v>
      </c>
      <c r="P541">
        <v>0</v>
      </c>
    </row>
    <row r="542" spans="1:16" x14ac:dyDescent="0.25">
      <c r="A542" s="1">
        <v>33779.5</v>
      </c>
      <c r="B542">
        <v>30.31</v>
      </c>
      <c r="C542">
        <v>78.010000000000005</v>
      </c>
      <c r="D542" s="2">
        <v>1.9999563999999999E-9</v>
      </c>
      <c r="E542">
        <v>286.02332000000001</v>
      </c>
      <c r="F542">
        <f t="shared" si="16"/>
        <v>12.873320000000035</v>
      </c>
      <c r="G542">
        <v>302.13065</v>
      </c>
      <c r="H542">
        <v>0</v>
      </c>
      <c r="I542">
        <v>295.937450177404</v>
      </c>
      <c r="J542">
        <f t="shared" si="17"/>
        <v>22.787450177404025</v>
      </c>
      <c r="K542">
        <v>310.84546666999501</v>
      </c>
      <c r="N542">
        <v>22.52898489</v>
      </c>
      <c r="O542">
        <v>33.799999999999997</v>
      </c>
      <c r="P542">
        <v>0</v>
      </c>
    </row>
    <row r="543" spans="1:16" x14ac:dyDescent="0.25">
      <c r="A543" s="1">
        <v>33780.5</v>
      </c>
      <c r="B543">
        <v>30.31</v>
      </c>
      <c r="C543">
        <v>78.010000000000005</v>
      </c>
      <c r="D543" s="2">
        <v>1.589643E-9</v>
      </c>
      <c r="E543">
        <v>286.34066999999999</v>
      </c>
      <c r="F543">
        <f t="shared" si="16"/>
        <v>13.190670000000011</v>
      </c>
      <c r="G543">
        <v>301.94177000000002</v>
      </c>
      <c r="H543">
        <v>0</v>
      </c>
      <c r="I543">
        <v>296.00934174715201</v>
      </c>
      <c r="J543">
        <f t="shared" si="17"/>
        <v>22.85934174715203</v>
      </c>
      <c r="K543">
        <v>310.73652442504101</v>
      </c>
      <c r="N543">
        <v>22.554431919999999</v>
      </c>
      <c r="O543">
        <v>33</v>
      </c>
      <c r="P543">
        <v>0</v>
      </c>
    </row>
    <row r="544" spans="1:16" x14ac:dyDescent="0.25">
      <c r="A544" s="1">
        <v>33781.5</v>
      </c>
      <c r="B544">
        <v>30.31</v>
      </c>
      <c r="C544">
        <v>78.010000000000005</v>
      </c>
      <c r="D544" s="2">
        <v>1.1443413E-9</v>
      </c>
      <c r="E544">
        <v>286.6968</v>
      </c>
      <c r="F544">
        <f t="shared" si="16"/>
        <v>13.546800000000019</v>
      </c>
      <c r="G544">
        <v>302.36810000000003</v>
      </c>
      <c r="H544">
        <v>0</v>
      </c>
      <c r="I544">
        <v>296.12548800233901</v>
      </c>
      <c r="J544">
        <f t="shared" si="17"/>
        <v>22.975488002339034</v>
      </c>
      <c r="K544">
        <v>311.09544588331102</v>
      </c>
      <c r="N544">
        <v>22.077771890000001</v>
      </c>
      <c r="O544">
        <v>31.9</v>
      </c>
      <c r="P544">
        <v>0</v>
      </c>
    </row>
    <row r="545" spans="1:16" x14ac:dyDescent="0.25">
      <c r="A545" s="1">
        <v>33782.5</v>
      </c>
      <c r="B545">
        <v>30.31</v>
      </c>
      <c r="C545">
        <v>78.010000000000005</v>
      </c>
      <c r="D545" s="2">
        <v>1.3097168999999999E-9</v>
      </c>
      <c r="E545">
        <v>286.87259999999998</v>
      </c>
      <c r="F545">
        <f t="shared" si="16"/>
        <v>13.7226</v>
      </c>
      <c r="G545">
        <v>302.52132999999998</v>
      </c>
      <c r="H545">
        <v>0</v>
      </c>
      <c r="I545">
        <v>296.19293521558501</v>
      </c>
      <c r="J545">
        <f t="shared" si="17"/>
        <v>23.042935215585032</v>
      </c>
      <c r="K545">
        <v>311.137421178804</v>
      </c>
      <c r="N545">
        <v>21.7747435</v>
      </c>
      <c r="O545">
        <v>30.1</v>
      </c>
      <c r="P545">
        <v>0</v>
      </c>
    </row>
    <row r="546" spans="1:16" x14ac:dyDescent="0.25">
      <c r="A546" s="1">
        <v>33783.5</v>
      </c>
      <c r="B546">
        <v>30.31</v>
      </c>
      <c r="C546">
        <v>78.010000000000005</v>
      </c>
      <c r="D546" s="2">
        <v>1.1250219000000001E-9</v>
      </c>
      <c r="E546">
        <v>286.88272000000001</v>
      </c>
      <c r="F546">
        <f t="shared" si="16"/>
        <v>13.732720000000029</v>
      </c>
      <c r="G546">
        <v>302.35665999999998</v>
      </c>
      <c r="H546">
        <v>0</v>
      </c>
      <c r="I546">
        <v>296.22159332944301</v>
      </c>
      <c r="J546">
        <f t="shared" si="17"/>
        <v>23.071593329443033</v>
      </c>
      <c r="K546">
        <v>311.03223604625998</v>
      </c>
      <c r="N546">
        <v>21.437813779999999</v>
      </c>
      <c r="O546">
        <v>31.3</v>
      </c>
      <c r="P546">
        <v>0</v>
      </c>
    </row>
    <row r="547" spans="1:16" x14ac:dyDescent="0.25">
      <c r="A547" s="1">
        <v>33784.5</v>
      </c>
      <c r="B547">
        <v>30.31</v>
      </c>
      <c r="C547">
        <v>78.010000000000005</v>
      </c>
      <c r="D547" s="2">
        <v>1.2679404E-9</v>
      </c>
      <c r="E547">
        <v>286.67712</v>
      </c>
      <c r="F547">
        <f t="shared" si="16"/>
        <v>13.527120000000025</v>
      </c>
      <c r="G547">
        <v>301.36901999999998</v>
      </c>
      <c r="H547">
        <v>0</v>
      </c>
      <c r="I547">
        <v>296.228749006832</v>
      </c>
      <c r="J547">
        <f t="shared" si="17"/>
        <v>23.078749006832027</v>
      </c>
      <c r="K547">
        <v>310.23050933285998</v>
      </c>
      <c r="N547">
        <v>21.019566990000001</v>
      </c>
      <c r="O547">
        <v>30.6</v>
      </c>
      <c r="P547">
        <v>1.1816097640000001</v>
      </c>
    </row>
    <row r="548" spans="1:16" x14ac:dyDescent="0.25">
      <c r="A548" s="1">
        <v>33785.5</v>
      </c>
      <c r="B548">
        <v>30.31</v>
      </c>
      <c r="C548">
        <v>78.010000000000005</v>
      </c>
      <c r="D548" s="2">
        <v>6.6005910000000002E-10</v>
      </c>
      <c r="E548">
        <v>286.71431999999999</v>
      </c>
      <c r="F548">
        <f t="shared" si="16"/>
        <v>13.564320000000009</v>
      </c>
      <c r="G548">
        <v>300.85079999999999</v>
      </c>
      <c r="H548">
        <v>0</v>
      </c>
      <c r="I548">
        <v>296.471713769139</v>
      </c>
      <c r="J548">
        <f t="shared" si="17"/>
        <v>23.321713769139023</v>
      </c>
      <c r="K548">
        <v>309.27745475516002</v>
      </c>
      <c r="N548">
        <v>19.83097124</v>
      </c>
      <c r="O548">
        <v>33</v>
      </c>
      <c r="P548">
        <v>13.98313081</v>
      </c>
    </row>
    <row r="549" spans="1:16" x14ac:dyDescent="0.25">
      <c r="A549" s="1">
        <v>33786.5</v>
      </c>
      <c r="B549">
        <v>30.31</v>
      </c>
      <c r="C549">
        <v>78.010000000000005</v>
      </c>
      <c r="D549" s="2">
        <v>1.15232705E-10</v>
      </c>
      <c r="E549">
        <v>285.94414999999998</v>
      </c>
      <c r="F549">
        <f t="shared" si="16"/>
        <v>12.794150000000002</v>
      </c>
      <c r="G549">
        <v>299.97620000000001</v>
      </c>
      <c r="H549">
        <v>0</v>
      </c>
      <c r="I549">
        <v>295.814126719169</v>
      </c>
      <c r="J549">
        <f t="shared" si="17"/>
        <v>22.664126719169019</v>
      </c>
      <c r="K549">
        <v>308.18570895537903</v>
      </c>
      <c r="N549">
        <v>17.734859109999999</v>
      </c>
      <c r="O549">
        <v>25.6</v>
      </c>
      <c r="P549">
        <v>33.606120859999997</v>
      </c>
    </row>
    <row r="550" spans="1:16" x14ac:dyDescent="0.25">
      <c r="A550" s="1">
        <v>33787.5</v>
      </c>
      <c r="B550">
        <v>30.31</v>
      </c>
      <c r="C550">
        <v>78.010000000000005</v>
      </c>
      <c r="D550" s="2">
        <v>1.3198695000000001E-7</v>
      </c>
      <c r="E550">
        <v>285.79602</v>
      </c>
      <c r="F550">
        <f t="shared" si="16"/>
        <v>12.646020000000021</v>
      </c>
      <c r="G550">
        <v>298.56207000000001</v>
      </c>
      <c r="H550">
        <v>0</v>
      </c>
      <c r="I550">
        <v>295.76143780365902</v>
      </c>
      <c r="J550">
        <f t="shared" si="17"/>
        <v>22.611437803659044</v>
      </c>
      <c r="K550">
        <v>307.034588864998</v>
      </c>
      <c r="N550">
        <v>17.40216624</v>
      </c>
      <c r="O550">
        <v>32</v>
      </c>
      <c r="P550">
        <v>29.796991590000001</v>
      </c>
    </row>
    <row r="551" spans="1:16" x14ac:dyDescent="0.25">
      <c r="A551" s="1">
        <v>33788.5</v>
      </c>
      <c r="B551">
        <v>30.31</v>
      </c>
      <c r="C551">
        <v>78.010000000000005</v>
      </c>
      <c r="D551" s="2">
        <v>2.2983049000000001E-10</v>
      </c>
      <c r="E551">
        <v>285.38952999999998</v>
      </c>
      <c r="F551">
        <f t="shared" si="16"/>
        <v>12.239530000000002</v>
      </c>
      <c r="G551">
        <v>296.67572000000001</v>
      </c>
      <c r="H551">
        <v>0</v>
      </c>
      <c r="I551">
        <v>295.388113805957</v>
      </c>
      <c r="J551">
        <f t="shared" si="17"/>
        <v>22.238113805957028</v>
      </c>
      <c r="K551">
        <v>305.74590482731702</v>
      </c>
      <c r="N551">
        <v>19.429289130000001</v>
      </c>
      <c r="O551">
        <v>30</v>
      </c>
      <c r="P551">
        <v>0.13119510600000001</v>
      </c>
    </row>
    <row r="552" spans="1:16" x14ac:dyDescent="0.25">
      <c r="A552" s="1">
        <v>33789.5</v>
      </c>
      <c r="B552">
        <v>30.31</v>
      </c>
      <c r="C552">
        <v>78.010000000000005</v>
      </c>
      <c r="D552" s="2">
        <v>1.4785054000000001E-9</v>
      </c>
      <c r="E552">
        <v>285.47696000000002</v>
      </c>
      <c r="F552">
        <f t="shared" si="16"/>
        <v>12.326960000000042</v>
      </c>
      <c r="G552">
        <v>297.58154000000002</v>
      </c>
      <c r="H552">
        <v>0</v>
      </c>
      <c r="I552">
        <v>295.35037976013302</v>
      </c>
      <c r="J552">
        <f t="shared" si="17"/>
        <v>22.200379760133046</v>
      </c>
      <c r="K552">
        <v>306.42024678816199</v>
      </c>
      <c r="N552">
        <v>20.649239569999999</v>
      </c>
      <c r="O552">
        <v>33.5</v>
      </c>
      <c r="P552">
        <v>0.14451599000000001</v>
      </c>
    </row>
    <row r="553" spans="1:16" x14ac:dyDescent="0.25">
      <c r="A553" s="1">
        <v>33790.5</v>
      </c>
      <c r="B553">
        <v>30.31</v>
      </c>
      <c r="C553">
        <v>78.010000000000005</v>
      </c>
      <c r="D553" s="2">
        <v>2.2412217E-9</v>
      </c>
      <c r="E553">
        <v>286.35464000000002</v>
      </c>
      <c r="F553">
        <f t="shared" si="16"/>
        <v>13.20464000000004</v>
      </c>
      <c r="G553">
        <v>298.16476</v>
      </c>
      <c r="H553">
        <v>0</v>
      </c>
      <c r="I553">
        <v>295.72137993886201</v>
      </c>
      <c r="J553">
        <f t="shared" si="17"/>
        <v>22.571379938862037</v>
      </c>
      <c r="K553">
        <v>306.72950643878102</v>
      </c>
      <c r="N553">
        <v>21.280550359999999</v>
      </c>
      <c r="O553">
        <v>35</v>
      </c>
      <c r="P553">
        <v>0</v>
      </c>
    </row>
    <row r="554" spans="1:16" x14ac:dyDescent="0.25">
      <c r="A554" s="1">
        <v>33791.5</v>
      </c>
      <c r="B554">
        <v>30.31</v>
      </c>
      <c r="C554">
        <v>78.010000000000005</v>
      </c>
      <c r="D554" s="2">
        <v>8.2374469999999999E-7</v>
      </c>
      <c r="E554">
        <v>286.58307000000002</v>
      </c>
      <c r="F554">
        <f t="shared" si="16"/>
        <v>13.433070000000043</v>
      </c>
      <c r="G554">
        <v>297.50436000000002</v>
      </c>
      <c r="H554">
        <v>0</v>
      </c>
      <c r="I554">
        <v>296.06623304572997</v>
      </c>
      <c r="J554">
        <f t="shared" si="17"/>
        <v>22.916233045729996</v>
      </c>
      <c r="K554">
        <v>306.18730994876199</v>
      </c>
      <c r="N554">
        <v>21.94896293</v>
      </c>
      <c r="O554">
        <v>31.2</v>
      </c>
      <c r="P554">
        <v>0</v>
      </c>
    </row>
    <row r="555" spans="1:16" x14ac:dyDescent="0.25">
      <c r="A555" s="1">
        <v>33792.5</v>
      </c>
      <c r="B555">
        <v>30.31</v>
      </c>
      <c r="C555">
        <v>78.010000000000005</v>
      </c>
      <c r="D555" s="2">
        <v>2.549159E-6</v>
      </c>
      <c r="E555">
        <v>286.59930000000003</v>
      </c>
      <c r="F555">
        <f t="shared" si="16"/>
        <v>13.449300000000051</v>
      </c>
      <c r="G555">
        <v>297.33109999999999</v>
      </c>
      <c r="H555">
        <v>0</v>
      </c>
      <c r="I555">
        <v>295.99190756729001</v>
      </c>
      <c r="J555">
        <f t="shared" si="17"/>
        <v>22.841907567290036</v>
      </c>
      <c r="K555">
        <v>306.011142435583</v>
      </c>
      <c r="N555">
        <v>22.010505120000001</v>
      </c>
      <c r="O555">
        <v>34.9</v>
      </c>
      <c r="P555">
        <v>0</v>
      </c>
    </row>
    <row r="556" spans="1:16" x14ac:dyDescent="0.25">
      <c r="A556" s="1">
        <v>33793.5</v>
      </c>
      <c r="B556">
        <v>30.31</v>
      </c>
      <c r="C556">
        <v>78.010000000000005</v>
      </c>
      <c r="D556" s="2">
        <v>3.1373168E-7</v>
      </c>
      <c r="E556">
        <v>285.49509999999998</v>
      </c>
      <c r="F556">
        <f t="shared" si="16"/>
        <v>12.345100000000002</v>
      </c>
      <c r="G556">
        <v>298.46679999999998</v>
      </c>
      <c r="H556">
        <v>0</v>
      </c>
      <c r="I556">
        <v>295.42562515154498</v>
      </c>
      <c r="J556">
        <f t="shared" si="17"/>
        <v>22.275625151545</v>
      </c>
      <c r="K556">
        <v>306.763239445708</v>
      </c>
      <c r="N556">
        <v>21.469133769999999</v>
      </c>
      <c r="O556">
        <v>32.1</v>
      </c>
      <c r="P556">
        <v>0</v>
      </c>
    </row>
    <row r="557" spans="1:16" x14ac:dyDescent="0.25">
      <c r="A557" s="1">
        <v>33794.5</v>
      </c>
      <c r="B557">
        <v>30.31</v>
      </c>
      <c r="C557">
        <v>78.010000000000005</v>
      </c>
      <c r="D557" s="2">
        <v>1.8621074999999999E-9</v>
      </c>
      <c r="E557">
        <v>285.45260000000002</v>
      </c>
      <c r="F557">
        <f t="shared" si="16"/>
        <v>12.302600000000041</v>
      </c>
      <c r="G557">
        <v>299.42102</v>
      </c>
      <c r="H557">
        <v>0</v>
      </c>
      <c r="I557">
        <v>295.444436752071</v>
      </c>
      <c r="J557">
        <f t="shared" si="17"/>
        <v>22.294436752071022</v>
      </c>
      <c r="K557">
        <v>307.38306462999202</v>
      </c>
      <c r="N557">
        <v>21.479327390000002</v>
      </c>
      <c r="O557">
        <v>31.6</v>
      </c>
      <c r="P557">
        <v>0</v>
      </c>
    </row>
    <row r="558" spans="1:16" x14ac:dyDescent="0.25">
      <c r="A558" s="1">
        <v>33795.5</v>
      </c>
      <c r="B558">
        <v>30.31</v>
      </c>
      <c r="C558">
        <v>78.010000000000005</v>
      </c>
      <c r="D558" s="2">
        <v>1.2913135E-9</v>
      </c>
      <c r="E558">
        <v>285.37310000000002</v>
      </c>
      <c r="F558">
        <f t="shared" si="16"/>
        <v>12.223100000000045</v>
      </c>
      <c r="G558">
        <v>300.15062999999998</v>
      </c>
      <c r="H558">
        <v>0</v>
      </c>
      <c r="I558">
        <v>295.37001092274102</v>
      </c>
      <c r="J558">
        <f t="shared" si="17"/>
        <v>22.220010922741039</v>
      </c>
      <c r="K558">
        <v>307.796119148184</v>
      </c>
      <c r="N558">
        <v>21.871984319999999</v>
      </c>
      <c r="O558">
        <v>32.9</v>
      </c>
      <c r="P558">
        <v>0</v>
      </c>
    </row>
    <row r="559" spans="1:16" x14ac:dyDescent="0.25">
      <c r="A559" s="1">
        <v>33796.5</v>
      </c>
      <c r="B559">
        <v>30.31</v>
      </c>
      <c r="C559">
        <v>78.010000000000005</v>
      </c>
      <c r="D559" s="2">
        <v>1.4942406E-9</v>
      </c>
      <c r="E559">
        <v>285.56157999999999</v>
      </c>
      <c r="F559">
        <f t="shared" si="16"/>
        <v>12.411580000000015</v>
      </c>
      <c r="G559">
        <v>300.78107</v>
      </c>
      <c r="H559">
        <v>0</v>
      </c>
      <c r="I559">
        <v>295.47027573250199</v>
      </c>
      <c r="J559">
        <f t="shared" si="17"/>
        <v>22.320275732502012</v>
      </c>
      <c r="K559">
        <v>308.79965388501603</v>
      </c>
      <c r="N559">
        <v>21.91258972</v>
      </c>
      <c r="O559">
        <v>28.3</v>
      </c>
      <c r="P559">
        <v>0</v>
      </c>
    </row>
    <row r="560" spans="1:16" x14ac:dyDescent="0.25">
      <c r="A560" s="1">
        <v>33797.5</v>
      </c>
      <c r="B560">
        <v>30.31</v>
      </c>
      <c r="C560">
        <v>78.010000000000005</v>
      </c>
      <c r="D560" s="2">
        <v>1.3628849000000001E-9</v>
      </c>
      <c r="E560">
        <v>286.37389999999999</v>
      </c>
      <c r="F560">
        <f t="shared" si="16"/>
        <v>13.223900000000015</v>
      </c>
      <c r="G560">
        <v>301.03503000000001</v>
      </c>
      <c r="H560">
        <v>0</v>
      </c>
      <c r="I560">
        <v>296.23109614118198</v>
      </c>
      <c r="J560">
        <f t="shared" si="17"/>
        <v>23.081096141182002</v>
      </c>
      <c r="K560">
        <v>309.15630982277099</v>
      </c>
      <c r="N560">
        <v>21.9288378</v>
      </c>
      <c r="O560">
        <v>30.8</v>
      </c>
      <c r="P560">
        <v>0</v>
      </c>
    </row>
    <row r="561" spans="1:16" x14ac:dyDescent="0.25">
      <c r="A561" s="1">
        <v>33798.5</v>
      </c>
      <c r="B561">
        <v>30.31</v>
      </c>
      <c r="C561">
        <v>78.010000000000005</v>
      </c>
      <c r="D561" s="2">
        <v>1.9446833000000002E-9</v>
      </c>
      <c r="E561">
        <v>287.19646999999998</v>
      </c>
      <c r="F561">
        <f t="shared" si="16"/>
        <v>14.046469999999999</v>
      </c>
      <c r="G561">
        <v>300.94565</v>
      </c>
      <c r="H561">
        <v>0</v>
      </c>
      <c r="I561">
        <v>297.08681305595297</v>
      </c>
      <c r="J561">
        <f t="shared" si="17"/>
        <v>23.936813055952996</v>
      </c>
      <c r="K561">
        <v>308.91493194066902</v>
      </c>
      <c r="N561">
        <v>22.48432734</v>
      </c>
      <c r="O561">
        <v>30.5</v>
      </c>
      <c r="P561">
        <v>0</v>
      </c>
    </row>
    <row r="562" spans="1:16" x14ac:dyDescent="0.25">
      <c r="A562" s="1">
        <v>33799.5</v>
      </c>
      <c r="B562">
        <v>30.31</v>
      </c>
      <c r="C562">
        <v>78.010000000000005</v>
      </c>
      <c r="D562" s="2">
        <v>7.9672129999999995E-9</v>
      </c>
      <c r="E562">
        <v>288.10210000000001</v>
      </c>
      <c r="F562">
        <f t="shared" si="16"/>
        <v>14.95210000000003</v>
      </c>
      <c r="G562">
        <v>300.75125000000003</v>
      </c>
      <c r="H562">
        <v>0</v>
      </c>
      <c r="I562">
        <v>297.84078606663797</v>
      </c>
      <c r="J562">
        <f t="shared" si="17"/>
        <v>24.690786066637997</v>
      </c>
      <c r="K562">
        <v>308.888700577946</v>
      </c>
      <c r="N562">
        <v>22.79673811</v>
      </c>
      <c r="O562">
        <v>31.1</v>
      </c>
      <c r="P562">
        <v>0</v>
      </c>
    </row>
    <row r="563" spans="1:16" x14ac:dyDescent="0.25">
      <c r="A563" s="1">
        <v>33800.5</v>
      </c>
      <c r="B563">
        <v>30.31</v>
      </c>
      <c r="C563">
        <v>78.010000000000005</v>
      </c>
      <c r="D563" s="2">
        <v>1.8164754999999999E-9</v>
      </c>
      <c r="E563">
        <v>287.72160000000002</v>
      </c>
      <c r="F563">
        <f t="shared" si="16"/>
        <v>14.571600000000046</v>
      </c>
      <c r="G563">
        <v>301.08861999999999</v>
      </c>
      <c r="H563">
        <v>0</v>
      </c>
      <c r="I563">
        <v>297.416617157188</v>
      </c>
      <c r="J563">
        <f t="shared" si="17"/>
        <v>24.266617157188023</v>
      </c>
      <c r="K563">
        <v>309.472191230276</v>
      </c>
      <c r="N563">
        <v>22.64710475</v>
      </c>
      <c r="O563">
        <v>32.200000000000003</v>
      </c>
      <c r="P563">
        <v>0</v>
      </c>
    </row>
    <row r="564" spans="1:16" x14ac:dyDescent="0.25">
      <c r="A564" s="1">
        <v>33801.5</v>
      </c>
      <c r="B564">
        <v>30.31</v>
      </c>
      <c r="C564">
        <v>78.010000000000005</v>
      </c>
      <c r="D564" s="2">
        <v>2.7616409999999999E-9</v>
      </c>
      <c r="E564">
        <v>287.38556</v>
      </c>
      <c r="F564">
        <f t="shared" si="16"/>
        <v>14.235560000000021</v>
      </c>
      <c r="G564">
        <v>300.67603000000003</v>
      </c>
      <c r="H564">
        <v>0</v>
      </c>
      <c r="I564">
        <v>297.20676270193701</v>
      </c>
      <c r="J564">
        <f t="shared" si="17"/>
        <v>24.056762701937032</v>
      </c>
      <c r="K564">
        <v>309.01114806767498</v>
      </c>
      <c r="N564">
        <v>23.442634529999999</v>
      </c>
      <c r="O564">
        <v>29.1</v>
      </c>
      <c r="P564">
        <v>0.33247818000000001</v>
      </c>
    </row>
    <row r="565" spans="1:16" x14ac:dyDescent="0.25">
      <c r="A565" s="1">
        <v>33802.5</v>
      </c>
      <c r="B565">
        <v>30.31</v>
      </c>
      <c r="C565">
        <v>78.010000000000005</v>
      </c>
      <c r="D565" s="2">
        <v>2.1775413E-7</v>
      </c>
      <c r="E565">
        <v>286.58751999999998</v>
      </c>
      <c r="F565">
        <f t="shared" si="16"/>
        <v>13.437520000000006</v>
      </c>
      <c r="G565">
        <v>299.21917999999999</v>
      </c>
      <c r="H565">
        <v>0</v>
      </c>
      <c r="I565">
        <v>296.52606203779402</v>
      </c>
      <c r="J565">
        <f t="shared" si="17"/>
        <v>23.376062037794043</v>
      </c>
      <c r="K565">
        <v>307.349646462755</v>
      </c>
      <c r="N565">
        <v>22.538520550000001</v>
      </c>
      <c r="O565">
        <v>30.4</v>
      </c>
      <c r="P565">
        <v>5.0103987769999998</v>
      </c>
    </row>
    <row r="566" spans="1:16" x14ac:dyDescent="0.25">
      <c r="A566" s="1">
        <v>33803.5</v>
      </c>
      <c r="B566">
        <v>30.31</v>
      </c>
      <c r="C566">
        <v>78.010000000000005</v>
      </c>
      <c r="D566" s="2">
        <v>1.7450286000000001E-7</v>
      </c>
      <c r="E566">
        <v>286.11649999999997</v>
      </c>
      <c r="F566">
        <f t="shared" si="16"/>
        <v>12.966499999999996</v>
      </c>
      <c r="G566">
        <v>293.44788</v>
      </c>
      <c r="H566">
        <v>0</v>
      </c>
      <c r="I566">
        <v>295.81596726370401</v>
      </c>
      <c r="J566">
        <f t="shared" si="17"/>
        <v>22.665967263704033</v>
      </c>
      <c r="K566">
        <v>303.26705948153801</v>
      </c>
      <c r="N566">
        <v>21.809039309999999</v>
      </c>
      <c r="O566">
        <v>28.3</v>
      </c>
      <c r="P566">
        <v>11.97367244</v>
      </c>
    </row>
    <row r="567" spans="1:16" x14ac:dyDescent="0.25">
      <c r="A567" s="1">
        <v>33804.5</v>
      </c>
      <c r="B567">
        <v>30.31</v>
      </c>
      <c r="C567">
        <v>78.010000000000005</v>
      </c>
      <c r="D567" s="2">
        <v>5.9699094000000003E-5</v>
      </c>
      <c r="E567">
        <v>286.76870000000002</v>
      </c>
      <c r="F567">
        <f t="shared" si="16"/>
        <v>13.618700000000047</v>
      </c>
      <c r="G567">
        <v>293.59539999999998</v>
      </c>
      <c r="H567">
        <v>9.0393434520733802</v>
      </c>
      <c r="I567">
        <v>296.071721538357</v>
      </c>
      <c r="J567">
        <f t="shared" si="17"/>
        <v>22.921721538357019</v>
      </c>
      <c r="K567">
        <v>303.25767824537797</v>
      </c>
      <c r="N567">
        <v>20.957071129999999</v>
      </c>
      <c r="O567">
        <v>29.8</v>
      </c>
      <c r="P567">
        <v>18.155484040000001</v>
      </c>
    </row>
    <row r="568" spans="1:16" x14ac:dyDescent="0.25">
      <c r="A568" s="1">
        <v>33805.5</v>
      </c>
      <c r="B568">
        <v>30.31</v>
      </c>
      <c r="C568">
        <v>78.010000000000005</v>
      </c>
      <c r="D568" s="2">
        <v>3.2105096999999997E-5</v>
      </c>
      <c r="E568">
        <v>287.81414999999998</v>
      </c>
      <c r="F568">
        <f t="shared" si="16"/>
        <v>14.664150000000006</v>
      </c>
      <c r="G568">
        <v>294.39672999999999</v>
      </c>
      <c r="H568">
        <v>4.3095810520053401</v>
      </c>
      <c r="I568">
        <v>297.06356826734702</v>
      </c>
      <c r="J568">
        <f t="shared" si="17"/>
        <v>23.913568267347046</v>
      </c>
      <c r="K568">
        <v>304.142074816074</v>
      </c>
      <c r="N568">
        <v>20.461015249999999</v>
      </c>
      <c r="O568">
        <v>31.4</v>
      </c>
      <c r="P568">
        <v>39.46270535</v>
      </c>
    </row>
    <row r="569" spans="1:16" x14ac:dyDescent="0.25">
      <c r="A569" s="1">
        <v>33806.5</v>
      </c>
      <c r="B569">
        <v>30.31</v>
      </c>
      <c r="C569">
        <v>78.010000000000005</v>
      </c>
      <c r="D569" s="2">
        <v>1.1796638E-5</v>
      </c>
      <c r="E569">
        <v>287.18830000000003</v>
      </c>
      <c r="F569">
        <f t="shared" si="16"/>
        <v>14.038300000000049</v>
      </c>
      <c r="G569">
        <v>293.5</v>
      </c>
      <c r="H569">
        <v>1.09508178671724</v>
      </c>
      <c r="I569">
        <v>295.81098321948701</v>
      </c>
      <c r="J569">
        <f t="shared" si="17"/>
        <v>22.660983219487036</v>
      </c>
      <c r="K569">
        <v>303.348525712472</v>
      </c>
      <c r="N569">
        <v>19.860639299999999</v>
      </c>
      <c r="O569">
        <v>30.8</v>
      </c>
      <c r="P569">
        <v>24.77155492</v>
      </c>
    </row>
    <row r="570" spans="1:16" x14ac:dyDescent="0.25">
      <c r="A570" s="1">
        <v>33807.5</v>
      </c>
      <c r="B570">
        <v>30.31</v>
      </c>
      <c r="C570">
        <v>78.010000000000005</v>
      </c>
      <c r="D570" s="2">
        <v>2.4966665E-5</v>
      </c>
      <c r="E570">
        <v>286.90084999999999</v>
      </c>
      <c r="F570">
        <f t="shared" si="16"/>
        <v>13.750850000000014</v>
      </c>
      <c r="G570">
        <v>290.18018000000001</v>
      </c>
      <c r="H570">
        <v>3.2631625716664101</v>
      </c>
      <c r="I570">
        <v>295.52178574089402</v>
      </c>
      <c r="J570">
        <f t="shared" si="17"/>
        <v>22.37178574089404</v>
      </c>
      <c r="K570">
        <v>300.03113825324499</v>
      </c>
      <c r="N570">
        <v>20.003593949999999</v>
      </c>
      <c r="O570">
        <v>30.9</v>
      </c>
      <c r="P570">
        <v>37.015128949999998</v>
      </c>
    </row>
    <row r="571" spans="1:16" x14ac:dyDescent="0.25">
      <c r="A571" s="1">
        <v>33808.5</v>
      </c>
      <c r="B571">
        <v>30.31</v>
      </c>
      <c r="C571">
        <v>78.010000000000005</v>
      </c>
      <c r="D571" s="2">
        <v>7.6512034999999998E-5</v>
      </c>
      <c r="E571">
        <v>285.75418000000002</v>
      </c>
      <c r="F571">
        <f t="shared" si="16"/>
        <v>12.604180000000042</v>
      </c>
      <c r="G571">
        <v>290.58550000000002</v>
      </c>
      <c r="H571">
        <v>12.389603750808501</v>
      </c>
      <c r="I571">
        <v>294.711079684563</v>
      </c>
      <c r="J571">
        <f t="shared" si="17"/>
        <v>21.561079684563026</v>
      </c>
      <c r="K571">
        <v>300.282387177776</v>
      </c>
      <c r="N571">
        <v>19.19653297</v>
      </c>
      <c r="O571">
        <v>28.8</v>
      </c>
      <c r="P571">
        <v>42.84474161</v>
      </c>
    </row>
    <row r="572" spans="1:16" x14ac:dyDescent="0.25">
      <c r="A572" s="1">
        <v>33809.5</v>
      </c>
      <c r="B572">
        <v>30.31</v>
      </c>
      <c r="C572">
        <v>78.010000000000005</v>
      </c>
      <c r="D572">
        <v>1.4039487999999999E-4</v>
      </c>
      <c r="E572">
        <v>285.86734000000001</v>
      </c>
      <c r="F572">
        <f t="shared" si="16"/>
        <v>12.717340000000036</v>
      </c>
      <c r="G572">
        <v>292.43085000000002</v>
      </c>
      <c r="H572">
        <v>23.3498301357278</v>
      </c>
      <c r="I572">
        <v>294.72257086434399</v>
      </c>
      <c r="J572">
        <f t="shared" si="17"/>
        <v>21.572570864344016</v>
      </c>
      <c r="K572">
        <v>301.786599461327</v>
      </c>
      <c r="N572">
        <v>18.702122840000001</v>
      </c>
      <c r="O572">
        <v>26.9</v>
      </c>
      <c r="P572">
        <v>11.201471250000001</v>
      </c>
    </row>
    <row r="573" spans="1:16" x14ac:dyDescent="0.25">
      <c r="A573" s="1">
        <v>33810.5</v>
      </c>
      <c r="B573">
        <v>30.31</v>
      </c>
      <c r="C573">
        <v>78.010000000000005</v>
      </c>
      <c r="D573">
        <v>1.12992755E-4</v>
      </c>
      <c r="E573">
        <v>286.55086999999997</v>
      </c>
      <c r="F573">
        <f t="shared" si="16"/>
        <v>13.400869999999998</v>
      </c>
      <c r="G573">
        <v>294.11905000000002</v>
      </c>
      <c r="H573">
        <v>18.692333614870801</v>
      </c>
      <c r="I573">
        <v>295.19044716998201</v>
      </c>
      <c r="J573">
        <f t="shared" si="17"/>
        <v>22.040447169982031</v>
      </c>
      <c r="K573">
        <v>303.26034075018202</v>
      </c>
      <c r="N573">
        <v>18.873035160000001</v>
      </c>
      <c r="O573">
        <v>28.9</v>
      </c>
      <c r="P573">
        <v>12.70450572</v>
      </c>
    </row>
    <row r="574" spans="1:16" x14ac:dyDescent="0.25">
      <c r="A574" s="1">
        <v>33811.5</v>
      </c>
      <c r="B574">
        <v>30.31</v>
      </c>
      <c r="C574">
        <v>78.010000000000005</v>
      </c>
      <c r="D574">
        <v>1.4800946999999999E-4</v>
      </c>
      <c r="E574">
        <v>287.05676</v>
      </c>
      <c r="F574">
        <f t="shared" si="16"/>
        <v>13.90676000000002</v>
      </c>
      <c r="G574">
        <v>293.19693000000001</v>
      </c>
      <c r="H574">
        <v>24.9208286899486</v>
      </c>
      <c r="I574">
        <v>295.756620518202</v>
      </c>
      <c r="J574">
        <f t="shared" si="17"/>
        <v>22.606620518202021</v>
      </c>
      <c r="K574">
        <v>302.64811260904298</v>
      </c>
      <c r="N574">
        <v>19.958835140000001</v>
      </c>
      <c r="O574">
        <v>27.5</v>
      </c>
      <c r="P574">
        <v>4.6937648860000003</v>
      </c>
    </row>
    <row r="575" spans="1:16" x14ac:dyDescent="0.25">
      <c r="A575" s="1">
        <v>33812.5</v>
      </c>
      <c r="B575">
        <v>30.31</v>
      </c>
      <c r="C575">
        <v>78.010000000000005</v>
      </c>
      <c r="D575" s="2">
        <v>6.0898279999999998E-5</v>
      </c>
      <c r="E575">
        <v>285.90395999999998</v>
      </c>
      <c r="F575">
        <f t="shared" si="16"/>
        <v>12.753960000000006</v>
      </c>
      <c r="G575">
        <v>291.19260000000003</v>
      </c>
      <c r="H575">
        <v>10.3814342606818</v>
      </c>
      <c r="I575">
        <v>294.75531451400502</v>
      </c>
      <c r="J575">
        <f t="shared" si="17"/>
        <v>21.605314514005045</v>
      </c>
      <c r="K575">
        <v>301.18280350228798</v>
      </c>
      <c r="N575">
        <v>20.16299107</v>
      </c>
      <c r="O575">
        <v>31.6</v>
      </c>
      <c r="P575">
        <v>6.447518799</v>
      </c>
    </row>
    <row r="576" spans="1:16" x14ac:dyDescent="0.25">
      <c r="A576" s="1">
        <v>33813.5</v>
      </c>
      <c r="B576">
        <v>30.31</v>
      </c>
      <c r="C576">
        <v>78.010000000000005</v>
      </c>
      <c r="D576" s="2">
        <v>1.6045586999999999E-5</v>
      </c>
      <c r="E576">
        <v>284.94146999999998</v>
      </c>
      <c r="F576">
        <f t="shared" si="16"/>
        <v>11.791470000000004</v>
      </c>
      <c r="G576">
        <v>291.82256999999998</v>
      </c>
      <c r="H576">
        <v>1.976912349362</v>
      </c>
      <c r="I576">
        <v>294.39782494114598</v>
      </c>
      <c r="J576">
        <f t="shared" si="17"/>
        <v>21.247824941146007</v>
      </c>
      <c r="K576">
        <v>301.68868342040099</v>
      </c>
      <c r="N576">
        <v>20.053198559999998</v>
      </c>
      <c r="O576">
        <v>31.4</v>
      </c>
      <c r="P576">
        <v>27.327135720000001</v>
      </c>
    </row>
    <row r="577" spans="1:16" x14ac:dyDescent="0.25">
      <c r="A577" s="1">
        <v>33814.5</v>
      </c>
      <c r="B577">
        <v>30.31</v>
      </c>
      <c r="C577">
        <v>78.010000000000005</v>
      </c>
      <c r="D577" s="2">
        <v>4.0866125E-5</v>
      </c>
      <c r="E577">
        <v>284.90775000000002</v>
      </c>
      <c r="F577">
        <f t="shared" si="16"/>
        <v>11.757750000000044</v>
      </c>
      <c r="G577">
        <v>293.33983999999998</v>
      </c>
      <c r="H577">
        <v>6.3604904370007596</v>
      </c>
      <c r="I577">
        <v>294.45461371922801</v>
      </c>
      <c r="J577">
        <f t="shared" si="17"/>
        <v>21.30461371922803</v>
      </c>
      <c r="K577">
        <v>303.04364713186698</v>
      </c>
      <c r="N577">
        <v>20.181901289999999</v>
      </c>
      <c r="O577">
        <v>31.4</v>
      </c>
      <c r="P577">
        <v>40.332553849999996</v>
      </c>
    </row>
    <row r="578" spans="1:16" x14ac:dyDescent="0.25">
      <c r="A578" s="1">
        <v>33815.5</v>
      </c>
      <c r="B578">
        <v>30.31</v>
      </c>
      <c r="C578">
        <v>78.010000000000005</v>
      </c>
      <c r="D578" s="2">
        <v>2.7892553999999999E-5</v>
      </c>
      <c r="E578">
        <v>285.26434</v>
      </c>
      <c r="F578">
        <f t="shared" si="16"/>
        <v>12.114340000000027</v>
      </c>
      <c r="G578">
        <v>293.12545999999998</v>
      </c>
      <c r="H578">
        <v>3.91701902245658</v>
      </c>
      <c r="I578">
        <v>294.75923673318198</v>
      </c>
      <c r="J578">
        <f t="shared" si="17"/>
        <v>21.609236733182001</v>
      </c>
      <c r="K578">
        <v>303.17903650031099</v>
      </c>
      <c r="N578">
        <v>20.171728900000002</v>
      </c>
      <c r="O578">
        <v>31.1</v>
      </c>
      <c r="P578">
        <v>23.636435680000002</v>
      </c>
    </row>
    <row r="579" spans="1:16" x14ac:dyDescent="0.25">
      <c r="A579" s="1">
        <v>33816.5</v>
      </c>
      <c r="B579">
        <v>30.31</v>
      </c>
      <c r="C579">
        <v>78.010000000000005</v>
      </c>
      <c r="D579" s="2">
        <v>1.0116971000000001E-5</v>
      </c>
      <c r="E579">
        <v>286.41052000000002</v>
      </c>
      <c r="F579">
        <f t="shared" ref="F579:F642" si="18">(E579-273.15)</f>
        <v>13.260520000000042</v>
      </c>
      <c r="G579">
        <v>293.63278000000003</v>
      </c>
      <c r="H579">
        <v>0.82384490019543699</v>
      </c>
      <c r="I579">
        <v>295.71542386027198</v>
      </c>
      <c r="J579">
        <f t="shared" ref="J579:J642" si="19">(I579-273.15)</f>
        <v>22.565423860272006</v>
      </c>
      <c r="K579">
        <v>303.28002862756102</v>
      </c>
      <c r="N579">
        <v>19.714731069999999</v>
      </c>
      <c r="O579">
        <v>31.1</v>
      </c>
      <c r="P579">
        <v>14.56710475</v>
      </c>
    </row>
    <row r="580" spans="1:16" x14ac:dyDescent="0.25">
      <c r="A580" s="1">
        <v>33817.5</v>
      </c>
      <c r="B580">
        <v>30.31</v>
      </c>
      <c r="C580">
        <v>78.010000000000005</v>
      </c>
      <c r="D580" s="2">
        <v>2.5433783E-5</v>
      </c>
      <c r="E580">
        <v>284.83920000000001</v>
      </c>
      <c r="F580">
        <f t="shared" si="18"/>
        <v>11.689200000000028</v>
      </c>
      <c r="G580">
        <v>292.85153000000003</v>
      </c>
      <c r="H580">
        <v>4.6160104938478099</v>
      </c>
      <c r="I580">
        <v>294.74225065641798</v>
      </c>
      <c r="J580">
        <f t="shared" si="19"/>
        <v>21.592250656418003</v>
      </c>
      <c r="K580">
        <v>302.61221305363398</v>
      </c>
      <c r="N580">
        <v>19.703043730000001</v>
      </c>
      <c r="O580">
        <v>30.4</v>
      </c>
      <c r="P580">
        <v>14.04980228</v>
      </c>
    </row>
    <row r="581" spans="1:16" x14ac:dyDescent="0.25">
      <c r="A581" s="1">
        <v>33818.5</v>
      </c>
      <c r="B581">
        <v>30.31</v>
      </c>
      <c r="C581">
        <v>78.010000000000005</v>
      </c>
      <c r="D581" s="2">
        <v>2.0029602000000001E-5</v>
      </c>
      <c r="E581">
        <v>284.73894999999999</v>
      </c>
      <c r="F581">
        <f t="shared" si="18"/>
        <v>11.588950000000011</v>
      </c>
      <c r="G581">
        <v>294.73782</v>
      </c>
      <c r="H581">
        <v>3.3657474776371799</v>
      </c>
      <c r="I581">
        <v>294.69467709094101</v>
      </c>
      <c r="J581">
        <f t="shared" si="19"/>
        <v>21.544677090941036</v>
      </c>
      <c r="K581">
        <v>304.183478621142</v>
      </c>
      <c r="N581">
        <v>19.99607181</v>
      </c>
      <c r="O581">
        <v>25.9</v>
      </c>
      <c r="P581">
        <v>4.9375749219999996</v>
      </c>
    </row>
    <row r="582" spans="1:16" x14ac:dyDescent="0.25">
      <c r="A582" s="1">
        <v>33819.5</v>
      </c>
      <c r="B582">
        <v>30.31</v>
      </c>
      <c r="C582">
        <v>78.010000000000005</v>
      </c>
      <c r="D582" s="2">
        <v>1.1782984999999999E-5</v>
      </c>
      <c r="E582">
        <v>285.16039999999998</v>
      </c>
      <c r="F582">
        <f t="shared" si="18"/>
        <v>12.010400000000004</v>
      </c>
      <c r="G582">
        <v>296.85739999999998</v>
      </c>
      <c r="H582">
        <v>1.29470088781076</v>
      </c>
      <c r="I582">
        <v>295.20052507494898</v>
      </c>
      <c r="J582">
        <f t="shared" si="19"/>
        <v>22.050525074949007</v>
      </c>
      <c r="K582">
        <v>305.66366676612</v>
      </c>
      <c r="N582">
        <v>20.571547129999999</v>
      </c>
      <c r="O582">
        <v>29.4</v>
      </c>
      <c r="P582">
        <v>10.802707570000001</v>
      </c>
    </row>
    <row r="583" spans="1:16" x14ac:dyDescent="0.25">
      <c r="A583" s="1">
        <v>33820.5</v>
      </c>
      <c r="B583">
        <v>30.31</v>
      </c>
      <c r="C583">
        <v>78.010000000000005</v>
      </c>
      <c r="D583" s="2">
        <v>1.2295947000000001E-5</v>
      </c>
      <c r="E583">
        <v>286.48842999999999</v>
      </c>
      <c r="F583">
        <f t="shared" si="18"/>
        <v>13.338430000000017</v>
      </c>
      <c r="G583">
        <v>296.17129999999997</v>
      </c>
      <c r="H583">
        <v>1.33461092287809</v>
      </c>
      <c r="I583">
        <v>295.89501101960201</v>
      </c>
      <c r="J583">
        <f t="shared" si="19"/>
        <v>22.745011019602032</v>
      </c>
      <c r="K583">
        <v>305.053597477854</v>
      </c>
      <c r="N583">
        <v>20.389647369999999</v>
      </c>
      <c r="O583">
        <v>31.5</v>
      </c>
      <c r="P583">
        <v>27.878513380000001</v>
      </c>
    </row>
    <row r="584" spans="1:16" x14ac:dyDescent="0.25">
      <c r="A584" s="1">
        <v>33821.5</v>
      </c>
      <c r="B584">
        <v>30.31</v>
      </c>
      <c r="C584">
        <v>78.010000000000005</v>
      </c>
      <c r="D584" s="2">
        <v>2.7723823E-5</v>
      </c>
      <c r="E584">
        <v>286.72998000000001</v>
      </c>
      <c r="F584">
        <f t="shared" si="18"/>
        <v>13.579980000000035</v>
      </c>
      <c r="G584">
        <v>292.39548000000002</v>
      </c>
      <c r="H584">
        <v>4.0947735688051701</v>
      </c>
      <c r="I584">
        <v>295.82659803669998</v>
      </c>
      <c r="J584">
        <f t="shared" si="19"/>
        <v>22.6765980367</v>
      </c>
      <c r="K584">
        <v>302.579810286937</v>
      </c>
      <c r="N584">
        <v>20.18629194</v>
      </c>
      <c r="O584">
        <v>30.4</v>
      </c>
      <c r="P584">
        <v>50.581646329999998</v>
      </c>
    </row>
    <row r="585" spans="1:16" x14ac:dyDescent="0.25">
      <c r="A585" s="1">
        <v>33822.5</v>
      </c>
      <c r="B585">
        <v>30.31</v>
      </c>
      <c r="C585">
        <v>78.010000000000005</v>
      </c>
      <c r="D585" s="2">
        <v>1.6081350000000001E-5</v>
      </c>
      <c r="E585">
        <v>285.93567000000002</v>
      </c>
      <c r="F585">
        <f t="shared" si="18"/>
        <v>12.785670000000039</v>
      </c>
      <c r="G585">
        <v>291.47669999999999</v>
      </c>
      <c r="H585">
        <v>1.83046095766967</v>
      </c>
      <c r="I585">
        <v>295.10453121858598</v>
      </c>
      <c r="J585">
        <f t="shared" si="19"/>
        <v>21.954531218585998</v>
      </c>
      <c r="K585">
        <v>301.66834231376498</v>
      </c>
      <c r="N585">
        <v>19.635466569999998</v>
      </c>
      <c r="O585">
        <v>31.8</v>
      </c>
      <c r="P585">
        <v>13.461347079999999</v>
      </c>
    </row>
    <row r="586" spans="1:16" x14ac:dyDescent="0.25">
      <c r="A586" s="1">
        <v>33823.5</v>
      </c>
      <c r="B586">
        <v>30.31</v>
      </c>
      <c r="C586">
        <v>78.010000000000005</v>
      </c>
      <c r="D586" s="2">
        <v>4.4001663E-6</v>
      </c>
      <c r="E586">
        <v>286.13803000000001</v>
      </c>
      <c r="F586">
        <f t="shared" si="18"/>
        <v>12.988030000000037</v>
      </c>
      <c r="G586">
        <v>291.87982</v>
      </c>
      <c r="H586">
        <v>0</v>
      </c>
      <c r="I586">
        <v>295.156488308402</v>
      </c>
      <c r="J586">
        <f t="shared" si="19"/>
        <v>22.006488308402027</v>
      </c>
      <c r="K586">
        <v>302.16518029240399</v>
      </c>
      <c r="N586">
        <v>19.485970770000002</v>
      </c>
      <c r="O586">
        <v>28.6</v>
      </c>
      <c r="P586">
        <v>19.356337629999999</v>
      </c>
    </row>
    <row r="587" spans="1:16" x14ac:dyDescent="0.25">
      <c r="A587" s="1">
        <v>33824.5</v>
      </c>
      <c r="B587">
        <v>30.31</v>
      </c>
      <c r="C587">
        <v>78.010000000000005</v>
      </c>
      <c r="D587" s="2">
        <v>3.0376345999999998E-5</v>
      </c>
      <c r="E587">
        <v>287.18234000000001</v>
      </c>
      <c r="F587">
        <f t="shared" si="18"/>
        <v>14.032340000000033</v>
      </c>
      <c r="G587">
        <v>293.24619999999999</v>
      </c>
      <c r="H587">
        <v>4.2667590324131401</v>
      </c>
      <c r="I587">
        <v>296.00171067545199</v>
      </c>
      <c r="J587">
        <f t="shared" si="19"/>
        <v>22.851710675452011</v>
      </c>
      <c r="K587">
        <v>302.947850009494</v>
      </c>
      <c r="N587">
        <v>19.51717185</v>
      </c>
      <c r="O587">
        <v>30</v>
      </c>
      <c r="P587">
        <v>9.2594057060000008</v>
      </c>
    </row>
    <row r="588" spans="1:16" x14ac:dyDescent="0.25">
      <c r="A588" s="1">
        <v>33825.5</v>
      </c>
      <c r="B588">
        <v>30.31</v>
      </c>
      <c r="C588">
        <v>78.010000000000005</v>
      </c>
      <c r="D588" s="2">
        <v>1.8522316000000001E-5</v>
      </c>
      <c r="E588">
        <v>286.41915999999998</v>
      </c>
      <c r="F588">
        <f t="shared" si="18"/>
        <v>13.269159999999999</v>
      </c>
      <c r="G588">
        <v>292.92020000000002</v>
      </c>
      <c r="H588">
        <v>2.1034435345987599</v>
      </c>
      <c r="I588">
        <v>295.80934954606101</v>
      </c>
      <c r="J588">
        <f t="shared" si="19"/>
        <v>22.659349546061037</v>
      </c>
      <c r="K588">
        <v>302.987584639906</v>
      </c>
      <c r="N588">
        <v>19.982419749999998</v>
      </c>
      <c r="O588">
        <v>29.4</v>
      </c>
      <c r="P588">
        <v>4.4526092860000004</v>
      </c>
    </row>
    <row r="589" spans="1:16" x14ac:dyDescent="0.25">
      <c r="A589" s="1">
        <v>33826.5</v>
      </c>
      <c r="B589">
        <v>30.31</v>
      </c>
      <c r="C589">
        <v>78.010000000000005</v>
      </c>
      <c r="D589" s="2">
        <v>3.1302852E-6</v>
      </c>
      <c r="E589">
        <v>285.9984</v>
      </c>
      <c r="F589">
        <f t="shared" si="18"/>
        <v>12.848400000000026</v>
      </c>
      <c r="G589">
        <v>293.07326999999998</v>
      </c>
      <c r="H589">
        <v>0</v>
      </c>
      <c r="I589">
        <v>295.57379224855299</v>
      </c>
      <c r="J589">
        <f t="shared" si="19"/>
        <v>22.423792248553013</v>
      </c>
      <c r="K589">
        <v>302.98443516939102</v>
      </c>
      <c r="N589">
        <v>19.724380910000001</v>
      </c>
      <c r="O589">
        <v>29.1</v>
      </c>
      <c r="P589">
        <v>12.030261729999999</v>
      </c>
    </row>
    <row r="590" spans="1:16" x14ac:dyDescent="0.25">
      <c r="A590" s="1">
        <v>33827.5</v>
      </c>
      <c r="B590">
        <v>30.31</v>
      </c>
      <c r="C590">
        <v>78.010000000000005</v>
      </c>
      <c r="D590" s="2">
        <v>1.3905787000000001E-6</v>
      </c>
      <c r="E590">
        <v>285.26425</v>
      </c>
      <c r="F590">
        <f t="shared" si="18"/>
        <v>12.114250000000027</v>
      </c>
      <c r="G590">
        <v>295.69589999999999</v>
      </c>
      <c r="H590">
        <v>0</v>
      </c>
      <c r="I590">
        <v>295.21361862006398</v>
      </c>
      <c r="J590">
        <f t="shared" si="19"/>
        <v>22.063618620064005</v>
      </c>
      <c r="K590">
        <v>304.93784889007799</v>
      </c>
      <c r="N590">
        <v>19.071035219999999</v>
      </c>
      <c r="O590">
        <v>31.4</v>
      </c>
      <c r="P590">
        <v>58.959763160000001</v>
      </c>
    </row>
    <row r="591" spans="1:16" x14ac:dyDescent="0.25">
      <c r="A591" s="1">
        <v>33828.5</v>
      </c>
      <c r="B591">
        <v>30.31</v>
      </c>
      <c r="C591">
        <v>78.010000000000005</v>
      </c>
      <c r="D591" s="2">
        <v>6.8619295000000004E-7</v>
      </c>
      <c r="E591">
        <v>285.18740000000003</v>
      </c>
      <c r="F591">
        <f t="shared" si="18"/>
        <v>12.037400000000048</v>
      </c>
      <c r="G591">
        <v>297.41782000000001</v>
      </c>
      <c r="H591">
        <v>0</v>
      </c>
      <c r="I591">
        <v>295.182585641755</v>
      </c>
      <c r="J591">
        <f t="shared" si="19"/>
        <v>22.03258564175502</v>
      </c>
      <c r="K591">
        <v>305.741720106895</v>
      </c>
      <c r="N591">
        <v>19.29234031</v>
      </c>
      <c r="O591">
        <v>32</v>
      </c>
      <c r="P591">
        <v>43.19039197</v>
      </c>
    </row>
    <row r="592" spans="1:16" x14ac:dyDescent="0.25">
      <c r="A592" s="1">
        <v>33829.5</v>
      </c>
      <c r="B592">
        <v>30.31</v>
      </c>
      <c r="C592">
        <v>78.010000000000005</v>
      </c>
      <c r="D592" s="2">
        <v>1.4371122E-6</v>
      </c>
      <c r="E592">
        <v>285.38837000000001</v>
      </c>
      <c r="F592">
        <f t="shared" si="18"/>
        <v>12.238370000000032</v>
      </c>
      <c r="G592">
        <v>296.21785999999997</v>
      </c>
      <c r="H592">
        <v>0</v>
      </c>
      <c r="I592">
        <v>295.23746333200501</v>
      </c>
      <c r="J592">
        <f t="shared" si="19"/>
        <v>22.087463332005029</v>
      </c>
      <c r="K592">
        <v>305.24559004304399</v>
      </c>
      <c r="N592">
        <v>18.94245381</v>
      </c>
      <c r="O592">
        <v>29.1</v>
      </c>
      <c r="P592">
        <v>22.86433886</v>
      </c>
    </row>
    <row r="593" spans="1:16" x14ac:dyDescent="0.25">
      <c r="A593" s="1">
        <v>33830.5</v>
      </c>
      <c r="B593">
        <v>30.31</v>
      </c>
      <c r="C593">
        <v>78.010000000000005</v>
      </c>
      <c r="D593" s="2">
        <v>1.2556573999999999E-6</v>
      </c>
      <c r="E593">
        <v>286.39460000000003</v>
      </c>
      <c r="F593">
        <f t="shared" si="18"/>
        <v>13.244600000000048</v>
      </c>
      <c r="G593">
        <v>290.46255000000002</v>
      </c>
      <c r="H593">
        <v>0</v>
      </c>
      <c r="I593">
        <v>295.384447012213</v>
      </c>
      <c r="J593">
        <f t="shared" si="19"/>
        <v>22.234447012213025</v>
      </c>
      <c r="K593">
        <v>300.73176592845903</v>
      </c>
      <c r="N593">
        <v>18.884056099999999</v>
      </c>
      <c r="O593">
        <v>32.299999999999997</v>
      </c>
      <c r="P593">
        <v>25.095735869999999</v>
      </c>
    </row>
    <row r="594" spans="1:16" x14ac:dyDescent="0.25">
      <c r="A594" s="1">
        <v>33831.5</v>
      </c>
      <c r="B594">
        <v>30.31</v>
      </c>
      <c r="C594">
        <v>78.010000000000005</v>
      </c>
      <c r="D594" s="2">
        <v>3.0716090000000002E-5</v>
      </c>
      <c r="E594">
        <v>285.68126999999998</v>
      </c>
      <c r="F594">
        <f t="shared" si="18"/>
        <v>12.531270000000006</v>
      </c>
      <c r="G594">
        <v>291.38745</v>
      </c>
      <c r="H594">
        <v>4.2673193603662796</v>
      </c>
      <c r="I594">
        <v>294.65738708034303</v>
      </c>
      <c r="J594">
        <f t="shared" si="19"/>
        <v>21.507387080343051</v>
      </c>
      <c r="K594">
        <v>300.749878525773</v>
      </c>
      <c r="N594">
        <v>18.299184159999999</v>
      </c>
      <c r="O594">
        <v>26.9</v>
      </c>
      <c r="P594">
        <v>24.898649200000001</v>
      </c>
    </row>
    <row r="595" spans="1:16" x14ac:dyDescent="0.25">
      <c r="A595" s="1">
        <v>33832.5</v>
      </c>
      <c r="B595">
        <v>30.31</v>
      </c>
      <c r="C595">
        <v>78.010000000000005</v>
      </c>
      <c r="D595" s="2">
        <v>2.0477051E-5</v>
      </c>
      <c r="E595">
        <v>285.79964999999999</v>
      </c>
      <c r="F595">
        <f t="shared" si="18"/>
        <v>12.649650000000008</v>
      </c>
      <c r="G595">
        <v>291.84985</v>
      </c>
      <c r="H595">
        <v>2.4436877919917901</v>
      </c>
      <c r="I595">
        <v>294.71843121477701</v>
      </c>
      <c r="J595">
        <f t="shared" si="19"/>
        <v>21.568431214777036</v>
      </c>
      <c r="K595">
        <v>302.021092165911</v>
      </c>
      <c r="N595">
        <v>18.183315669999999</v>
      </c>
      <c r="O595">
        <v>25.6</v>
      </c>
      <c r="P595">
        <v>13.519182089999999</v>
      </c>
    </row>
    <row r="596" spans="1:16" x14ac:dyDescent="0.25">
      <c r="A596" s="1">
        <v>33833.5</v>
      </c>
      <c r="B596">
        <v>30.31</v>
      </c>
      <c r="C596">
        <v>78.010000000000005</v>
      </c>
      <c r="D596" s="2">
        <v>4.8009748E-5</v>
      </c>
      <c r="E596">
        <v>285.38616999999999</v>
      </c>
      <c r="F596">
        <f t="shared" si="18"/>
        <v>12.236170000000016</v>
      </c>
      <c r="G596">
        <v>291.04462000000001</v>
      </c>
      <c r="H596">
        <v>7.5158502748818998</v>
      </c>
      <c r="I596">
        <v>294.69416898426402</v>
      </c>
      <c r="J596">
        <f t="shared" si="19"/>
        <v>21.544168984264047</v>
      </c>
      <c r="K596">
        <v>301.31974420172901</v>
      </c>
      <c r="N596">
        <v>18.12090208</v>
      </c>
      <c r="O596">
        <v>32.1</v>
      </c>
      <c r="P596">
        <v>8.8605811780000003</v>
      </c>
    </row>
    <row r="597" spans="1:16" x14ac:dyDescent="0.25">
      <c r="A597" s="1">
        <v>33834.5</v>
      </c>
      <c r="B597">
        <v>30.31</v>
      </c>
      <c r="C597">
        <v>78.010000000000005</v>
      </c>
      <c r="D597">
        <v>1.8702821E-4</v>
      </c>
      <c r="E597">
        <v>285.22467</v>
      </c>
      <c r="F597">
        <f t="shared" si="18"/>
        <v>12.074670000000026</v>
      </c>
      <c r="G597">
        <v>292.60512999999997</v>
      </c>
      <c r="H597">
        <v>32.062209487160402</v>
      </c>
      <c r="I597">
        <v>294.586594152011</v>
      </c>
      <c r="J597">
        <f t="shared" si="19"/>
        <v>21.436594152011025</v>
      </c>
      <c r="K597">
        <v>302.52974194070703</v>
      </c>
      <c r="N597">
        <v>18.448535140000001</v>
      </c>
      <c r="O597">
        <v>26.1</v>
      </c>
      <c r="P597">
        <v>8.7807466539999997</v>
      </c>
    </row>
    <row r="598" spans="1:16" x14ac:dyDescent="0.25">
      <c r="A598" s="1">
        <v>33835.5</v>
      </c>
      <c r="B598">
        <v>30.31</v>
      </c>
      <c r="C598">
        <v>78.010000000000005</v>
      </c>
      <c r="D598">
        <v>1.2976049E-4</v>
      </c>
      <c r="E598">
        <v>285.3646</v>
      </c>
      <c r="F598">
        <f t="shared" si="18"/>
        <v>12.214600000000019</v>
      </c>
      <c r="G598">
        <v>292.45227</v>
      </c>
      <c r="H598">
        <v>20.573999463048299</v>
      </c>
      <c r="I598">
        <v>294.77655461869301</v>
      </c>
      <c r="J598">
        <f t="shared" si="19"/>
        <v>21.626554618693035</v>
      </c>
      <c r="K598">
        <v>302.31334601093101</v>
      </c>
      <c r="N598">
        <v>19.161176739999998</v>
      </c>
      <c r="O598">
        <v>29</v>
      </c>
      <c r="P598">
        <v>4.5293836020000002</v>
      </c>
    </row>
    <row r="599" spans="1:16" x14ac:dyDescent="0.25">
      <c r="A599" s="1">
        <v>33836.5</v>
      </c>
      <c r="B599">
        <v>30.31</v>
      </c>
      <c r="C599">
        <v>78.010000000000005</v>
      </c>
      <c r="D599" s="2">
        <v>2.6289683E-5</v>
      </c>
      <c r="E599">
        <v>285.75997999999998</v>
      </c>
      <c r="F599">
        <f t="shared" si="18"/>
        <v>12.609980000000007</v>
      </c>
      <c r="G599">
        <v>292.56274000000002</v>
      </c>
      <c r="H599">
        <v>3.6990430600517201</v>
      </c>
      <c r="I599">
        <v>294.988863275239</v>
      </c>
      <c r="J599">
        <f t="shared" si="19"/>
        <v>21.838863275239021</v>
      </c>
      <c r="K599">
        <v>302.34974066869103</v>
      </c>
      <c r="N599">
        <v>19.526665779999998</v>
      </c>
      <c r="O599">
        <v>31.1</v>
      </c>
      <c r="P599">
        <v>8.6386008029999992</v>
      </c>
    </row>
    <row r="600" spans="1:16" x14ac:dyDescent="0.25">
      <c r="A600" s="1">
        <v>33837.5</v>
      </c>
      <c r="B600">
        <v>30.31</v>
      </c>
      <c r="C600">
        <v>78.010000000000005</v>
      </c>
      <c r="D600" s="2">
        <v>3.5490563999999997E-5</v>
      </c>
      <c r="E600">
        <v>285.78363000000002</v>
      </c>
      <c r="F600">
        <f t="shared" si="18"/>
        <v>12.633630000000039</v>
      </c>
      <c r="G600">
        <v>290.77014000000003</v>
      </c>
      <c r="H600">
        <v>5.24897838225169</v>
      </c>
      <c r="I600">
        <v>294.86917449864501</v>
      </c>
      <c r="J600">
        <f t="shared" si="19"/>
        <v>21.719174498645032</v>
      </c>
      <c r="K600">
        <v>300.83557966340197</v>
      </c>
      <c r="N600">
        <v>20.271862280000001</v>
      </c>
      <c r="O600">
        <v>31.4</v>
      </c>
      <c r="P600">
        <v>21.85125713</v>
      </c>
    </row>
    <row r="601" spans="1:16" x14ac:dyDescent="0.25">
      <c r="A601" s="1">
        <v>33838.5</v>
      </c>
      <c r="B601">
        <v>30.31</v>
      </c>
      <c r="C601">
        <v>78.010000000000005</v>
      </c>
      <c r="D601" s="2">
        <v>6.3776920000000004E-5</v>
      </c>
      <c r="E601">
        <v>284.9212</v>
      </c>
      <c r="F601">
        <f t="shared" si="18"/>
        <v>11.771200000000022</v>
      </c>
      <c r="G601">
        <v>292.32382000000001</v>
      </c>
      <c r="H601">
        <v>10.581222126494101</v>
      </c>
      <c r="I601">
        <v>294.46740248531398</v>
      </c>
      <c r="J601">
        <f t="shared" si="19"/>
        <v>21.317402485314005</v>
      </c>
      <c r="K601">
        <v>302.02810660039501</v>
      </c>
      <c r="N601">
        <v>20.290775579999998</v>
      </c>
      <c r="O601">
        <v>31.1</v>
      </c>
      <c r="P601">
        <v>28.78771892</v>
      </c>
    </row>
    <row r="602" spans="1:16" x14ac:dyDescent="0.25">
      <c r="A602" s="1">
        <v>33839.5</v>
      </c>
      <c r="B602">
        <v>30.31</v>
      </c>
      <c r="C602">
        <v>78.010000000000005</v>
      </c>
      <c r="D602">
        <v>1.00182195E-4</v>
      </c>
      <c r="E602">
        <v>284.83780000000002</v>
      </c>
      <c r="F602">
        <f t="shared" si="18"/>
        <v>11.687800000000038</v>
      </c>
      <c r="G602">
        <v>294.19396999999998</v>
      </c>
      <c r="H602">
        <v>16.861168088259099</v>
      </c>
      <c r="I602">
        <v>294.42736213479799</v>
      </c>
      <c r="J602">
        <f t="shared" si="19"/>
        <v>21.277362134798011</v>
      </c>
      <c r="K602">
        <v>303.43828158467397</v>
      </c>
      <c r="N602">
        <v>19.699251719999999</v>
      </c>
      <c r="O602">
        <v>30.4</v>
      </c>
      <c r="P602">
        <v>30.110369420000001</v>
      </c>
    </row>
    <row r="603" spans="1:16" x14ac:dyDescent="0.25">
      <c r="A603" s="1">
        <v>33840.5</v>
      </c>
      <c r="B603">
        <v>30.31</v>
      </c>
      <c r="C603">
        <v>78.010000000000005</v>
      </c>
      <c r="D603" s="2">
        <v>6.1540165999999998E-5</v>
      </c>
      <c r="E603">
        <v>285.80124000000001</v>
      </c>
      <c r="F603">
        <f t="shared" si="18"/>
        <v>12.65124000000003</v>
      </c>
      <c r="G603">
        <v>293.68713000000002</v>
      </c>
      <c r="H603">
        <v>10.300886232549299</v>
      </c>
      <c r="I603">
        <v>295.03640252046301</v>
      </c>
      <c r="J603">
        <f t="shared" si="19"/>
        <v>21.886402520463037</v>
      </c>
      <c r="K603">
        <v>303.39011299173399</v>
      </c>
      <c r="N603">
        <v>19.30051323</v>
      </c>
      <c r="O603">
        <v>28.8</v>
      </c>
      <c r="P603">
        <v>24.14179648</v>
      </c>
    </row>
    <row r="604" spans="1:16" x14ac:dyDescent="0.25">
      <c r="A604" s="1">
        <v>33841.5</v>
      </c>
      <c r="B604">
        <v>30.31</v>
      </c>
      <c r="C604">
        <v>78.010000000000005</v>
      </c>
      <c r="D604" s="2">
        <v>2.9761420000000001E-5</v>
      </c>
      <c r="E604">
        <v>286.65755999999999</v>
      </c>
      <c r="F604">
        <f t="shared" si="18"/>
        <v>13.507560000000012</v>
      </c>
      <c r="G604">
        <v>292.18770000000001</v>
      </c>
      <c r="H604">
        <v>4.5546970488731597</v>
      </c>
      <c r="I604">
        <v>295.16447371165702</v>
      </c>
      <c r="J604">
        <f t="shared" si="19"/>
        <v>22.014473711657047</v>
      </c>
      <c r="K604">
        <v>301.89896418545101</v>
      </c>
      <c r="N604">
        <v>18.639097620000001</v>
      </c>
      <c r="O604">
        <v>28.6</v>
      </c>
      <c r="P604">
        <v>67.027623199999994</v>
      </c>
    </row>
    <row r="605" spans="1:16" x14ac:dyDescent="0.25">
      <c r="A605" s="1">
        <v>33842.5</v>
      </c>
      <c r="B605">
        <v>30.31</v>
      </c>
      <c r="C605">
        <v>78.010000000000005</v>
      </c>
      <c r="D605" s="2">
        <v>6.6666879999999997E-6</v>
      </c>
      <c r="E605">
        <v>285.99822999999998</v>
      </c>
      <c r="F605">
        <f t="shared" si="18"/>
        <v>12.848230000000001</v>
      </c>
      <c r="G605">
        <v>291.54324000000003</v>
      </c>
      <c r="H605">
        <v>0.21087531824480299</v>
      </c>
      <c r="I605">
        <v>294.79822036785703</v>
      </c>
      <c r="J605">
        <f t="shared" si="19"/>
        <v>21.64822036785705</v>
      </c>
      <c r="K605">
        <v>301.00844412871999</v>
      </c>
      <c r="N605">
        <v>18.29283092</v>
      </c>
      <c r="O605">
        <v>27.7</v>
      </c>
      <c r="P605">
        <v>19.16030538</v>
      </c>
    </row>
    <row r="606" spans="1:16" x14ac:dyDescent="0.25">
      <c r="A606" s="1">
        <v>33843.5</v>
      </c>
      <c r="B606">
        <v>30.31</v>
      </c>
      <c r="C606">
        <v>78.010000000000005</v>
      </c>
      <c r="D606" s="2">
        <v>4.905126E-5</v>
      </c>
      <c r="E606">
        <v>285.95030000000003</v>
      </c>
      <c r="F606">
        <f t="shared" si="18"/>
        <v>12.80030000000005</v>
      </c>
      <c r="G606">
        <v>291.83280000000002</v>
      </c>
      <c r="H606">
        <v>7.9425784185903501</v>
      </c>
      <c r="I606">
        <v>294.79126184385899</v>
      </c>
      <c r="J606">
        <f t="shared" si="19"/>
        <v>21.641261843859013</v>
      </c>
      <c r="K606">
        <v>301.54857092938403</v>
      </c>
      <c r="N606">
        <v>18.566497760000001</v>
      </c>
      <c r="O606">
        <v>25.8</v>
      </c>
      <c r="P606">
        <v>5.6885919200000004</v>
      </c>
    </row>
    <row r="607" spans="1:16" x14ac:dyDescent="0.25">
      <c r="A607" s="1">
        <v>33844.5</v>
      </c>
      <c r="B607">
        <v>30.31</v>
      </c>
      <c r="C607">
        <v>78.010000000000005</v>
      </c>
      <c r="D607">
        <v>1.0364829E-4</v>
      </c>
      <c r="E607">
        <v>286.35825</v>
      </c>
      <c r="F607">
        <f t="shared" si="18"/>
        <v>13.208250000000021</v>
      </c>
      <c r="G607">
        <v>291.56754000000001</v>
      </c>
      <c r="H607">
        <v>17.6071850461019</v>
      </c>
      <c r="I607">
        <v>295.09767526855802</v>
      </c>
      <c r="J607">
        <f t="shared" si="19"/>
        <v>21.947675268558044</v>
      </c>
      <c r="K607">
        <v>301.19534528810198</v>
      </c>
      <c r="N607">
        <v>19.053484560000001</v>
      </c>
      <c r="O607">
        <v>29.3</v>
      </c>
      <c r="P607">
        <v>8.899333919</v>
      </c>
    </row>
    <row r="608" spans="1:16" x14ac:dyDescent="0.25">
      <c r="A608" s="1">
        <v>33845.5</v>
      </c>
      <c r="B608">
        <v>30.31</v>
      </c>
      <c r="C608">
        <v>78.010000000000005</v>
      </c>
      <c r="D608">
        <v>1.3072115000000001E-4</v>
      </c>
      <c r="E608">
        <v>286.19889999999998</v>
      </c>
      <c r="F608">
        <f t="shared" si="18"/>
        <v>13.048900000000003</v>
      </c>
      <c r="G608">
        <v>291.38776000000001</v>
      </c>
      <c r="H608">
        <v>21.808034694198501</v>
      </c>
      <c r="I608">
        <v>294.95261975323399</v>
      </c>
      <c r="J608">
        <f t="shared" si="19"/>
        <v>21.802619753234012</v>
      </c>
      <c r="K608">
        <v>300.85820701900201</v>
      </c>
      <c r="N608">
        <v>19.32483195</v>
      </c>
      <c r="O608">
        <v>31.9</v>
      </c>
      <c r="P608">
        <v>19.114670910000001</v>
      </c>
    </row>
    <row r="609" spans="1:16" x14ac:dyDescent="0.25">
      <c r="A609" s="1">
        <v>33846.5</v>
      </c>
      <c r="B609">
        <v>30.31</v>
      </c>
      <c r="C609">
        <v>78.010000000000005</v>
      </c>
      <c r="D609" s="2">
        <v>8.2374130000000003E-5</v>
      </c>
      <c r="E609">
        <v>285.98212000000001</v>
      </c>
      <c r="F609">
        <f t="shared" si="18"/>
        <v>12.832120000000032</v>
      </c>
      <c r="G609">
        <v>292.77533</v>
      </c>
      <c r="H609">
        <v>13.692688177802101</v>
      </c>
      <c r="I609">
        <v>294.75618787342302</v>
      </c>
      <c r="J609">
        <f t="shared" si="19"/>
        <v>21.606187873423039</v>
      </c>
      <c r="K609">
        <v>302.15318688383201</v>
      </c>
      <c r="N609">
        <v>18.461801810000001</v>
      </c>
      <c r="O609">
        <v>32.299999999999997</v>
      </c>
      <c r="P609">
        <v>20.938643939999999</v>
      </c>
    </row>
    <row r="610" spans="1:16" x14ac:dyDescent="0.25">
      <c r="A610" s="1">
        <v>33847.5</v>
      </c>
      <c r="B610">
        <v>30.31</v>
      </c>
      <c r="C610">
        <v>78.010000000000005</v>
      </c>
      <c r="D610" s="2">
        <v>9.1686560000000001E-5</v>
      </c>
      <c r="E610">
        <v>286.10989999999998</v>
      </c>
      <c r="F610">
        <f t="shared" si="18"/>
        <v>12.959900000000005</v>
      </c>
      <c r="G610">
        <v>292.23602</v>
      </c>
      <c r="H610">
        <v>15.479220798085599</v>
      </c>
      <c r="I610">
        <v>294.777803681612</v>
      </c>
      <c r="J610">
        <f t="shared" si="19"/>
        <v>21.627803681612022</v>
      </c>
      <c r="K610">
        <v>301.71866704828</v>
      </c>
      <c r="N610">
        <v>18.832748970000001</v>
      </c>
      <c r="O610">
        <v>32.4</v>
      </c>
      <c r="P610">
        <v>0.52860091200000003</v>
      </c>
    </row>
    <row r="611" spans="1:16" x14ac:dyDescent="0.25">
      <c r="A611" s="1">
        <v>33848.5</v>
      </c>
      <c r="B611">
        <v>30.31</v>
      </c>
      <c r="C611">
        <v>78.010000000000005</v>
      </c>
      <c r="D611" s="2">
        <v>8.1833610000000003E-5</v>
      </c>
      <c r="E611">
        <v>285.60052000000002</v>
      </c>
      <c r="F611">
        <f t="shared" si="18"/>
        <v>12.45052000000004</v>
      </c>
      <c r="G611">
        <v>290.87133999999998</v>
      </c>
      <c r="H611">
        <v>13.4326499206442</v>
      </c>
      <c r="I611">
        <v>294.41132772942302</v>
      </c>
      <c r="J611">
        <f t="shared" si="19"/>
        <v>21.261327729423044</v>
      </c>
      <c r="K611">
        <v>300.19992984286898</v>
      </c>
      <c r="N611">
        <v>19.811231849999999</v>
      </c>
      <c r="O611">
        <v>30.9</v>
      </c>
      <c r="P611">
        <v>2.7282239170000002</v>
      </c>
    </row>
    <row r="612" spans="1:16" x14ac:dyDescent="0.25">
      <c r="A612" s="1">
        <v>33849.5</v>
      </c>
      <c r="B612">
        <v>30.31</v>
      </c>
      <c r="C612">
        <v>78.010000000000005</v>
      </c>
      <c r="D612" s="2">
        <v>9.1129214999999996E-5</v>
      </c>
      <c r="E612">
        <v>285.13492000000002</v>
      </c>
      <c r="F612">
        <f t="shared" si="18"/>
        <v>11.984920000000045</v>
      </c>
      <c r="G612">
        <v>291.81659999999999</v>
      </c>
      <c r="H612">
        <v>15.212394223514201</v>
      </c>
      <c r="I612">
        <v>294.20280635308399</v>
      </c>
      <c r="J612">
        <f t="shared" si="19"/>
        <v>21.052806353084009</v>
      </c>
      <c r="K612">
        <v>301.196921241849</v>
      </c>
      <c r="N612">
        <v>19.564878839999999</v>
      </c>
      <c r="O612">
        <v>32.799999999999997</v>
      </c>
      <c r="P612">
        <v>6.8079567279999997</v>
      </c>
    </row>
    <row r="613" spans="1:16" x14ac:dyDescent="0.25">
      <c r="A613" s="1">
        <v>33850.5</v>
      </c>
      <c r="B613">
        <v>30.31</v>
      </c>
      <c r="C613">
        <v>78.010000000000005</v>
      </c>
      <c r="D613" s="2">
        <v>4.1182669999999999E-5</v>
      </c>
      <c r="E613">
        <v>285.27924000000002</v>
      </c>
      <c r="F613">
        <f t="shared" si="18"/>
        <v>12.129240000000038</v>
      </c>
      <c r="G613">
        <v>290.65645999999998</v>
      </c>
      <c r="H613">
        <v>6.1098077702263298</v>
      </c>
      <c r="I613">
        <v>294.34669634629898</v>
      </c>
      <c r="J613">
        <f t="shared" si="19"/>
        <v>21.196696346299007</v>
      </c>
      <c r="K613">
        <v>300.32781204455301</v>
      </c>
      <c r="N613">
        <v>19.257533949999999</v>
      </c>
      <c r="O613">
        <v>31.1</v>
      </c>
      <c r="P613">
        <v>17.858420290000002</v>
      </c>
    </row>
    <row r="614" spans="1:16" x14ac:dyDescent="0.25">
      <c r="A614" s="1">
        <v>33851.5</v>
      </c>
      <c r="B614">
        <v>30.31</v>
      </c>
      <c r="C614">
        <v>78.010000000000005</v>
      </c>
      <c r="D614">
        <v>2.0562058000000001E-4</v>
      </c>
      <c r="E614">
        <v>284.13875999999999</v>
      </c>
      <c r="F614">
        <f t="shared" si="18"/>
        <v>10.988760000000013</v>
      </c>
      <c r="G614">
        <v>290.02980000000002</v>
      </c>
      <c r="H614">
        <v>36.274690628777101</v>
      </c>
      <c r="I614">
        <v>293.83788206270299</v>
      </c>
      <c r="J614">
        <f t="shared" si="19"/>
        <v>20.687882062703011</v>
      </c>
      <c r="K614">
        <v>299.81935320937203</v>
      </c>
      <c r="N614">
        <v>19.065131820000001</v>
      </c>
      <c r="O614">
        <v>31.2</v>
      </c>
      <c r="P614">
        <v>8.5969786139999993</v>
      </c>
    </row>
    <row r="615" spans="1:16" x14ac:dyDescent="0.25">
      <c r="A615" s="1">
        <v>33852.5</v>
      </c>
      <c r="B615">
        <v>30.31</v>
      </c>
      <c r="C615">
        <v>78.010000000000005</v>
      </c>
      <c r="D615" s="2">
        <v>9.6208080000000003E-5</v>
      </c>
      <c r="E615">
        <v>283.17721999999998</v>
      </c>
      <c r="F615">
        <f t="shared" si="18"/>
        <v>10.02722</v>
      </c>
      <c r="G615">
        <v>291.57641999999998</v>
      </c>
      <c r="H615">
        <v>17.003070081780098</v>
      </c>
      <c r="I615">
        <v>293.36953054448901</v>
      </c>
      <c r="J615">
        <f t="shared" si="19"/>
        <v>20.219530544489032</v>
      </c>
      <c r="K615">
        <v>300.55428894709502</v>
      </c>
      <c r="N615">
        <v>19.83500703</v>
      </c>
      <c r="O615">
        <v>30</v>
      </c>
      <c r="P615">
        <v>7.5269850060000003</v>
      </c>
    </row>
    <row r="616" spans="1:16" x14ac:dyDescent="0.25">
      <c r="A616" s="1">
        <v>33853.5</v>
      </c>
      <c r="B616">
        <v>30.31</v>
      </c>
      <c r="C616">
        <v>78.010000000000005</v>
      </c>
      <c r="D616" s="2">
        <v>4.3597913E-5</v>
      </c>
      <c r="E616">
        <v>282.89523000000003</v>
      </c>
      <c r="F616">
        <f t="shared" si="18"/>
        <v>9.7452300000000491</v>
      </c>
      <c r="G616">
        <v>293.41482999999999</v>
      </c>
      <c r="H616">
        <v>7.5454463432319203</v>
      </c>
      <c r="I616">
        <v>293.26164833650898</v>
      </c>
      <c r="J616">
        <f t="shared" si="19"/>
        <v>20.111648336509006</v>
      </c>
      <c r="K616">
        <v>302.03536948598901</v>
      </c>
      <c r="N616">
        <v>19.872026420000001</v>
      </c>
      <c r="O616">
        <v>31.4</v>
      </c>
      <c r="P616">
        <v>2.8188267840000001</v>
      </c>
    </row>
    <row r="617" spans="1:16" x14ac:dyDescent="0.25">
      <c r="A617" s="1">
        <v>33854.5</v>
      </c>
      <c r="B617">
        <v>30.31</v>
      </c>
      <c r="C617">
        <v>78.010000000000005</v>
      </c>
      <c r="D617" s="2">
        <v>2.6735549999999998E-5</v>
      </c>
      <c r="E617">
        <v>282.16214000000002</v>
      </c>
      <c r="F617">
        <f t="shared" si="18"/>
        <v>9.0121400000000449</v>
      </c>
      <c r="G617">
        <v>293.03705000000002</v>
      </c>
      <c r="H617">
        <v>4.0314409328331502</v>
      </c>
      <c r="I617">
        <v>293.18847292908998</v>
      </c>
      <c r="J617">
        <f t="shared" si="19"/>
        <v>20.038472929090005</v>
      </c>
      <c r="K617">
        <v>302.23397345874099</v>
      </c>
      <c r="N617">
        <v>19.64704072</v>
      </c>
      <c r="O617">
        <v>31.2</v>
      </c>
      <c r="P617">
        <v>2.420271788</v>
      </c>
    </row>
    <row r="618" spans="1:16" x14ac:dyDescent="0.25">
      <c r="A618" s="1">
        <v>33855.5</v>
      </c>
      <c r="B618">
        <v>30.31</v>
      </c>
      <c r="C618">
        <v>78.010000000000005</v>
      </c>
      <c r="D618" s="2">
        <v>3.5965986000000003E-5</v>
      </c>
      <c r="E618">
        <v>283.22797000000003</v>
      </c>
      <c r="F618">
        <f t="shared" si="18"/>
        <v>10.07797000000005</v>
      </c>
      <c r="G618">
        <v>290.63274999999999</v>
      </c>
      <c r="H618">
        <v>5.3822698806831903</v>
      </c>
      <c r="I618">
        <v>293.52760660034198</v>
      </c>
      <c r="J618">
        <f t="shared" si="19"/>
        <v>20.377606600342006</v>
      </c>
      <c r="K618">
        <v>300.444752223889</v>
      </c>
      <c r="N618">
        <v>19.37789879</v>
      </c>
      <c r="O618">
        <v>32.1</v>
      </c>
      <c r="P618">
        <v>4.5713326580000002</v>
      </c>
    </row>
    <row r="619" spans="1:16" x14ac:dyDescent="0.25">
      <c r="A619" s="1">
        <v>33856.5</v>
      </c>
      <c r="B619">
        <v>30.31</v>
      </c>
      <c r="C619">
        <v>78.010000000000005</v>
      </c>
      <c r="D619" s="2">
        <v>2.4144150000000002E-5</v>
      </c>
      <c r="E619">
        <v>282.63898</v>
      </c>
      <c r="F619">
        <f t="shared" si="18"/>
        <v>9.4889800000000264</v>
      </c>
      <c r="G619">
        <v>290.75024000000002</v>
      </c>
      <c r="H619">
        <v>3.4383962259890901</v>
      </c>
      <c r="I619">
        <v>293.18389966313998</v>
      </c>
      <c r="J619">
        <f t="shared" si="19"/>
        <v>20.033899663140005</v>
      </c>
      <c r="K619">
        <v>300.78263374229698</v>
      </c>
      <c r="N619">
        <v>18.550445979999999</v>
      </c>
      <c r="O619">
        <v>30.9</v>
      </c>
      <c r="P619">
        <v>3.4434330580000001</v>
      </c>
    </row>
    <row r="620" spans="1:16" x14ac:dyDescent="0.25">
      <c r="A620" s="1">
        <v>33857.5</v>
      </c>
      <c r="B620">
        <v>30.31</v>
      </c>
      <c r="C620">
        <v>78.010000000000005</v>
      </c>
      <c r="D620">
        <v>4.2483746000000002E-4</v>
      </c>
      <c r="E620">
        <v>280.74009999999998</v>
      </c>
      <c r="F620">
        <f t="shared" si="18"/>
        <v>7.5901000000000067</v>
      </c>
      <c r="G620">
        <v>291.94855000000001</v>
      </c>
      <c r="H620">
        <v>77.691219026071593</v>
      </c>
      <c r="I620">
        <v>292.05124458848502</v>
      </c>
      <c r="J620">
        <f t="shared" si="19"/>
        <v>18.901244588485042</v>
      </c>
      <c r="K620">
        <v>302.10160607961097</v>
      </c>
      <c r="N620">
        <v>18.569762019999999</v>
      </c>
      <c r="O620">
        <v>27.9</v>
      </c>
      <c r="P620">
        <v>10.52697929</v>
      </c>
    </row>
    <row r="621" spans="1:16" x14ac:dyDescent="0.25">
      <c r="A621" s="1">
        <v>33858.5</v>
      </c>
      <c r="B621">
        <v>30.31</v>
      </c>
      <c r="C621">
        <v>78.010000000000005</v>
      </c>
      <c r="D621">
        <v>2.3865428999999999E-4</v>
      </c>
      <c r="E621">
        <v>280.19990000000001</v>
      </c>
      <c r="F621">
        <f t="shared" si="18"/>
        <v>7.0499000000000365</v>
      </c>
      <c r="G621">
        <v>292.67489999999998</v>
      </c>
      <c r="H621">
        <v>43.028626348403101</v>
      </c>
      <c r="I621">
        <v>291.62761731096202</v>
      </c>
      <c r="J621">
        <f t="shared" si="19"/>
        <v>18.477617310962046</v>
      </c>
      <c r="K621">
        <v>302.63625419486402</v>
      </c>
      <c r="N621">
        <v>18.079293020000001</v>
      </c>
      <c r="O621">
        <v>30</v>
      </c>
      <c r="P621">
        <v>17.754519299999998</v>
      </c>
    </row>
    <row r="622" spans="1:16" x14ac:dyDescent="0.25">
      <c r="A622" s="1">
        <v>33859.5</v>
      </c>
      <c r="B622">
        <v>30.31</v>
      </c>
      <c r="C622">
        <v>78.010000000000005</v>
      </c>
      <c r="D622" s="2">
        <v>2.8539925999999999E-5</v>
      </c>
      <c r="E622">
        <v>280.05038000000002</v>
      </c>
      <c r="F622">
        <f t="shared" si="18"/>
        <v>6.900380000000041</v>
      </c>
      <c r="G622">
        <v>292.94373000000002</v>
      </c>
      <c r="H622">
        <v>4.3834013554555096</v>
      </c>
      <c r="I622">
        <v>291.50057560250099</v>
      </c>
      <c r="J622">
        <f t="shared" si="19"/>
        <v>18.35057560250101</v>
      </c>
      <c r="K622">
        <v>302.86248567125898</v>
      </c>
      <c r="N622">
        <v>18.396172010000001</v>
      </c>
      <c r="O622">
        <v>30.3</v>
      </c>
      <c r="P622">
        <v>14.58300331</v>
      </c>
    </row>
    <row r="623" spans="1:16" x14ac:dyDescent="0.25">
      <c r="A623" s="1">
        <v>33860.5</v>
      </c>
      <c r="B623">
        <v>30.31</v>
      </c>
      <c r="C623">
        <v>78.010000000000005</v>
      </c>
      <c r="D623" s="2">
        <v>2.7815782E-5</v>
      </c>
      <c r="E623">
        <v>279.99007999999998</v>
      </c>
      <c r="F623">
        <f t="shared" si="18"/>
        <v>6.8400800000000004</v>
      </c>
      <c r="G623">
        <v>293.97476</v>
      </c>
      <c r="H623">
        <v>3.7846420045888798</v>
      </c>
      <c r="I623">
        <v>291.44373478345602</v>
      </c>
      <c r="J623">
        <f t="shared" si="19"/>
        <v>18.293734783456046</v>
      </c>
      <c r="K623">
        <v>303.43564694393098</v>
      </c>
      <c r="N623">
        <v>18.16375489</v>
      </c>
      <c r="O623">
        <v>27.4</v>
      </c>
      <c r="P623">
        <v>2.9183196730000001</v>
      </c>
    </row>
    <row r="624" spans="1:16" x14ac:dyDescent="0.25">
      <c r="A624" s="1">
        <v>33861.5</v>
      </c>
      <c r="B624">
        <v>30.31</v>
      </c>
      <c r="C624">
        <v>78.010000000000005</v>
      </c>
      <c r="D624" s="2">
        <v>4.1564894000000003E-5</v>
      </c>
      <c r="E624">
        <v>280.34100000000001</v>
      </c>
      <c r="F624">
        <f t="shared" si="18"/>
        <v>7.1910000000000309</v>
      </c>
      <c r="G624">
        <v>293.76648</v>
      </c>
      <c r="H624">
        <v>6.2531262611717597</v>
      </c>
      <c r="I624">
        <v>291.49020599038801</v>
      </c>
      <c r="J624">
        <f t="shared" si="19"/>
        <v>18.340205990388029</v>
      </c>
      <c r="K624">
        <v>303.24101114122402</v>
      </c>
      <c r="N624">
        <v>18.911515510000001</v>
      </c>
      <c r="O624">
        <v>27.1</v>
      </c>
      <c r="P624">
        <v>3.1039374720000001</v>
      </c>
    </row>
    <row r="625" spans="1:16" x14ac:dyDescent="0.25">
      <c r="A625" s="1">
        <v>33862.5</v>
      </c>
      <c r="B625">
        <v>30.31</v>
      </c>
      <c r="C625">
        <v>78.010000000000005</v>
      </c>
      <c r="D625" s="2">
        <v>2.9731578000000002E-5</v>
      </c>
      <c r="E625">
        <v>279.96715999999998</v>
      </c>
      <c r="F625">
        <f t="shared" si="18"/>
        <v>6.8171600000000012</v>
      </c>
      <c r="G625">
        <v>294.82028000000003</v>
      </c>
      <c r="H625">
        <v>4.0206839679027802</v>
      </c>
      <c r="I625">
        <v>290.89418386376701</v>
      </c>
      <c r="J625">
        <f t="shared" si="19"/>
        <v>17.744183863767034</v>
      </c>
      <c r="K625">
        <v>303.89027935914697</v>
      </c>
      <c r="N625">
        <v>18.878373010000001</v>
      </c>
      <c r="O625">
        <v>27</v>
      </c>
      <c r="P625">
        <v>9.9219066599999994</v>
      </c>
    </row>
    <row r="626" spans="1:16" x14ac:dyDescent="0.25">
      <c r="A626" s="1">
        <v>33863.5</v>
      </c>
      <c r="B626">
        <v>30.31</v>
      </c>
      <c r="C626">
        <v>78.010000000000005</v>
      </c>
      <c r="D626" s="2">
        <v>1.8524386E-5</v>
      </c>
      <c r="E626">
        <v>279.27447999999998</v>
      </c>
      <c r="F626">
        <f t="shared" si="18"/>
        <v>6.1244800000000055</v>
      </c>
      <c r="G626">
        <v>295.1259</v>
      </c>
      <c r="H626">
        <v>2.1112932016466202</v>
      </c>
      <c r="I626">
        <v>290.30133310729201</v>
      </c>
      <c r="J626">
        <f t="shared" si="19"/>
        <v>17.151333107292032</v>
      </c>
      <c r="K626">
        <v>304.05117824803199</v>
      </c>
      <c r="N626">
        <v>18.461532290000001</v>
      </c>
      <c r="O626">
        <v>29.6</v>
      </c>
      <c r="P626">
        <v>15.33355064</v>
      </c>
    </row>
    <row r="627" spans="1:16" x14ac:dyDescent="0.25">
      <c r="A627" s="1">
        <v>33864.5</v>
      </c>
      <c r="B627">
        <v>30.31</v>
      </c>
      <c r="C627">
        <v>78.010000000000005</v>
      </c>
      <c r="D627" s="2">
        <v>9.5072650000000005E-5</v>
      </c>
      <c r="E627">
        <v>278.50644</v>
      </c>
      <c r="F627">
        <f t="shared" si="18"/>
        <v>5.3564400000000205</v>
      </c>
      <c r="G627">
        <v>294.70960000000002</v>
      </c>
      <c r="H627">
        <v>15.540803457410799</v>
      </c>
      <c r="I627">
        <v>289.70697829901201</v>
      </c>
      <c r="J627">
        <f t="shared" si="19"/>
        <v>16.55697829901203</v>
      </c>
      <c r="K627">
        <v>303.82558352660601</v>
      </c>
      <c r="N627">
        <v>18.263686660000001</v>
      </c>
      <c r="O627">
        <v>29.5</v>
      </c>
      <c r="P627">
        <v>8.9484290719999997</v>
      </c>
    </row>
    <row r="628" spans="1:16" x14ac:dyDescent="0.25">
      <c r="A628" s="1">
        <v>33865.5</v>
      </c>
      <c r="B628">
        <v>30.31</v>
      </c>
      <c r="C628">
        <v>78.010000000000005</v>
      </c>
      <c r="D628" s="2">
        <v>4.7353947999999999E-5</v>
      </c>
      <c r="E628">
        <v>278.38920000000002</v>
      </c>
      <c r="F628">
        <f t="shared" si="18"/>
        <v>5.2392000000000394</v>
      </c>
      <c r="G628">
        <v>294.55246</v>
      </c>
      <c r="H628">
        <v>7.1260205618689501</v>
      </c>
      <c r="I628">
        <v>289.67600414126099</v>
      </c>
      <c r="J628">
        <f t="shared" si="19"/>
        <v>16.526004141261012</v>
      </c>
      <c r="K628">
        <v>303.68396477264201</v>
      </c>
      <c r="N628">
        <v>17.95433645</v>
      </c>
      <c r="O628">
        <v>29.9</v>
      </c>
      <c r="P628">
        <v>1.5928323049999999</v>
      </c>
    </row>
    <row r="629" spans="1:16" x14ac:dyDescent="0.25">
      <c r="A629" s="1">
        <v>33866.5</v>
      </c>
      <c r="B629">
        <v>30.31</v>
      </c>
      <c r="C629">
        <v>78.010000000000005</v>
      </c>
      <c r="D629" s="2">
        <v>4.7309236999999999E-5</v>
      </c>
      <c r="E629">
        <v>278.48302999999999</v>
      </c>
      <c r="F629">
        <f t="shared" si="18"/>
        <v>5.3330300000000079</v>
      </c>
      <c r="G629">
        <v>294.83044000000001</v>
      </c>
      <c r="H629">
        <v>7.3877675276177301</v>
      </c>
      <c r="I629">
        <v>289.73229754949</v>
      </c>
      <c r="J629">
        <f t="shared" si="19"/>
        <v>16.582297549490022</v>
      </c>
      <c r="K629">
        <v>303.88245097194101</v>
      </c>
      <c r="N629">
        <v>17.938641570000001</v>
      </c>
      <c r="O629">
        <v>30.1</v>
      </c>
      <c r="P629">
        <v>3.7199208380000002</v>
      </c>
    </row>
    <row r="630" spans="1:16" x14ac:dyDescent="0.25">
      <c r="A630" s="1">
        <v>33867.5</v>
      </c>
      <c r="B630">
        <v>30.31</v>
      </c>
      <c r="C630">
        <v>78.010000000000005</v>
      </c>
      <c r="D630" s="2">
        <v>2.0119432999999999E-5</v>
      </c>
      <c r="E630">
        <v>278.5643</v>
      </c>
      <c r="F630">
        <f t="shared" si="18"/>
        <v>5.4143000000000256</v>
      </c>
      <c r="G630">
        <v>294.31414999999998</v>
      </c>
      <c r="H630">
        <v>2.3663422041119899</v>
      </c>
      <c r="I630">
        <v>289.756381273118</v>
      </c>
      <c r="J630">
        <f t="shared" si="19"/>
        <v>16.606381273118018</v>
      </c>
      <c r="K630">
        <v>303.71355677112302</v>
      </c>
      <c r="N630">
        <v>17.696057979999999</v>
      </c>
      <c r="O630">
        <v>30.6</v>
      </c>
      <c r="P630">
        <v>5.4302287370000002</v>
      </c>
    </row>
    <row r="631" spans="1:16" x14ac:dyDescent="0.25">
      <c r="A631" s="1">
        <v>33868.5</v>
      </c>
      <c r="B631">
        <v>30.31</v>
      </c>
      <c r="C631">
        <v>78.010000000000005</v>
      </c>
      <c r="D631" s="2">
        <v>4.2598525999999997E-6</v>
      </c>
      <c r="E631">
        <v>279.31006000000002</v>
      </c>
      <c r="F631">
        <f t="shared" si="18"/>
        <v>6.1600600000000441</v>
      </c>
      <c r="G631">
        <v>293.91113000000001</v>
      </c>
      <c r="H631">
        <v>0</v>
      </c>
      <c r="I631">
        <v>290.62391432910601</v>
      </c>
      <c r="J631">
        <f t="shared" si="19"/>
        <v>17.473914329106037</v>
      </c>
      <c r="K631">
        <v>303.539422743969</v>
      </c>
      <c r="N631">
        <v>17.002515070000001</v>
      </c>
      <c r="O631">
        <v>31.3</v>
      </c>
      <c r="P631">
        <v>1.2616383470000001</v>
      </c>
    </row>
    <row r="632" spans="1:16" x14ac:dyDescent="0.25">
      <c r="A632" s="1">
        <v>33869.5</v>
      </c>
      <c r="B632">
        <v>30.31</v>
      </c>
      <c r="C632">
        <v>78.010000000000005</v>
      </c>
      <c r="D632" s="2">
        <v>3.1763287E-7</v>
      </c>
      <c r="E632">
        <v>279.61002000000002</v>
      </c>
      <c r="F632">
        <f t="shared" si="18"/>
        <v>6.4600200000000427</v>
      </c>
      <c r="G632">
        <v>293.12677000000002</v>
      </c>
      <c r="H632">
        <v>0</v>
      </c>
      <c r="I632">
        <v>291.41129210186398</v>
      </c>
      <c r="J632">
        <f t="shared" si="19"/>
        <v>18.261292101864001</v>
      </c>
      <c r="K632">
        <v>302.64151232382699</v>
      </c>
      <c r="N632">
        <v>16.025297559999998</v>
      </c>
      <c r="O632">
        <v>31.7</v>
      </c>
      <c r="P632">
        <v>0</v>
      </c>
    </row>
    <row r="633" spans="1:16" x14ac:dyDescent="0.25">
      <c r="A633" s="1">
        <v>33870.5</v>
      </c>
      <c r="B633">
        <v>30.31</v>
      </c>
      <c r="C633">
        <v>78.010000000000005</v>
      </c>
      <c r="D633" s="2">
        <v>2.0312473000000002E-6</v>
      </c>
      <c r="E633">
        <v>282.58193999999997</v>
      </c>
      <c r="F633">
        <f t="shared" si="18"/>
        <v>9.4319399999999973</v>
      </c>
      <c r="G633">
        <v>292.58931999999999</v>
      </c>
      <c r="H633">
        <v>0</v>
      </c>
      <c r="I633">
        <v>292.89782335311901</v>
      </c>
      <c r="J633">
        <f t="shared" si="19"/>
        <v>19.747823353119031</v>
      </c>
      <c r="K633">
        <v>302.31911263667502</v>
      </c>
      <c r="N633">
        <v>15.976121409999999</v>
      </c>
      <c r="O633">
        <v>31.8</v>
      </c>
      <c r="P633">
        <v>0</v>
      </c>
    </row>
    <row r="634" spans="1:16" x14ac:dyDescent="0.25">
      <c r="A634" s="1">
        <v>33871.5</v>
      </c>
      <c r="B634">
        <v>30.31</v>
      </c>
      <c r="C634">
        <v>78.010000000000005</v>
      </c>
      <c r="D634" s="2">
        <v>2.2798000999999999E-7</v>
      </c>
      <c r="E634">
        <v>283.44380000000001</v>
      </c>
      <c r="F634">
        <f t="shared" si="18"/>
        <v>10.293800000000033</v>
      </c>
      <c r="G634">
        <v>291.24292000000003</v>
      </c>
      <c r="H634">
        <v>0</v>
      </c>
      <c r="I634">
        <v>293.40816654369303</v>
      </c>
      <c r="J634">
        <f t="shared" si="19"/>
        <v>20.258166543693051</v>
      </c>
      <c r="K634">
        <v>301.18459890607897</v>
      </c>
      <c r="N634">
        <v>17.308633369999999</v>
      </c>
      <c r="O634">
        <v>32</v>
      </c>
      <c r="P634">
        <v>0.16313523999999999</v>
      </c>
    </row>
    <row r="635" spans="1:16" x14ac:dyDescent="0.25">
      <c r="A635" s="1">
        <v>33872.5</v>
      </c>
      <c r="B635">
        <v>30.31</v>
      </c>
      <c r="C635">
        <v>78.010000000000005</v>
      </c>
      <c r="D635" s="2">
        <v>5.7301364000000001E-5</v>
      </c>
      <c r="E635">
        <v>280.31572999999997</v>
      </c>
      <c r="F635">
        <f t="shared" si="18"/>
        <v>7.1657299999999964</v>
      </c>
      <c r="G635">
        <v>290.24878000000001</v>
      </c>
      <c r="H635">
        <v>9.14332447938048</v>
      </c>
      <c r="I635">
        <v>291.65489042893</v>
      </c>
      <c r="J635">
        <f t="shared" si="19"/>
        <v>18.504890428930025</v>
      </c>
      <c r="K635">
        <v>300.964630171392</v>
      </c>
      <c r="N635">
        <v>17.269934769999999</v>
      </c>
      <c r="O635">
        <v>31.8</v>
      </c>
      <c r="P635">
        <v>3.698279415</v>
      </c>
    </row>
    <row r="636" spans="1:16" x14ac:dyDescent="0.25">
      <c r="A636" s="1">
        <v>33873.5</v>
      </c>
      <c r="B636">
        <v>30.31</v>
      </c>
      <c r="C636">
        <v>78.010000000000005</v>
      </c>
      <c r="D636" s="2">
        <v>8.9192035000000005E-5</v>
      </c>
      <c r="E636">
        <v>279.36399999999998</v>
      </c>
      <c r="F636">
        <f t="shared" si="18"/>
        <v>6.2139999999999986</v>
      </c>
      <c r="G636">
        <v>292.22494999999998</v>
      </c>
      <c r="H636">
        <v>14.1150320843113</v>
      </c>
      <c r="I636">
        <v>290.991869104464</v>
      </c>
      <c r="J636">
        <f t="shared" si="19"/>
        <v>17.841869104464024</v>
      </c>
      <c r="K636">
        <v>302.56062780481602</v>
      </c>
      <c r="N636">
        <v>16.546488140000001</v>
      </c>
      <c r="O636">
        <v>31.9</v>
      </c>
      <c r="P636">
        <v>7.400134875</v>
      </c>
    </row>
    <row r="637" spans="1:16" x14ac:dyDescent="0.25">
      <c r="A637" s="1">
        <v>33874.5</v>
      </c>
      <c r="B637">
        <v>30.31</v>
      </c>
      <c r="C637">
        <v>78.010000000000005</v>
      </c>
      <c r="D637" s="2">
        <v>9.3819340000000001E-5</v>
      </c>
      <c r="E637">
        <v>279.21600000000001</v>
      </c>
      <c r="F637">
        <f t="shared" si="18"/>
        <v>6.0660000000000309</v>
      </c>
      <c r="G637">
        <v>293.06857000000002</v>
      </c>
      <c r="H637">
        <v>15.3058432699428</v>
      </c>
      <c r="I637">
        <v>290.98882470444801</v>
      </c>
      <c r="J637">
        <f t="shared" si="19"/>
        <v>17.838824704448029</v>
      </c>
      <c r="K637">
        <v>303.164843673608</v>
      </c>
      <c r="N637">
        <v>16.117149090000002</v>
      </c>
      <c r="O637">
        <v>30</v>
      </c>
      <c r="P637">
        <v>3.9891943489999999</v>
      </c>
    </row>
    <row r="638" spans="1:16" x14ac:dyDescent="0.25">
      <c r="A638" s="1">
        <v>33875.5</v>
      </c>
      <c r="B638">
        <v>30.31</v>
      </c>
      <c r="C638">
        <v>78.010000000000005</v>
      </c>
      <c r="D638" s="2">
        <v>8.7102554999999999E-5</v>
      </c>
      <c r="E638">
        <v>279.51596000000001</v>
      </c>
      <c r="F638">
        <f t="shared" si="18"/>
        <v>6.3659600000000296</v>
      </c>
      <c r="G638">
        <v>293.3272</v>
      </c>
      <c r="H638">
        <v>13.972422155981899</v>
      </c>
      <c r="I638">
        <v>291.42654607660199</v>
      </c>
      <c r="J638">
        <f t="shared" si="19"/>
        <v>18.276546076602017</v>
      </c>
      <c r="K638">
        <v>303.35543605135399</v>
      </c>
      <c r="N638">
        <v>16.020225830000001</v>
      </c>
      <c r="O638">
        <v>30.4</v>
      </c>
      <c r="P638">
        <v>7.5653919189999996</v>
      </c>
    </row>
    <row r="639" spans="1:16" x14ac:dyDescent="0.25">
      <c r="A639" s="1">
        <v>33876.5</v>
      </c>
      <c r="B639">
        <v>30.31</v>
      </c>
      <c r="C639">
        <v>78.010000000000005</v>
      </c>
      <c r="D639" s="2">
        <v>2.0630387999999999E-5</v>
      </c>
      <c r="E639">
        <v>279.01065</v>
      </c>
      <c r="F639">
        <f t="shared" si="18"/>
        <v>5.860650000000021</v>
      </c>
      <c r="G639">
        <v>293.82144</v>
      </c>
      <c r="H639">
        <v>2.5078400397013501</v>
      </c>
      <c r="I639">
        <v>291.31537299158401</v>
      </c>
      <c r="J639">
        <f t="shared" si="19"/>
        <v>18.165372991584036</v>
      </c>
      <c r="K639">
        <v>303.64773127829102</v>
      </c>
      <c r="N639">
        <v>16.28067927</v>
      </c>
      <c r="O639">
        <v>30.1</v>
      </c>
      <c r="P639">
        <v>1.885706463</v>
      </c>
    </row>
    <row r="640" spans="1:16" x14ac:dyDescent="0.25">
      <c r="A640" s="1">
        <v>33877.5</v>
      </c>
      <c r="B640">
        <v>30.31</v>
      </c>
      <c r="C640">
        <v>78.010000000000005</v>
      </c>
      <c r="D640" s="2">
        <v>4.6802093E-6</v>
      </c>
      <c r="E640">
        <v>279.0163</v>
      </c>
      <c r="F640">
        <f t="shared" si="18"/>
        <v>5.8663000000000238</v>
      </c>
      <c r="G640">
        <v>293.79430000000002</v>
      </c>
      <c r="H640">
        <v>0</v>
      </c>
      <c r="I640">
        <v>291.35220253614301</v>
      </c>
      <c r="J640">
        <f t="shared" si="19"/>
        <v>18.202202536143034</v>
      </c>
      <c r="K640">
        <v>303.71550222619999</v>
      </c>
      <c r="N640">
        <v>16.42980442</v>
      </c>
      <c r="O640">
        <v>29.9</v>
      </c>
      <c r="P640">
        <v>0</v>
      </c>
    </row>
    <row r="641" spans="1:16" x14ac:dyDescent="0.25">
      <c r="A641" s="1">
        <v>33878.5</v>
      </c>
      <c r="B641">
        <v>30.31</v>
      </c>
      <c r="C641">
        <v>78.010000000000005</v>
      </c>
      <c r="D641" s="2">
        <v>3.8838406999999998E-6</v>
      </c>
      <c r="E641">
        <v>278.64693999999997</v>
      </c>
      <c r="F641">
        <f t="shared" si="18"/>
        <v>5.4969399999999951</v>
      </c>
      <c r="G641">
        <v>293.27852999999999</v>
      </c>
      <c r="H641">
        <v>0</v>
      </c>
      <c r="I641">
        <v>291.041476928088</v>
      </c>
      <c r="J641">
        <f t="shared" si="19"/>
        <v>17.891476928088025</v>
      </c>
      <c r="K641">
        <v>303.30600661470697</v>
      </c>
      <c r="N641">
        <v>16.437427929999998</v>
      </c>
      <c r="O641">
        <v>30.1</v>
      </c>
      <c r="P641">
        <v>0</v>
      </c>
    </row>
    <row r="642" spans="1:16" x14ac:dyDescent="0.25">
      <c r="A642" s="1">
        <v>33879.5</v>
      </c>
      <c r="B642">
        <v>30.31</v>
      </c>
      <c r="C642">
        <v>78.010000000000005</v>
      </c>
      <c r="D642" s="2">
        <v>7.4251024999999996E-6</v>
      </c>
      <c r="E642">
        <v>279.31515999999999</v>
      </c>
      <c r="F642">
        <f t="shared" si="18"/>
        <v>6.1651600000000144</v>
      </c>
      <c r="G642">
        <v>291.98329999999999</v>
      </c>
      <c r="H642">
        <v>0.26582800354242198</v>
      </c>
      <c r="I642">
        <v>291.16622962983001</v>
      </c>
      <c r="J642">
        <f t="shared" si="19"/>
        <v>18.016229629830036</v>
      </c>
      <c r="K642">
        <v>302.48596804041301</v>
      </c>
      <c r="N642">
        <v>16.186500070000001</v>
      </c>
      <c r="O642">
        <v>30.9</v>
      </c>
      <c r="P642">
        <v>0</v>
      </c>
    </row>
    <row r="643" spans="1:16" x14ac:dyDescent="0.25">
      <c r="A643" s="1">
        <v>33880.5</v>
      </c>
      <c r="B643">
        <v>30.31</v>
      </c>
      <c r="C643">
        <v>78.010000000000005</v>
      </c>
      <c r="D643" s="2">
        <v>8.3607419999999993E-6</v>
      </c>
      <c r="E643">
        <v>277.39699999999999</v>
      </c>
      <c r="F643">
        <f t="shared" ref="F643:F706" si="20">(E643-273.15)</f>
        <v>4.2470000000000141</v>
      </c>
      <c r="G643">
        <v>290.67764</v>
      </c>
      <c r="H643">
        <v>0.41088799054136599</v>
      </c>
      <c r="I643">
        <v>289.185188276644</v>
      </c>
      <c r="J643">
        <f t="shared" ref="J643:J706" si="21">(I643-273.15)</f>
        <v>16.035188276644021</v>
      </c>
      <c r="K643">
        <v>301.64690662490398</v>
      </c>
      <c r="N643">
        <v>15.77119684</v>
      </c>
      <c r="O643">
        <v>30.9</v>
      </c>
      <c r="P643">
        <v>0</v>
      </c>
    </row>
    <row r="644" spans="1:16" x14ac:dyDescent="0.25">
      <c r="A644" s="1">
        <v>33881.5</v>
      </c>
      <c r="B644">
        <v>30.31</v>
      </c>
      <c r="C644">
        <v>78.010000000000005</v>
      </c>
      <c r="D644" s="2">
        <v>4.1630920000000003E-5</v>
      </c>
      <c r="E644">
        <v>277.05743000000001</v>
      </c>
      <c r="F644">
        <f t="shared" si="20"/>
        <v>3.9074300000000335</v>
      </c>
      <c r="G644">
        <v>290.87880000000001</v>
      </c>
      <c r="H644">
        <v>6.2767845036298597</v>
      </c>
      <c r="I644">
        <v>288.675712700102</v>
      </c>
      <c r="J644">
        <f t="shared" si="21"/>
        <v>15.525712700102019</v>
      </c>
      <c r="K644">
        <v>301.77381508086501</v>
      </c>
      <c r="N644">
        <v>15.240383489999999</v>
      </c>
      <c r="O644">
        <v>30.1</v>
      </c>
      <c r="P644">
        <v>0.59852570999999999</v>
      </c>
    </row>
    <row r="645" spans="1:16" x14ac:dyDescent="0.25">
      <c r="A645" s="1">
        <v>33882.5</v>
      </c>
      <c r="B645">
        <v>30.31</v>
      </c>
      <c r="C645">
        <v>78.010000000000005</v>
      </c>
      <c r="D645" s="2">
        <v>3.3389103999999999E-5</v>
      </c>
      <c r="E645">
        <v>276.37862999999999</v>
      </c>
      <c r="F645">
        <f t="shared" si="20"/>
        <v>3.2286300000000097</v>
      </c>
      <c r="G645">
        <v>291.82504</v>
      </c>
      <c r="H645">
        <v>4.3626746431219701</v>
      </c>
      <c r="I645">
        <v>288.21387933728897</v>
      </c>
      <c r="J645">
        <f t="shared" si="21"/>
        <v>15.063879337288995</v>
      </c>
      <c r="K645">
        <v>302.370398780161</v>
      </c>
      <c r="N645">
        <v>15.37868473</v>
      </c>
      <c r="O645">
        <v>30.3</v>
      </c>
      <c r="P645">
        <v>0</v>
      </c>
    </row>
    <row r="646" spans="1:16" x14ac:dyDescent="0.25">
      <c r="A646" s="1">
        <v>33883.5</v>
      </c>
      <c r="B646">
        <v>30.31</v>
      </c>
      <c r="C646">
        <v>78.010000000000005</v>
      </c>
      <c r="D646" s="2">
        <v>1.7393694999999999E-5</v>
      </c>
      <c r="E646">
        <v>276.59482000000003</v>
      </c>
      <c r="F646">
        <f t="shared" si="20"/>
        <v>3.4448200000000497</v>
      </c>
      <c r="G646">
        <v>293.09433000000001</v>
      </c>
      <c r="H646">
        <v>1.8611791368827499</v>
      </c>
      <c r="I646">
        <v>288.33703931500202</v>
      </c>
      <c r="J646">
        <f t="shared" si="21"/>
        <v>15.187039315002039</v>
      </c>
      <c r="K646">
        <v>302.998498655643</v>
      </c>
      <c r="N646">
        <v>15.73136562</v>
      </c>
      <c r="O646">
        <v>29.7</v>
      </c>
      <c r="P646">
        <v>0</v>
      </c>
    </row>
    <row r="647" spans="1:16" x14ac:dyDescent="0.25">
      <c r="A647" s="1">
        <v>33884.5</v>
      </c>
      <c r="B647">
        <v>30.31</v>
      </c>
      <c r="C647">
        <v>78.010000000000005</v>
      </c>
      <c r="D647" s="2">
        <v>1.0113773E-6</v>
      </c>
      <c r="E647">
        <v>277.36716000000001</v>
      </c>
      <c r="F647">
        <f t="shared" si="20"/>
        <v>4.2171600000000353</v>
      </c>
      <c r="G647">
        <v>292.97469999999998</v>
      </c>
      <c r="H647">
        <v>0</v>
      </c>
      <c r="I647">
        <v>289.19404186656601</v>
      </c>
      <c r="J647">
        <f t="shared" si="21"/>
        <v>16.044041866566033</v>
      </c>
      <c r="K647">
        <v>302.97552687676102</v>
      </c>
      <c r="N647">
        <v>15.616547219999999</v>
      </c>
      <c r="O647">
        <v>30.6</v>
      </c>
      <c r="P647">
        <v>0</v>
      </c>
    </row>
    <row r="648" spans="1:16" x14ac:dyDescent="0.25">
      <c r="A648" s="1">
        <v>33885.5</v>
      </c>
      <c r="B648">
        <v>30.31</v>
      </c>
      <c r="C648">
        <v>78.010000000000005</v>
      </c>
      <c r="D648" s="2">
        <v>8.7396194000000002E-7</v>
      </c>
      <c r="E648">
        <v>278.02283</v>
      </c>
      <c r="F648">
        <f t="shared" si="20"/>
        <v>4.8728300000000218</v>
      </c>
      <c r="G648">
        <v>291.60104000000001</v>
      </c>
      <c r="H648">
        <v>0</v>
      </c>
      <c r="I648">
        <v>290.33274749864103</v>
      </c>
      <c r="J648">
        <f t="shared" si="21"/>
        <v>17.182747498641049</v>
      </c>
      <c r="K648">
        <v>302.23814490844501</v>
      </c>
      <c r="N648">
        <v>15.284866729999999</v>
      </c>
      <c r="O648">
        <v>31.1</v>
      </c>
      <c r="P648">
        <v>0</v>
      </c>
    </row>
    <row r="649" spans="1:16" x14ac:dyDescent="0.25">
      <c r="A649" s="1">
        <v>33886.5</v>
      </c>
      <c r="B649">
        <v>30.31</v>
      </c>
      <c r="C649">
        <v>78.010000000000005</v>
      </c>
      <c r="D649" s="2">
        <v>5.5380050000000001E-7</v>
      </c>
      <c r="E649">
        <v>277.91156000000001</v>
      </c>
      <c r="F649">
        <f t="shared" si="20"/>
        <v>4.7615600000000313</v>
      </c>
      <c r="G649">
        <v>292.06540000000001</v>
      </c>
      <c r="H649">
        <v>0</v>
      </c>
      <c r="I649">
        <v>290.18166736651199</v>
      </c>
      <c r="J649">
        <f t="shared" si="21"/>
        <v>17.031667366512011</v>
      </c>
      <c r="K649">
        <v>302.57094821494502</v>
      </c>
      <c r="N649">
        <v>14.828119969999999</v>
      </c>
      <c r="O649">
        <v>31</v>
      </c>
      <c r="P649">
        <v>1.2867514799999999</v>
      </c>
    </row>
    <row r="650" spans="1:16" x14ac:dyDescent="0.25">
      <c r="A650" s="1">
        <v>33887.5</v>
      </c>
      <c r="B650">
        <v>30.31</v>
      </c>
      <c r="C650">
        <v>78.010000000000005</v>
      </c>
      <c r="D650" s="2">
        <v>1.3595158000000001E-7</v>
      </c>
      <c r="E650">
        <v>278.36743000000001</v>
      </c>
      <c r="F650">
        <f t="shared" si="20"/>
        <v>5.2174300000000358</v>
      </c>
      <c r="G650">
        <v>292.97989999999999</v>
      </c>
      <c r="H650">
        <v>0</v>
      </c>
      <c r="I650">
        <v>290.679462525009</v>
      </c>
      <c r="J650">
        <f t="shared" si="21"/>
        <v>17.529462525009023</v>
      </c>
      <c r="K650">
        <v>303.12274485712499</v>
      </c>
      <c r="N650">
        <v>15.254269519999999</v>
      </c>
      <c r="O650">
        <v>31.2</v>
      </c>
      <c r="P650">
        <v>0</v>
      </c>
    </row>
    <row r="651" spans="1:16" x14ac:dyDescent="0.25">
      <c r="A651" s="1">
        <v>33888.5</v>
      </c>
      <c r="B651">
        <v>30.31</v>
      </c>
      <c r="C651">
        <v>78.010000000000005</v>
      </c>
      <c r="D651" s="2">
        <v>1.0004789E-8</v>
      </c>
      <c r="E651">
        <v>278.54669999999999</v>
      </c>
      <c r="F651">
        <f t="shared" si="20"/>
        <v>5.3967000000000098</v>
      </c>
      <c r="G651">
        <v>292.55160000000001</v>
      </c>
      <c r="H651">
        <v>0</v>
      </c>
      <c r="I651">
        <v>290.98736854156499</v>
      </c>
      <c r="J651">
        <f t="shared" si="21"/>
        <v>17.837368541565013</v>
      </c>
      <c r="K651">
        <v>302.80980368985303</v>
      </c>
      <c r="N651">
        <v>14.556827</v>
      </c>
      <c r="O651">
        <v>25.8</v>
      </c>
      <c r="P651">
        <v>0</v>
      </c>
    </row>
    <row r="652" spans="1:16" x14ac:dyDescent="0.25">
      <c r="A652" s="1">
        <v>33889.5</v>
      </c>
      <c r="B652">
        <v>30.31</v>
      </c>
      <c r="C652">
        <v>78.010000000000005</v>
      </c>
      <c r="D652" s="2">
        <v>5.9119283999999998E-6</v>
      </c>
      <c r="E652">
        <v>278.26357999999999</v>
      </c>
      <c r="F652">
        <f t="shared" si="20"/>
        <v>5.1135800000000131</v>
      </c>
      <c r="G652">
        <v>293.29437000000001</v>
      </c>
      <c r="H652">
        <v>0.19174887943217001</v>
      </c>
      <c r="I652">
        <v>290.35331732574502</v>
      </c>
      <c r="J652">
        <f t="shared" si="21"/>
        <v>17.203317325745047</v>
      </c>
      <c r="K652">
        <v>303.22670901891098</v>
      </c>
      <c r="N652">
        <v>14.56943892</v>
      </c>
      <c r="O652">
        <v>28.8</v>
      </c>
      <c r="P652">
        <v>0</v>
      </c>
    </row>
    <row r="653" spans="1:16" x14ac:dyDescent="0.25">
      <c r="A653" s="1">
        <v>33890.5</v>
      </c>
      <c r="B653">
        <v>30.31</v>
      </c>
      <c r="C653">
        <v>78.010000000000005</v>
      </c>
      <c r="D653" s="2">
        <v>1.5334902999999999E-5</v>
      </c>
      <c r="E653">
        <v>277.65877999999998</v>
      </c>
      <c r="F653">
        <f t="shared" si="20"/>
        <v>4.5087800000000016</v>
      </c>
      <c r="G653">
        <v>293.10073999999997</v>
      </c>
      <c r="H653">
        <v>2.3365920054380198</v>
      </c>
      <c r="I653">
        <v>289.66674330449302</v>
      </c>
      <c r="J653">
        <f t="shared" si="21"/>
        <v>16.516743304493048</v>
      </c>
      <c r="K653">
        <v>303.04373258174797</v>
      </c>
      <c r="N653">
        <v>15.798385270000001</v>
      </c>
      <c r="O653">
        <v>28.9</v>
      </c>
      <c r="P653">
        <v>0</v>
      </c>
    </row>
    <row r="654" spans="1:16" x14ac:dyDescent="0.25">
      <c r="A654" s="1">
        <v>33891.5</v>
      </c>
      <c r="B654">
        <v>30.31</v>
      </c>
      <c r="C654">
        <v>78.010000000000005</v>
      </c>
      <c r="D654" s="2">
        <v>4.8512552999999998E-5</v>
      </c>
      <c r="E654">
        <v>277.18817000000001</v>
      </c>
      <c r="F654">
        <f t="shared" si="20"/>
        <v>4.0381700000000365</v>
      </c>
      <c r="G654">
        <v>292.42827999999997</v>
      </c>
      <c r="H654">
        <v>9.1357812999739494</v>
      </c>
      <c r="I654">
        <v>289.17334589582498</v>
      </c>
      <c r="J654">
        <f t="shared" si="21"/>
        <v>16.023345895825003</v>
      </c>
      <c r="K654">
        <v>302.52179982334798</v>
      </c>
      <c r="N654">
        <v>16.25539723</v>
      </c>
      <c r="O654">
        <v>28.6</v>
      </c>
      <c r="P654">
        <v>0</v>
      </c>
    </row>
    <row r="655" spans="1:16" x14ac:dyDescent="0.25">
      <c r="A655" s="1">
        <v>33892.5</v>
      </c>
      <c r="B655">
        <v>30.31</v>
      </c>
      <c r="C655">
        <v>78.010000000000005</v>
      </c>
      <c r="D655">
        <v>2.2025317999999999E-4</v>
      </c>
      <c r="E655">
        <v>277.05173000000002</v>
      </c>
      <c r="F655">
        <f t="shared" si="20"/>
        <v>3.9017300000000432</v>
      </c>
      <c r="G655">
        <v>292.94637999999998</v>
      </c>
      <c r="H655">
        <v>41.716778792199698</v>
      </c>
      <c r="I655">
        <v>288.654173625091</v>
      </c>
      <c r="J655">
        <f t="shared" si="21"/>
        <v>15.504173625091028</v>
      </c>
      <c r="K655">
        <v>302.88058641267003</v>
      </c>
      <c r="N655">
        <v>16.419899040000001</v>
      </c>
      <c r="O655">
        <v>29.6</v>
      </c>
      <c r="P655">
        <v>0</v>
      </c>
    </row>
    <row r="656" spans="1:16" x14ac:dyDescent="0.25">
      <c r="A656" s="1">
        <v>33893.5</v>
      </c>
      <c r="B656">
        <v>30.31</v>
      </c>
      <c r="C656">
        <v>78.010000000000005</v>
      </c>
      <c r="D656">
        <v>1.8248531000000001E-4</v>
      </c>
      <c r="E656">
        <v>277.08163000000002</v>
      </c>
      <c r="F656">
        <f t="shared" si="20"/>
        <v>3.931630000000041</v>
      </c>
      <c r="G656">
        <v>292.97280000000001</v>
      </c>
      <c r="H656">
        <v>33.446964199504698</v>
      </c>
      <c r="I656">
        <v>288.45507078330201</v>
      </c>
      <c r="J656">
        <f t="shared" si="21"/>
        <v>15.305070783302028</v>
      </c>
      <c r="K656">
        <v>302.84706623038397</v>
      </c>
      <c r="N656">
        <v>16.392957460000002</v>
      </c>
      <c r="O656">
        <v>29.5</v>
      </c>
      <c r="P656">
        <v>0</v>
      </c>
    </row>
    <row r="657" spans="1:16" x14ac:dyDescent="0.25">
      <c r="A657" s="1">
        <v>33894.5</v>
      </c>
      <c r="B657">
        <v>30.31</v>
      </c>
      <c r="C657">
        <v>78.010000000000005</v>
      </c>
      <c r="D657" s="2">
        <v>5.3346760000000001E-6</v>
      </c>
      <c r="E657">
        <v>276.67102</v>
      </c>
      <c r="F657">
        <f t="shared" si="20"/>
        <v>3.5210200000000214</v>
      </c>
      <c r="G657">
        <v>292.00058000000001</v>
      </c>
      <c r="H657">
        <v>2.9401715180652498E-2</v>
      </c>
      <c r="I657">
        <v>288.29260398167901</v>
      </c>
      <c r="J657">
        <f t="shared" si="21"/>
        <v>15.142603981679031</v>
      </c>
      <c r="K657">
        <v>302.39398967375001</v>
      </c>
      <c r="N657">
        <v>16.08999713</v>
      </c>
      <c r="O657">
        <v>29.6</v>
      </c>
      <c r="P657">
        <v>0</v>
      </c>
    </row>
    <row r="658" spans="1:16" x14ac:dyDescent="0.25">
      <c r="A658" s="1">
        <v>33895.5</v>
      </c>
      <c r="B658">
        <v>30.31</v>
      </c>
      <c r="C658">
        <v>78.010000000000005</v>
      </c>
      <c r="D658" s="2">
        <v>3.0811404000000001E-7</v>
      </c>
      <c r="E658">
        <v>276.96692000000002</v>
      </c>
      <c r="F658">
        <f t="shared" si="20"/>
        <v>3.8169200000000387</v>
      </c>
      <c r="G658">
        <v>290.71172999999999</v>
      </c>
      <c r="H658">
        <v>0</v>
      </c>
      <c r="I658">
        <v>289.12678158632298</v>
      </c>
      <c r="J658">
        <f t="shared" si="21"/>
        <v>15.976781586323</v>
      </c>
      <c r="K658">
        <v>301.780421428458</v>
      </c>
      <c r="N658">
        <v>16.286980329999999</v>
      </c>
      <c r="O658">
        <v>29.9</v>
      </c>
      <c r="P658">
        <v>0</v>
      </c>
    </row>
    <row r="659" spans="1:16" x14ac:dyDescent="0.25">
      <c r="A659" s="1">
        <v>33896.5</v>
      </c>
      <c r="B659">
        <v>30.31</v>
      </c>
      <c r="C659">
        <v>78.010000000000005</v>
      </c>
      <c r="D659" s="2">
        <v>3.7820842999999998E-8</v>
      </c>
      <c r="E659">
        <v>277.99187999999998</v>
      </c>
      <c r="F659">
        <f t="shared" si="20"/>
        <v>4.8418800000000033</v>
      </c>
      <c r="G659">
        <v>288.87835999999999</v>
      </c>
      <c r="H659">
        <v>0</v>
      </c>
      <c r="I659">
        <v>289.57111324781499</v>
      </c>
      <c r="J659">
        <f t="shared" si="21"/>
        <v>16.421113247815015</v>
      </c>
      <c r="K659">
        <v>300.69314743701898</v>
      </c>
      <c r="N659">
        <v>15.468787170000001</v>
      </c>
      <c r="O659">
        <v>29.6</v>
      </c>
      <c r="P659">
        <v>0</v>
      </c>
    </row>
    <row r="660" spans="1:16" x14ac:dyDescent="0.25">
      <c r="A660" s="1">
        <v>33897.5</v>
      </c>
      <c r="B660">
        <v>30.31</v>
      </c>
      <c r="C660">
        <v>78.010000000000005</v>
      </c>
      <c r="D660" s="2">
        <v>1.4142432000000001E-7</v>
      </c>
      <c r="E660">
        <v>276.94594999999998</v>
      </c>
      <c r="F660">
        <f t="shared" si="20"/>
        <v>3.7959500000000048</v>
      </c>
      <c r="G660">
        <v>292.00986</v>
      </c>
      <c r="H660">
        <v>0</v>
      </c>
      <c r="I660">
        <v>288.65149342263999</v>
      </c>
      <c r="J660">
        <f t="shared" si="21"/>
        <v>15.50149342264001</v>
      </c>
      <c r="K660">
        <v>302.30313560077701</v>
      </c>
      <c r="N660">
        <v>14.67486869</v>
      </c>
      <c r="O660">
        <v>28.4</v>
      </c>
      <c r="P660">
        <v>0.12847678100000001</v>
      </c>
    </row>
    <row r="661" spans="1:16" x14ac:dyDescent="0.25">
      <c r="A661" s="1">
        <v>33898.5</v>
      </c>
      <c r="B661">
        <v>30.31</v>
      </c>
      <c r="C661">
        <v>78.010000000000005</v>
      </c>
      <c r="D661" s="2">
        <v>3.8640373999999998E-7</v>
      </c>
      <c r="E661">
        <v>276.84084999999999</v>
      </c>
      <c r="F661">
        <f t="shared" si="20"/>
        <v>3.6908500000000117</v>
      </c>
      <c r="G661">
        <v>292.58548000000002</v>
      </c>
      <c r="H661">
        <v>0</v>
      </c>
      <c r="I661">
        <v>288.44034243006701</v>
      </c>
      <c r="J661">
        <f t="shared" si="21"/>
        <v>15.290342430067028</v>
      </c>
      <c r="K661">
        <v>302.64419211510699</v>
      </c>
      <c r="N661">
        <v>14.989935559999999</v>
      </c>
      <c r="O661">
        <v>28.2</v>
      </c>
      <c r="P661">
        <v>0</v>
      </c>
    </row>
    <row r="662" spans="1:16" x14ac:dyDescent="0.25">
      <c r="A662" s="1">
        <v>33899.5</v>
      </c>
      <c r="B662">
        <v>30.31</v>
      </c>
      <c r="C662">
        <v>78.010000000000005</v>
      </c>
      <c r="D662" s="2">
        <v>1.6681236E-6</v>
      </c>
      <c r="E662">
        <v>279.90026999999998</v>
      </c>
      <c r="F662">
        <f t="shared" si="20"/>
        <v>6.7502700000000004</v>
      </c>
      <c r="G662">
        <v>290.70352000000003</v>
      </c>
      <c r="H662">
        <v>0</v>
      </c>
      <c r="I662">
        <v>291.47563153123201</v>
      </c>
      <c r="J662">
        <f t="shared" si="21"/>
        <v>18.325631531232034</v>
      </c>
      <c r="K662">
        <v>301.18277301005901</v>
      </c>
      <c r="N662">
        <v>14.596357279999999</v>
      </c>
      <c r="O662">
        <v>28.2</v>
      </c>
      <c r="P662">
        <v>0.38333257599999998</v>
      </c>
    </row>
    <row r="663" spans="1:16" x14ac:dyDescent="0.25">
      <c r="A663" s="1">
        <v>33900.5</v>
      </c>
      <c r="B663">
        <v>30.31</v>
      </c>
      <c r="C663">
        <v>78.010000000000005</v>
      </c>
      <c r="D663" s="2">
        <v>7.0907213000000003E-6</v>
      </c>
      <c r="E663">
        <v>277.53440000000001</v>
      </c>
      <c r="F663">
        <f t="shared" si="20"/>
        <v>4.3844000000000278</v>
      </c>
      <c r="G663">
        <v>287.61689999999999</v>
      </c>
      <c r="H663">
        <v>0.44140692015238298</v>
      </c>
      <c r="I663">
        <v>288.90190150183201</v>
      </c>
      <c r="J663">
        <f t="shared" si="21"/>
        <v>15.751901501832037</v>
      </c>
      <c r="K663">
        <v>298.99974441434199</v>
      </c>
      <c r="N663">
        <v>13.24532838</v>
      </c>
      <c r="O663">
        <v>27.6</v>
      </c>
      <c r="P663">
        <v>1.714430269</v>
      </c>
    </row>
    <row r="664" spans="1:16" x14ac:dyDescent="0.25">
      <c r="A664" s="1">
        <v>33901.5</v>
      </c>
      <c r="B664">
        <v>30.31</v>
      </c>
      <c r="C664">
        <v>78.010000000000005</v>
      </c>
      <c r="D664" s="2">
        <v>1.2783145999999999E-6</v>
      </c>
      <c r="E664">
        <v>277.39447000000001</v>
      </c>
      <c r="F664">
        <f t="shared" si="20"/>
        <v>4.2444700000000353</v>
      </c>
      <c r="G664">
        <v>290.64037999999999</v>
      </c>
      <c r="H664">
        <v>0</v>
      </c>
      <c r="I664">
        <v>288.42575173986899</v>
      </c>
      <c r="J664">
        <f t="shared" si="21"/>
        <v>15.275751739869008</v>
      </c>
      <c r="K664">
        <v>301.09152322440701</v>
      </c>
      <c r="N664">
        <v>12.043729519999999</v>
      </c>
      <c r="O664">
        <v>27.9</v>
      </c>
      <c r="P664">
        <v>0</v>
      </c>
    </row>
    <row r="665" spans="1:16" x14ac:dyDescent="0.25">
      <c r="A665" s="1">
        <v>33902.5</v>
      </c>
      <c r="B665">
        <v>30.31</v>
      </c>
      <c r="C665">
        <v>78.010000000000005</v>
      </c>
      <c r="D665" s="2">
        <v>1.4578179E-9</v>
      </c>
      <c r="E665">
        <v>275.77096999999998</v>
      </c>
      <c r="F665">
        <f t="shared" si="20"/>
        <v>2.6209699999999998</v>
      </c>
      <c r="G665">
        <v>291.26294000000001</v>
      </c>
      <c r="H665">
        <v>0</v>
      </c>
      <c r="I665">
        <v>287.31020568886902</v>
      </c>
      <c r="J665">
        <f t="shared" si="21"/>
        <v>14.160205688869041</v>
      </c>
      <c r="K665">
        <v>301.80891226660799</v>
      </c>
      <c r="N665">
        <v>12.4955201</v>
      </c>
      <c r="O665">
        <v>27.9</v>
      </c>
      <c r="P665">
        <v>0.82214269200000001</v>
      </c>
    </row>
    <row r="666" spans="1:16" x14ac:dyDescent="0.25">
      <c r="A666" s="1">
        <v>33903.5</v>
      </c>
      <c r="B666">
        <v>30.31</v>
      </c>
      <c r="C666">
        <v>78.010000000000005</v>
      </c>
      <c r="D666" s="2">
        <v>1.3886941E-8</v>
      </c>
      <c r="E666">
        <v>275.64008000000001</v>
      </c>
      <c r="F666">
        <f t="shared" si="20"/>
        <v>2.4900800000000345</v>
      </c>
      <c r="G666">
        <v>291.66840000000002</v>
      </c>
      <c r="H666">
        <v>0</v>
      </c>
      <c r="I666">
        <v>287.04929985543703</v>
      </c>
      <c r="J666">
        <f t="shared" si="21"/>
        <v>13.89929985543705</v>
      </c>
      <c r="K666">
        <v>302.04018196976199</v>
      </c>
      <c r="N666">
        <v>12.236162419999999</v>
      </c>
      <c r="O666">
        <v>27.3</v>
      </c>
      <c r="P666">
        <v>1.151246719</v>
      </c>
    </row>
    <row r="667" spans="1:16" x14ac:dyDescent="0.25">
      <c r="A667" s="1">
        <v>33904.5</v>
      </c>
      <c r="B667">
        <v>30.31</v>
      </c>
      <c r="C667">
        <v>78.010000000000005</v>
      </c>
      <c r="D667" s="2">
        <v>2.2911019999999999E-9</v>
      </c>
      <c r="E667">
        <v>275.29514</v>
      </c>
      <c r="F667">
        <f t="shared" si="20"/>
        <v>2.1451400000000262</v>
      </c>
      <c r="G667">
        <v>290.99299999999999</v>
      </c>
      <c r="H667">
        <v>0</v>
      </c>
      <c r="I667">
        <v>286.49142627037702</v>
      </c>
      <c r="J667">
        <f t="shared" si="21"/>
        <v>13.341426270377042</v>
      </c>
      <c r="K667">
        <v>301.61731232777402</v>
      </c>
      <c r="N667">
        <v>10.945514040000001</v>
      </c>
      <c r="O667">
        <v>27</v>
      </c>
      <c r="P667">
        <v>0</v>
      </c>
    </row>
    <row r="668" spans="1:16" x14ac:dyDescent="0.25">
      <c r="A668" s="1">
        <v>33905.5</v>
      </c>
      <c r="B668">
        <v>30.31</v>
      </c>
      <c r="C668">
        <v>78.010000000000005</v>
      </c>
      <c r="D668" s="2">
        <v>6.4112212999999997E-9</v>
      </c>
      <c r="E668">
        <v>274.69119999999998</v>
      </c>
      <c r="F668">
        <f t="shared" si="20"/>
        <v>1.5412000000000035</v>
      </c>
      <c r="G668">
        <v>290.33859999999999</v>
      </c>
      <c r="H668">
        <v>0</v>
      </c>
      <c r="I668">
        <v>285.94254632751898</v>
      </c>
      <c r="J668">
        <f t="shared" si="21"/>
        <v>12.792546327519005</v>
      </c>
      <c r="K668">
        <v>301.19897043754298</v>
      </c>
      <c r="N668">
        <v>9.9269843840000007</v>
      </c>
      <c r="O668">
        <v>28.4</v>
      </c>
      <c r="P668">
        <v>0</v>
      </c>
    </row>
    <row r="669" spans="1:16" x14ac:dyDescent="0.25">
      <c r="A669" s="1">
        <v>33906.5</v>
      </c>
      <c r="B669">
        <v>30.31</v>
      </c>
      <c r="C669">
        <v>78.010000000000005</v>
      </c>
      <c r="D669" s="2">
        <v>8.7124770000000004E-6</v>
      </c>
      <c r="E669">
        <v>273.48996</v>
      </c>
      <c r="F669">
        <f t="shared" si="20"/>
        <v>0.33996000000001914</v>
      </c>
      <c r="G669">
        <v>288.47287</v>
      </c>
      <c r="H669">
        <v>0.72336943600742798</v>
      </c>
      <c r="I669">
        <v>285.33774203071999</v>
      </c>
      <c r="J669">
        <f t="shared" si="21"/>
        <v>12.187742030720017</v>
      </c>
      <c r="K669">
        <v>300.28295329448298</v>
      </c>
      <c r="N669">
        <v>9.9365747409999994</v>
      </c>
      <c r="O669">
        <v>29.4</v>
      </c>
      <c r="P669">
        <v>0</v>
      </c>
    </row>
    <row r="670" spans="1:16" x14ac:dyDescent="0.25">
      <c r="A670" s="1">
        <v>33907.5</v>
      </c>
      <c r="B670">
        <v>30.31</v>
      </c>
      <c r="C670">
        <v>78.010000000000005</v>
      </c>
      <c r="D670" s="2">
        <v>8.7872329999999998E-5</v>
      </c>
      <c r="E670">
        <v>273.75195000000002</v>
      </c>
      <c r="F670">
        <f t="shared" si="20"/>
        <v>0.60195000000004484</v>
      </c>
      <c r="G670">
        <v>290.19936999999999</v>
      </c>
      <c r="H670">
        <v>14.916337943549999</v>
      </c>
      <c r="I670">
        <v>285.61747388665702</v>
      </c>
      <c r="J670">
        <f t="shared" si="21"/>
        <v>12.467473886657046</v>
      </c>
      <c r="K670">
        <v>301.30618100279298</v>
      </c>
      <c r="N670">
        <v>10.03756877</v>
      </c>
      <c r="O670">
        <v>29.7</v>
      </c>
      <c r="P670">
        <v>0.335193568</v>
      </c>
    </row>
    <row r="671" spans="1:16" x14ac:dyDescent="0.25">
      <c r="A671" s="1">
        <v>33908.5</v>
      </c>
      <c r="B671">
        <v>30.31</v>
      </c>
      <c r="C671">
        <v>78.010000000000005</v>
      </c>
      <c r="D671" s="2">
        <v>2.8201181999999999E-6</v>
      </c>
      <c r="E671">
        <v>274.96582000000001</v>
      </c>
      <c r="F671">
        <f t="shared" si="20"/>
        <v>1.8158200000000306</v>
      </c>
      <c r="G671">
        <v>290.49738000000002</v>
      </c>
      <c r="H671">
        <v>0</v>
      </c>
      <c r="I671">
        <v>286.49289297507698</v>
      </c>
      <c r="J671">
        <f t="shared" si="21"/>
        <v>13.342892975077007</v>
      </c>
      <c r="K671">
        <v>301.34516984280498</v>
      </c>
      <c r="N671">
        <v>9.4595242170000002</v>
      </c>
      <c r="O671">
        <v>29</v>
      </c>
      <c r="P671">
        <v>0</v>
      </c>
    </row>
    <row r="672" spans="1:16" x14ac:dyDescent="0.25">
      <c r="A672" s="1">
        <v>33909.5</v>
      </c>
      <c r="B672">
        <v>30.31</v>
      </c>
      <c r="C672">
        <v>78.010000000000005</v>
      </c>
      <c r="D672" s="2">
        <v>4.5972127E-5</v>
      </c>
      <c r="E672">
        <v>274.1309</v>
      </c>
      <c r="F672">
        <f t="shared" si="20"/>
        <v>0.98090000000001965</v>
      </c>
      <c r="G672">
        <v>290.17764</v>
      </c>
      <c r="H672">
        <v>7.6903576653126997</v>
      </c>
      <c r="I672">
        <v>285.53257133573902</v>
      </c>
      <c r="J672">
        <f t="shared" si="21"/>
        <v>12.382571335739044</v>
      </c>
      <c r="K672">
        <v>301.11430062179602</v>
      </c>
      <c r="N672">
        <v>9.9132382040000007</v>
      </c>
      <c r="O672">
        <v>28.4</v>
      </c>
      <c r="P672">
        <v>0</v>
      </c>
    </row>
    <row r="673" spans="1:16" x14ac:dyDescent="0.25">
      <c r="A673" s="1">
        <v>33910.5</v>
      </c>
      <c r="B673">
        <v>30.31</v>
      </c>
      <c r="C673">
        <v>78.010000000000005</v>
      </c>
      <c r="D673" s="2">
        <v>6.0335530000000001E-5</v>
      </c>
      <c r="E673">
        <v>274.05619999999999</v>
      </c>
      <c r="F673">
        <f t="shared" si="20"/>
        <v>0.90620000000001255</v>
      </c>
      <c r="G673">
        <v>290.67282</v>
      </c>
      <c r="H673">
        <v>10.1129239724639</v>
      </c>
      <c r="I673">
        <v>285.34392385264402</v>
      </c>
      <c r="J673">
        <f t="shared" si="21"/>
        <v>12.193923852644048</v>
      </c>
      <c r="K673">
        <v>301.32324225483097</v>
      </c>
      <c r="N673">
        <v>10.47375033</v>
      </c>
      <c r="O673">
        <v>27.4</v>
      </c>
      <c r="P673">
        <v>0.93494717500000002</v>
      </c>
    </row>
    <row r="674" spans="1:16" x14ac:dyDescent="0.25">
      <c r="A674" s="1">
        <v>33911.5</v>
      </c>
      <c r="B674">
        <v>30.31</v>
      </c>
      <c r="C674">
        <v>78.010000000000005</v>
      </c>
      <c r="D674" s="2">
        <v>3.903532E-6</v>
      </c>
      <c r="E674">
        <v>274.69644</v>
      </c>
      <c r="F674">
        <f t="shared" si="20"/>
        <v>1.5464400000000182</v>
      </c>
      <c r="G674">
        <v>290.51486</v>
      </c>
      <c r="H674">
        <v>3.28557755778748E-2</v>
      </c>
      <c r="I674">
        <v>285.961273015019</v>
      </c>
      <c r="J674">
        <f t="shared" si="21"/>
        <v>12.811273015019026</v>
      </c>
      <c r="K674">
        <v>301.20002596717899</v>
      </c>
      <c r="N674">
        <v>10.994675389999999</v>
      </c>
      <c r="O674">
        <v>27.2</v>
      </c>
      <c r="P674">
        <v>0.13825841</v>
      </c>
    </row>
    <row r="675" spans="1:16" x14ac:dyDescent="0.25">
      <c r="A675" s="1">
        <v>33912.5</v>
      </c>
      <c r="B675">
        <v>30.31</v>
      </c>
      <c r="C675">
        <v>78.010000000000005</v>
      </c>
      <c r="D675" s="2">
        <v>3.4266516999999999E-7</v>
      </c>
      <c r="E675">
        <v>274.87493999999998</v>
      </c>
      <c r="F675">
        <f t="shared" si="20"/>
        <v>1.7249400000000037</v>
      </c>
      <c r="G675">
        <v>290.42867999999999</v>
      </c>
      <c r="H675">
        <v>0</v>
      </c>
      <c r="I675">
        <v>286.05557697165102</v>
      </c>
      <c r="J675">
        <f t="shared" si="21"/>
        <v>12.905576971651044</v>
      </c>
      <c r="K675">
        <v>301.04450933243601</v>
      </c>
      <c r="N675">
        <v>11.374308579999999</v>
      </c>
      <c r="O675">
        <v>27.2</v>
      </c>
      <c r="P675">
        <v>0</v>
      </c>
    </row>
    <row r="676" spans="1:16" x14ac:dyDescent="0.25">
      <c r="A676" s="1">
        <v>33913.5</v>
      </c>
      <c r="B676">
        <v>30.31</v>
      </c>
      <c r="C676">
        <v>78.010000000000005</v>
      </c>
      <c r="D676" s="2">
        <v>6.2924899999999996E-6</v>
      </c>
      <c r="E676">
        <v>275.40192000000002</v>
      </c>
      <c r="F676">
        <f t="shared" si="20"/>
        <v>2.251920000000041</v>
      </c>
      <c r="G676">
        <v>287.36759999999998</v>
      </c>
      <c r="H676">
        <v>0.301735269990623</v>
      </c>
      <c r="I676">
        <v>286.33545432305101</v>
      </c>
      <c r="J676">
        <f t="shared" si="21"/>
        <v>13.185454323051033</v>
      </c>
      <c r="K676">
        <v>299.10438525871302</v>
      </c>
      <c r="N676">
        <v>10.445232409999999</v>
      </c>
      <c r="O676">
        <v>26.9</v>
      </c>
      <c r="P676">
        <v>0</v>
      </c>
    </row>
    <row r="677" spans="1:16" x14ac:dyDescent="0.25">
      <c r="A677" s="1">
        <v>33914.5</v>
      </c>
      <c r="B677">
        <v>30.31</v>
      </c>
      <c r="C677">
        <v>78.010000000000005</v>
      </c>
      <c r="D677" s="2">
        <v>3.5697269999999999E-5</v>
      </c>
      <c r="E677">
        <v>274.03847999999999</v>
      </c>
      <c r="F677">
        <f t="shared" si="20"/>
        <v>0.88848000000001548</v>
      </c>
      <c r="G677">
        <v>287.42757999999998</v>
      </c>
      <c r="H677">
        <v>5.6741797079470802</v>
      </c>
      <c r="I677">
        <v>285.30207473316801</v>
      </c>
      <c r="J677">
        <f t="shared" si="21"/>
        <v>12.152074733168035</v>
      </c>
      <c r="K677">
        <v>299.42769137045002</v>
      </c>
      <c r="N677">
        <v>9.7745437620000004</v>
      </c>
      <c r="O677">
        <v>27.6</v>
      </c>
      <c r="P677">
        <v>0</v>
      </c>
    </row>
    <row r="678" spans="1:16" x14ac:dyDescent="0.25">
      <c r="A678" s="1">
        <v>33915.5</v>
      </c>
      <c r="B678">
        <v>30.31</v>
      </c>
      <c r="C678">
        <v>78.010000000000005</v>
      </c>
      <c r="D678" s="2">
        <v>1.0518520999999999E-6</v>
      </c>
      <c r="E678">
        <v>273.10736000000003</v>
      </c>
      <c r="F678">
        <f t="shared" si="20"/>
        <v>-4.2639999999948941E-2</v>
      </c>
      <c r="G678">
        <v>287.36615</v>
      </c>
      <c r="H678">
        <v>0</v>
      </c>
      <c r="I678">
        <v>284.70831850225699</v>
      </c>
      <c r="J678">
        <f t="shared" si="21"/>
        <v>11.558318502257009</v>
      </c>
      <c r="K678">
        <v>299.491860287907</v>
      </c>
      <c r="N678">
        <v>9.6981509859999999</v>
      </c>
      <c r="O678">
        <v>27.6</v>
      </c>
      <c r="P678">
        <v>0</v>
      </c>
    </row>
    <row r="679" spans="1:16" x14ac:dyDescent="0.25">
      <c r="A679" s="1">
        <v>33916.5</v>
      </c>
      <c r="B679">
        <v>30.31</v>
      </c>
      <c r="C679">
        <v>78.010000000000005</v>
      </c>
      <c r="D679" s="2">
        <v>2.4574321999999999E-6</v>
      </c>
      <c r="E679">
        <v>272.73421999999999</v>
      </c>
      <c r="F679">
        <f t="shared" si="20"/>
        <v>-0.41577999999998383</v>
      </c>
      <c r="G679">
        <v>287.06707999999998</v>
      </c>
      <c r="H679">
        <v>0</v>
      </c>
      <c r="I679">
        <v>284.370173861757</v>
      </c>
      <c r="J679">
        <f t="shared" si="21"/>
        <v>11.220173861757019</v>
      </c>
      <c r="K679">
        <v>299.24437929807902</v>
      </c>
      <c r="N679">
        <v>10.13033079</v>
      </c>
      <c r="O679">
        <v>26.2</v>
      </c>
      <c r="P679">
        <v>0</v>
      </c>
    </row>
    <row r="680" spans="1:16" x14ac:dyDescent="0.25">
      <c r="A680" s="1">
        <v>33917.5</v>
      </c>
      <c r="B680">
        <v>30.31</v>
      </c>
      <c r="C680">
        <v>78.010000000000005</v>
      </c>
      <c r="D680" s="2">
        <v>1.0617584E-6</v>
      </c>
      <c r="E680">
        <v>273.48540000000003</v>
      </c>
      <c r="F680">
        <f t="shared" si="20"/>
        <v>0.33540000000004966</v>
      </c>
      <c r="G680">
        <v>286.12164000000001</v>
      </c>
      <c r="H680">
        <v>0</v>
      </c>
      <c r="I680">
        <v>284.63383597303698</v>
      </c>
      <c r="J680">
        <f t="shared" si="21"/>
        <v>11.483835973037003</v>
      </c>
      <c r="K680">
        <v>298.67885755836897</v>
      </c>
      <c r="N680">
        <v>11.01650686</v>
      </c>
      <c r="O680">
        <v>26.9</v>
      </c>
      <c r="P680">
        <v>0</v>
      </c>
    </row>
    <row r="681" spans="1:16" x14ac:dyDescent="0.25">
      <c r="A681" s="1">
        <v>33918.5</v>
      </c>
      <c r="B681">
        <v>30.31</v>
      </c>
      <c r="C681">
        <v>78.010000000000005</v>
      </c>
      <c r="D681" s="2">
        <v>9.5353750000000001E-8</v>
      </c>
      <c r="E681">
        <v>271.30040000000002</v>
      </c>
      <c r="F681">
        <f t="shared" si="20"/>
        <v>-1.8495999999999526</v>
      </c>
      <c r="G681">
        <v>284.77940000000001</v>
      </c>
      <c r="H681">
        <v>0</v>
      </c>
      <c r="I681">
        <v>283.35450145620098</v>
      </c>
      <c r="J681">
        <f t="shared" si="21"/>
        <v>10.204501456201001</v>
      </c>
      <c r="K681">
        <v>297.727216560062</v>
      </c>
      <c r="N681">
        <v>10.947473029999999</v>
      </c>
      <c r="O681">
        <v>28.1</v>
      </c>
      <c r="P681">
        <v>0</v>
      </c>
    </row>
    <row r="682" spans="1:16" x14ac:dyDescent="0.25">
      <c r="A682" s="1">
        <v>33919.5</v>
      </c>
      <c r="B682">
        <v>30.31</v>
      </c>
      <c r="C682">
        <v>78.010000000000005</v>
      </c>
      <c r="D682" s="2">
        <v>2.2587920000000001E-8</v>
      </c>
      <c r="E682">
        <v>269.64395000000002</v>
      </c>
      <c r="F682">
        <f t="shared" si="20"/>
        <v>-3.5060499999999593</v>
      </c>
      <c r="G682">
        <v>284.43950000000001</v>
      </c>
      <c r="H682">
        <v>0</v>
      </c>
      <c r="I682">
        <v>282.38275793927897</v>
      </c>
      <c r="J682">
        <f t="shared" si="21"/>
        <v>9.2327579392789971</v>
      </c>
      <c r="K682">
        <v>297.63416006664301</v>
      </c>
      <c r="N682">
        <v>10.485022239999999</v>
      </c>
      <c r="O682">
        <v>27.6</v>
      </c>
      <c r="P682">
        <v>0</v>
      </c>
    </row>
    <row r="683" spans="1:16" x14ac:dyDescent="0.25">
      <c r="A683" s="1">
        <v>33920.5</v>
      </c>
      <c r="B683">
        <v>30.31</v>
      </c>
      <c r="C683">
        <v>78.010000000000005</v>
      </c>
      <c r="D683" s="2">
        <v>4.2423202999999997E-8</v>
      </c>
      <c r="E683">
        <v>269.66397000000001</v>
      </c>
      <c r="F683">
        <f t="shared" si="20"/>
        <v>-3.4860299999999711</v>
      </c>
      <c r="G683">
        <v>285.27699999999999</v>
      </c>
      <c r="H683">
        <v>0</v>
      </c>
      <c r="I683">
        <v>282.160121542068</v>
      </c>
      <c r="J683">
        <f t="shared" si="21"/>
        <v>9.0101215420680205</v>
      </c>
      <c r="K683">
        <v>297.92947598692803</v>
      </c>
      <c r="N683">
        <v>10.419898809999999</v>
      </c>
      <c r="O683">
        <v>27.4</v>
      </c>
      <c r="P683">
        <v>0</v>
      </c>
    </row>
    <row r="684" spans="1:16" x14ac:dyDescent="0.25">
      <c r="A684" s="1">
        <v>33921.5</v>
      </c>
      <c r="B684">
        <v>30.31</v>
      </c>
      <c r="C684">
        <v>78.010000000000005</v>
      </c>
      <c r="D684" s="2">
        <v>3.6590364999999999E-8</v>
      </c>
      <c r="E684">
        <v>273.09393</v>
      </c>
      <c r="F684">
        <f t="shared" si="20"/>
        <v>-5.6069999999976972E-2</v>
      </c>
      <c r="G684">
        <v>284.70434999999998</v>
      </c>
      <c r="H684">
        <v>0</v>
      </c>
      <c r="I684">
        <v>284.010086176475</v>
      </c>
      <c r="J684">
        <f t="shared" si="21"/>
        <v>10.860086176475022</v>
      </c>
      <c r="K684">
        <v>297.07866530800999</v>
      </c>
      <c r="N684">
        <v>10.22294797</v>
      </c>
      <c r="O684">
        <v>26.6</v>
      </c>
      <c r="P684">
        <v>0</v>
      </c>
    </row>
    <row r="685" spans="1:16" x14ac:dyDescent="0.25">
      <c r="A685" s="1">
        <v>33922.5</v>
      </c>
      <c r="B685">
        <v>30.31</v>
      </c>
      <c r="C685">
        <v>78.010000000000005</v>
      </c>
      <c r="D685" s="2">
        <v>4.3902360000000001E-8</v>
      </c>
      <c r="E685">
        <v>274.42743000000002</v>
      </c>
      <c r="F685">
        <f t="shared" si="20"/>
        <v>1.277430000000038</v>
      </c>
      <c r="G685">
        <v>279.90089999999998</v>
      </c>
      <c r="H685">
        <v>0</v>
      </c>
      <c r="I685">
        <v>285.95158483244302</v>
      </c>
      <c r="J685">
        <f t="shared" si="21"/>
        <v>12.801584832443041</v>
      </c>
      <c r="K685">
        <v>292.20587083251399</v>
      </c>
      <c r="N685">
        <v>9.6643195380000009</v>
      </c>
      <c r="O685">
        <v>25.8</v>
      </c>
      <c r="P685">
        <v>0</v>
      </c>
    </row>
    <row r="686" spans="1:16" x14ac:dyDescent="0.25">
      <c r="A686" s="1">
        <v>33923.5</v>
      </c>
      <c r="B686">
        <v>30.31</v>
      </c>
      <c r="C686">
        <v>78.010000000000005</v>
      </c>
      <c r="D686">
        <v>1.1183369000000001E-4</v>
      </c>
      <c r="E686">
        <v>274.00537000000003</v>
      </c>
      <c r="F686">
        <f t="shared" si="20"/>
        <v>0.85537000000005037</v>
      </c>
      <c r="G686">
        <v>279.90172999999999</v>
      </c>
      <c r="H686">
        <v>18.3247214956717</v>
      </c>
      <c r="I686">
        <v>285.008281142187</v>
      </c>
      <c r="J686">
        <f t="shared" si="21"/>
        <v>11.858281142187025</v>
      </c>
      <c r="K686">
        <v>290.95631873633999</v>
      </c>
      <c r="N686">
        <v>9.5514890020000003</v>
      </c>
      <c r="O686">
        <v>25.5</v>
      </c>
      <c r="P686">
        <v>0</v>
      </c>
    </row>
    <row r="687" spans="1:16" x14ac:dyDescent="0.25">
      <c r="A687" s="1">
        <v>33924.5</v>
      </c>
      <c r="B687">
        <v>30.31</v>
      </c>
      <c r="C687">
        <v>78.010000000000005</v>
      </c>
      <c r="D687">
        <v>3.3767311999999999E-4</v>
      </c>
      <c r="E687">
        <v>271.91771999999997</v>
      </c>
      <c r="F687">
        <f t="shared" si="20"/>
        <v>-1.2322800000000029</v>
      </c>
      <c r="G687">
        <v>278.29671999999999</v>
      </c>
      <c r="H687">
        <v>60.461909547793503</v>
      </c>
      <c r="I687">
        <v>282.48371027253501</v>
      </c>
      <c r="J687">
        <f t="shared" si="21"/>
        <v>9.3337102725350292</v>
      </c>
      <c r="K687">
        <v>290.16805898198601</v>
      </c>
      <c r="N687">
        <v>9.9685852229999998</v>
      </c>
      <c r="O687">
        <v>26.6</v>
      </c>
      <c r="P687">
        <v>0</v>
      </c>
    </row>
    <row r="688" spans="1:16" x14ac:dyDescent="0.25">
      <c r="A688" s="1">
        <v>33925.5</v>
      </c>
      <c r="B688">
        <v>30.31</v>
      </c>
      <c r="C688">
        <v>78.010000000000005</v>
      </c>
      <c r="D688">
        <v>9.0017304000000005E-4</v>
      </c>
      <c r="E688">
        <v>271.37448000000001</v>
      </c>
      <c r="F688">
        <f t="shared" si="20"/>
        <v>-1.7755199999999718</v>
      </c>
      <c r="G688">
        <v>278.90338000000003</v>
      </c>
      <c r="H688">
        <v>153.06591886498401</v>
      </c>
      <c r="I688">
        <v>282.06441051964799</v>
      </c>
      <c r="J688">
        <f t="shared" si="21"/>
        <v>8.9144105196480155</v>
      </c>
      <c r="K688">
        <v>291.15496350242398</v>
      </c>
      <c r="N688">
        <v>10.443372549999999</v>
      </c>
      <c r="O688">
        <v>25.7</v>
      </c>
      <c r="P688">
        <v>0</v>
      </c>
    </row>
    <row r="689" spans="1:16" x14ac:dyDescent="0.25">
      <c r="A689" s="1">
        <v>33926.5</v>
      </c>
      <c r="B689">
        <v>30.31</v>
      </c>
      <c r="C689">
        <v>78.010000000000005</v>
      </c>
      <c r="D689">
        <v>1.1386056E-4</v>
      </c>
      <c r="E689">
        <v>272.88495</v>
      </c>
      <c r="F689">
        <f t="shared" si="20"/>
        <v>-0.26504999999997381</v>
      </c>
      <c r="G689">
        <v>280.56945999999999</v>
      </c>
      <c r="H689">
        <v>18.719162682135199</v>
      </c>
      <c r="I689">
        <v>283.610554239338</v>
      </c>
      <c r="J689">
        <f t="shared" si="21"/>
        <v>10.460554239338023</v>
      </c>
      <c r="K689">
        <v>292.10038484431101</v>
      </c>
      <c r="N689">
        <v>10.289060170000001</v>
      </c>
      <c r="O689">
        <v>25.6</v>
      </c>
      <c r="P689">
        <v>0</v>
      </c>
    </row>
    <row r="690" spans="1:16" x14ac:dyDescent="0.25">
      <c r="A690" s="1">
        <v>33927.5</v>
      </c>
      <c r="B690">
        <v>30.31</v>
      </c>
      <c r="C690">
        <v>78.010000000000005</v>
      </c>
      <c r="D690" s="2">
        <v>3.5419187E-6</v>
      </c>
      <c r="E690">
        <v>273.69851999999997</v>
      </c>
      <c r="F690">
        <f t="shared" si="20"/>
        <v>0.54851999999999634</v>
      </c>
      <c r="G690">
        <v>277.45276000000001</v>
      </c>
      <c r="H690">
        <v>0</v>
      </c>
      <c r="I690">
        <v>284.64457723428302</v>
      </c>
      <c r="J690">
        <f t="shared" si="21"/>
        <v>11.494577234283042</v>
      </c>
      <c r="K690">
        <v>288.37612287518698</v>
      </c>
      <c r="N690">
        <v>10.215685089999999</v>
      </c>
      <c r="O690">
        <v>24.7</v>
      </c>
      <c r="P690">
        <v>0</v>
      </c>
    </row>
    <row r="691" spans="1:16" x14ac:dyDescent="0.25">
      <c r="A691" s="1">
        <v>33928.5</v>
      </c>
      <c r="B691">
        <v>30.31</v>
      </c>
      <c r="C691">
        <v>78.010000000000005</v>
      </c>
      <c r="D691" s="2">
        <v>7.0230199999999998E-8</v>
      </c>
      <c r="E691">
        <v>271.48266999999998</v>
      </c>
      <c r="F691">
        <f t="shared" si="20"/>
        <v>-1.6673299999999927</v>
      </c>
      <c r="G691">
        <v>277.55524000000003</v>
      </c>
      <c r="H691">
        <v>0</v>
      </c>
      <c r="I691">
        <v>282.16780936050498</v>
      </c>
      <c r="J691">
        <f t="shared" si="21"/>
        <v>9.017809360504998</v>
      </c>
      <c r="K691">
        <v>288.73898370102103</v>
      </c>
      <c r="N691">
        <v>9.0843576380000002</v>
      </c>
      <c r="O691">
        <v>25.1</v>
      </c>
      <c r="P691">
        <v>0</v>
      </c>
    </row>
    <row r="692" spans="1:16" x14ac:dyDescent="0.25">
      <c r="A692" s="1">
        <v>33929.5</v>
      </c>
      <c r="B692">
        <v>30.31</v>
      </c>
      <c r="C692">
        <v>78.010000000000005</v>
      </c>
      <c r="D692" s="2">
        <v>9.6654479999999997E-9</v>
      </c>
      <c r="E692">
        <v>270.46132999999998</v>
      </c>
      <c r="F692">
        <f t="shared" si="20"/>
        <v>-2.6886700000000019</v>
      </c>
      <c r="G692">
        <v>281.36541999999997</v>
      </c>
      <c r="H692">
        <v>0</v>
      </c>
      <c r="I692">
        <v>281.29543893584002</v>
      </c>
      <c r="J692">
        <f t="shared" si="21"/>
        <v>8.1454389358400476</v>
      </c>
      <c r="K692">
        <v>292.54902619584698</v>
      </c>
      <c r="N692">
        <v>8.5157082679999991</v>
      </c>
      <c r="O692">
        <v>25.4</v>
      </c>
      <c r="P692">
        <v>0</v>
      </c>
    </row>
    <row r="693" spans="1:16" x14ac:dyDescent="0.25">
      <c r="A693" s="1">
        <v>33930.5</v>
      </c>
      <c r="B693">
        <v>30.31</v>
      </c>
      <c r="C693">
        <v>78.010000000000005</v>
      </c>
      <c r="D693" s="2">
        <v>7.3728453999999996E-9</v>
      </c>
      <c r="E693">
        <v>269.32711999999998</v>
      </c>
      <c r="F693">
        <f t="shared" si="20"/>
        <v>-3.8228799999999978</v>
      </c>
      <c r="G693">
        <v>282.46402</v>
      </c>
      <c r="H693">
        <v>0</v>
      </c>
      <c r="I693">
        <v>280.56052095203</v>
      </c>
      <c r="J693">
        <f t="shared" si="21"/>
        <v>7.4105209520300264</v>
      </c>
      <c r="K693">
        <v>293.806344167514</v>
      </c>
      <c r="N693">
        <v>8.4247586670000008</v>
      </c>
      <c r="O693">
        <v>16.899999999999999</v>
      </c>
      <c r="P693">
        <v>0</v>
      </c>
    </row>
    <row r="694" spans="1:16" x14ac:dyDescent="0.25">
      <c r="A694" s="1">
        <v>33931.5</v>
      </c>
      <c r="B694">
        <v>30.31</v>
      </c>
      <c r="C694">
        <v>78.010000000000005</v>
      </c>
      <c r="D694" s="2">
        <v>2.1573774000000001E-6</v>
      </c>
      <c r="E694">
        <v>267.34343999999999</v>
      </c>
      <c r="F694">
        <f t="shared" si="20"/>
        <v>-5.8065599999999904</v>
      </c>
      <c r="G694">
        <v>281.26616999999999</v>
      </c>
      <c r="H694">
        <v>0</v>
      </c>
      <c r="I694">
        <v>279.43524027320598</v>
      </c>
      <c r="J694">
        <f t="shared" si="21"/>
        <v>6.285240273206</v>
      </c>
      <c r="K694">
        <v>292.73664152949198</v>
      </c>
      <c r="N694">
        <v>8.1581707310000002</v>
      </c>
      <c r="O694">
        <v>21.5</v>
      </c>
      <c r="P694">
        <v>0</v>
      </c>
    </row>
    <row r="695" spans="1:16" x14ac:dyDescent="0.25">
      <c r="A695" s="1">
        <v>33932.5</v>
      </c>
      <c r="B695">
        <v>30.31</v>
      </c>
      <c r="C695">
        <v>78.010000000000005</v>
      </c>
      <c r="D695" s="2">
        <v>2.3388515999999999E-6</v>
      </c>
      <c r="E695">
        <v>267.21465999999998</v>
      </c>
      <c r="F695">
        <f t="shared" si="20"/>
        <v>-5.9353399999999965</v>
      </c>
      <c r="G695">
        <v>280.62270000000001</v>
      </c>
      <c r="H695">
        <v>0</v>
      </c>
      <c r="I695">
        <v>279.28248009989397</v>
      </c>
      <c r="J695">
        <f t="shared" si="21"/>
        <v>6.1324800998939963</v>
      </c>
      <c r="K695">
        <v>292.238223895982</v>
      </c>
      <c r="N695">
        <v>7.9116653960000001</v>
      </c>
      <c r="O695">
        <v>24.2</v>
      </c>
      <c r="P695">
        <v>0</v>
      </c>
    </row>
    <row r="696" spans="1:16" x14ac:dyDescent="0.25">
      <c r="A696" s="1">
        <v>33933.5</v>
      </c>
      <c r="B696">
        <v>30.31</v>
      </c>
      <c r="C696">
        <v>78.010000000000005</v>
      </c>
      <c r="D696" s="2">
        <v>7.4356610000000002E-7</v>
      </c>
      <c r="E696">
        <v>272.78534000000002</v>
      </c>
      <c r="F696">
        <f t="shared" si="20"/>
        <v>-0.36465999999995802</v>
      </c>
      <c r="G696">
        <v>282.18065999999999</v>
      </c>
      <c r="H696">
        <v>0</v>
      </c>
      <c r="I696">
        <v>283.07621594994703</v>
      </c>
      <c r="J696">
        <f t="shared" si="21"/>
        <v>9.9262159499470499</v>
      </c>
      <c r="K696">
        <v>293.62350216215799</v>
      </c>
      <c r="N696">
        <v>8.1831050740000002</v>
      </c>
      <c r="O696">
        <v>22.7</v>
      </c>
      <c r="P696">
        <v>0</v>
      </c>
    </row>
    <row r="697" spans="1:16" x14ac:dyDescent="0.25">
      <c r="A697" s="1">
        <v>33934.5</v>
      </c>
      <c r="B697">
        <v>30.31</v>
      </c>
      <c r="C697">
        <v>78.010000000000005</v>
      </c>
      <c r="D697" s="2">
        <v>3.1715093000000003E-8</v>
      </c>
      <c r="E697">
        <v>275.04007000000001</v>
      </c>
      <c r="F697">
        <f t="shared" si="20"/>
        <v>1.890070000000037</v>
      </c>
      <c r="G697">
        <v>279.67275999999998</v>
      </c>
      <c r="H697">
        <v>0</v>
      </c>
      <c r="I697">
        <v>285.56492162022198</v>
      </c>
      <c r="J697">
        <f t="shared" si="21"/>
        <v>12.414921620222003</v>
      </c>
      <c r="K697">
        <v>291.441650312403</v>
      </c>
      <c r="N697">
        <v>9.4112863900000008</v>
      </c>
      <c r="O697">
        <v>21.3</v>
      </c>
      <c r="P697">
        <v>0</v>
      </c>
    </row>
    <row r="698" spans="1:16" x14ac:dyDescent="0.25">
      <c r="A698" s="1">
        <v>33935.5</v>
      </c>
      <c r="B698">
        <v>30.31</v>
      </c>
      <c r="C698">
        <v>78.010000000000005</v>
      </c>
      <c r="D698" s="2">
        <v>9.9877620000000001E-9</v>
      </c>
      <c r="E698">
        <v>274.09989999999999</v>
      </c>
      <c r="F698">
        <f t="shared" si="20"/>
        <v>0.94990000000001373</v>
      </c>
      <c r="G698">
        <v>278.81598000000002</v>
      </c>
      <c r="H698">
        <v>0</v>
      </c>
      <c r="I698">
        <v>284.38160047884901</v>
      </c>
      <c r="J698">
        <f t="shared" si="21"/>
        <v>11.231600478849032</v>
      </c>
      <c r="K698">
        <v>290.79356842428803</v>
      </c>
      <c r="N698">
        <v>9.1884896059999992</v>
      </c>
      <c r="O698">
        <v>22.6</v>
      </c>
      <c r="P698">
        <v>0</v>
      </c>
    </row>
    <row r="699" spans="1:16" x14ac:dyDescent="0.25">
      <c r="A699" s="1">
        <v>33936.5</v>
      </c>
      <c r="B699">
        <v>30.31</v>
      </c>
      <c r="C699">
        <v>78.010000000000005</v>
      </c>
      <c r="D699" s="2">
        <v>9.6712330000000009E-10</v>
      </c>
      <c r="E699">
        <v>272.82159999999999</v>
      </c>
      <c r="F699">
        <f t="shared" si="20"/>
        <v>-0.32839999999998781</v>
      </c>
      <c r="G699">
        <v>279.15366</v>
      </c>
      <c r="H699">
        <v>0</v>
      </c>
      <c r="I699">
        <v>282.46175141282902</v>
      </c>
      <c r="J699">
        <f t="shared" si="21"/>
        <v>9.3117514128290395</v>
      </c>
      <c r="K699">
        <v>290.938744537464</v>
      </c>
      <c r="N699">
        <v>7.6358954839999997</v>
      </c>
      <c r="O699">
        <v>24</v>
      </c>
      <c r="P699">
        <v>0</v>
      </c>
    </row>
    <row r="700" spans="1:16" x14ac:dyDescent="0.25">
      <c r="A700" s="1">
        <v>33937.5</v>
      </c>
      <c r="B700">
        <v>30.31</v>
      </c>
      <c r="C700">
        <v>78.010000000000005</v>
      </c>
      <c r="D700" s="2">
        <v>1.3769876000000001E-9</v>
      </c>
      <c r="E700">
        <v>268.68549999999999</v>
      </c>
      <c r="F700">
        <f t="shared" si="20"/>
        <v>-4.4644999999999868</v>
      </c>
      <c r="G700">
        <v>280.36563000000001</v>
      </c>
      <c r="H700">
        <v>0</v>
      </c>
      <c r="I700">
        <v>279.540996055248</v>
      </c>
      <c r="J700">
        <f t="shared" si="21"/>
        <v>6.3909960552480243</v>
      </c>
      <c r="K700">
        <v>291.835076654955</v>
      </c>
      <c r="N700">
        <v>6.1586315069999999</v>
      </c>
      <c r="O700">
        <v>22.9</v>
      </c>
      <c r="P700">
        <v>0</v>
      </c>
    </row>
    <row r="701" spans="1:16" x14ac:dyDescent="0.25">
      <c r="A701" s="1">
        <v>33938.5</v>
      </c>
      <c r="B701">
        <v>30.31</v>
      </c>
      <c r="C701">
        <v>78.010000000000005</v>
      </c>
      <c r="D701" s="2">
        <v>1.8958286000000001E-7</v>
      </c>
      <c r="E701">
        <v>266.2337</v>
      </c>
      <c r="F701">
        <f t="shared" si="20"/>
        <v>-6.9162999999999784</v>
      </c>
      <c r="G701">
        <v>279.64879999999999</v>
      </c>
      <c r="H701">
        <v>0</v>
      </c>
      <c r="I701">
        <v>278.484931819248</v>
      </c>
      <c r="J701">
        <f t="shared" si="21"/>
        <v>5.3349318192480268</v>
      </c>
      <c r="K701">
        <v>291.287811373262</v>
      </c>
      <c r="N701">
        <v>6.6869462710000001</v>
      </c>
      <c r="O701">
        <v>22.4</v>
      </c>
      <c r="P701">
        <v>0</v>
      </c>
    </row>
    <row r="702" spans="1:16" x14ac:dyDescent="0.25">
      <c r="A702" s="1">
        <v>33939.5</v>
      </c>
      <c r="B702">
        <v>30.31</v>
      </c>
      <c r="C702">
        <v>78.010000000000005</v>
      </c>
      <c r="D702" s="2">
        <v>3.6998201999999998E-9</v>
      </c>
      <c r="E702">
        <v>265.85095000000001</v>
      </c>
      <c r="F702">
        <f t="shared" si="20"/>
        <v>-7.2990499999999656</v>
      </c>
      <c r="G702">
        <v>279.81920000000002</v>
      </c>
      <c r="H702">
        <v>0</v>
      </c>
      <c r="I702">
        <v>278.16376111151601</v>
      </c>
      <c r="J702">
        <f t="shared" si="21"/>
        <v>5.0137611115160325</v>
      </c>
      <c r="K702">
        <v>291.75539277327999</v>
      </c>
      <c r="N702">
        <v>7.580910265</v>
      </c>
      <c r="O702">
        <v>23.8</v>
      </c>
      <c r="P702">
        <v>0</v>
      </c>
    </row>
    <row r="703" spans="1:16" x14ac:dyDescent="0.25">
      <c r="A703" s="1">
        <v>33940.5</v>
      </c>
      <c r="B703">
        <v>30.31</v>
      </c>
      <c r="C703">
        <v>78.010000000000005</v>
      </c>
      <c r="D703" s="2">
        <v>1.1688459E-6</v>
      </c>
      <c r="E703">
        <v>266.91293000000002</v>
      </c>
      <c r="F703">
        <f t="shared" si="20"/>
        <v>-6.2370699999999601</v>
      </c>
      <c r="G703">
        <v>282.05239999999998</v>
      </c>
      <c r="H703">
        <v>0</v>
      </c>
      <c r="I703">
        <v>278.48000106024102</v>
      </c>
      <c r="J703">
        <f t="shared" si="21"/>
        <v>5.3300010602410453</v>
      </c>
      <c r="K703">
        <v>293.64844882340901</v>
      </c>
      <c r="N703">
        <v>8.9539224609999994</v>
      </c>
      <c r="O703">
        <v>23.5</v>
      </c>
      <c r="P703">
        <v>0</v>
      </c>
    </row>
    <row r="704" spans="1:16" x14ac:dyDescent="0.25">
      <c r="A704" s="1">
        <v>33941.5</v>
      </c>
      <c r="B704">
        <v>30.31</v>
      </c>
      <c r="C704">
        <v>78.010000000000005</v>
      </c>
      <c r="D704" s="2">
        <v>3.0128857000000002E-7</v>
      </c>
      <c r="E704">
        <v>268.09415000000001</v>
      </c>
      <c r="F704">
        <f t="shared" si="20"/>
        <v>-5.055849999999964</v>
      </c>
      <c r="G704">
        <v>282.12387000000001</v>
      </c>
      <c r="H704">
        <v>0</v>
      </c>
      <c r="I704">
        <v>279.36468114067497</v>
      </c>
      <c r="J704">
        <f t="shared" si="21"/>
        <v>6.2146811406749976</v>
      </c>
      <c r="K704">
        <v>293.61212503840301</v>
      </c>
      <c r="N704">
        <v>9.436770525</v>
      </c>
      <c r="O704">
        <v>22.9</v>
      </c>
      <c r="P704">
        <v>0</v>
      </c>
    </row>
    <row r="705" spans="1:16" x14ac:dyDescent="0.25">
      <c r="A705" s="1">
        <v>33942.5</v>
      </c>
      <c r="B705">
        <v>30.31</v>
      </c>
      <c r="C705">
        <v>78.010000000000005</v>
      </c>
      <c r="D705" s="2">
        <v>2.6537390000000001E-6</v>
      </c>
      <c r="E705">
        <v>269.19</v>
      </c>
      <c r="F705">
        <f t="shared" si="20"/>
        <v>-3.9599999999999795</v>
      </c>
      <c r="G705">
        <v>282.56734999999998</v>
      </c>
      <c r="H705">
        <v>0</v>
      </c>
      <c r="I705">
        <v>280.284195770238</v>
      </c>
      <c r="J705">
        <f t="shared" si="21"/>
        <v>7.1341957702380228</v>
      </c>
      <c r="K705">
        <v>293.75480257804497</v>
      </c>
      <c r="N705">
        <v>10.35764971</v>
      </c>
      <c r="O705">
        <v>21.8</v>
      </c>
      <c r="P705">
        <v>1.5725475950000001</v>
      </c>
    </row>
    <row r="706" spans="1:16" x14ac:dyDescent="0.25">
      <c r="A706" s="1">
        <v>33943.5</v>
      </c>
      <c r="B706">
        <v>30.31</v>
      </c>
      <c r="C706">
        <v>78.010000000000005</v>
      </c>
      <c r="D706" s="2">
        <v>3.1234292000000001E-6</v>
      </c>
      <c r="E706">
        <v>271.56133999999997</v>
      </c>
      <c r="F706">
        <f t="shared" si="20"/>
        <v>-1.5886600000000044</v>
      </c>
      <c r="G706">
        <v>278.935</v>
      </c>
      <c r="H706">
        <v>0</v>
      </c>
      <c r="I706">
        <v>281.92502499975399</v>
      </c>
      <c r="J706">
        <f t="shared" si="21"/>
        <v>8.7750249997540095</v>
      </c>
      <c r="K706">
        <v>290.64944666024599</v>
      </c>
      <c r="N706">
        <v>8.4765843479999994</v>
      </c>
      <c r="O706">
        <v>22.2</v>
      </c>
      <c r="P706">
        <v>4.0284832689999996</v>
      </c>
    </row>
    <row r="707" spans="1:16" x14ac:dyDescent="0.25">
      <c r="A707" s="1">
        <v>33944.5</v>
      </c>
      <c r="B707">
        <v>30.31</v>
      </c>
      <c r="C707">
        <v>78.010000000000005</v>
      </c>
      <c r="D707" s="2">
        <v>2.2717042E-7</v>
      </c>
      <c r="E707">
        <v>268.83080000000001</v>
      </c>
      <c r="F707">
        <f t="shared" ref="F707:F770" si="22">(E707-273.15)</f>
        <v>-4.3191999999999666</v>
      </c>
      <c r="G707">
        <v>277.65035999999998</v>
      </c>
      <c r="H707">
        <v>0</v>
      </c>
      <c r="I707">
        <v>279.68624609107098</v>
      </c>
      <c r="J707">
        <f t="shared" ref="J707:J770" si="23">(I707-273.15)</f>
        <v>6.536246091071007</v>
      </c>
      <c r="K707">
        <v>289.83630454620101</v>
      </c>
      <c r="N707">
        <v>7.3211909970000004</v>
      </c>
      <c r="O707">
        <v>22.5</v>
      </c>
      <c r="P707">
        <v>0</v>
      </c>
    </row>
    <row r="708" spans="1:16" x14ac:dyDescent="0.25">
      <c r="A708" s="1">
        <v>33945.5</v>
      </c>
      <c r="B708">
        <v>30.31</v>
      </c>
      <c r="C708">
        <v>78.010000000000005</v>
      </c>
      <c r="D708" s="2">
        <v>2.3871761E-8</v>
      </c>
      <c r="E708">
        <v>265.42984000000001</v>
      </c>
      <c r="F708">
        <f t="shared" si="22"/>
        <v>-7.7201599999999644</v>
      </c>
      <c r="G708">
        <v>277.49200000000002</v>
      </c>
      <c r="H708">
        <v>0</v>
      </c>
      <c r="I708">
        <v>278.121426603175</v>
      </c>
      <c r="J708">
        <f t="shared" si="23"/>
        <v>4.9714266031750185</v>
      </c>
      <c r="K708">
        <v>289.64648301278498</v>
      </c>
      <c r="N708">
        <v>6.781510312</v>
      </c>
      <c r="O708">
        <v>22.5</v>
      </c>
      <c r="P708">
        <v>0</v>
      </c>
    </row>
    <row r="709" spans="1:16" x14ac:dyDescent="0.25">
      <c r="A709" s="1">
        <v>33946.5</v>
      </c>
      <c r="B709">
        <v>30.31</v>
      </c>
      <c r="C709">
        <v>78.010000000000005</v>
      </c>
      <c r="D709" s="2">
        <v>1.3184763999999999E-8</v>
      </c>
      <c r="E709">
        <v>267.65656000000001</v>
      </c>
      <c r="F709">
        <f t="shared" si="22"/>
        <v>-5.4934399999999641</v>
      </c>
      <c r="G709">
        <v>279.62979999999999</v>
      </c>
      <c r="H709">
        <v>0</v>
      </c>
      <c r="I709">
        <v>278.902567292436</v>
      </c>
      <c r="J709">
        <f t="shared" si="23"/>
        <v>5.7525672924360265</v>
      </c>
      <c r="K709">
        <v>291.277786750541</v>
      </c>
      <c r="N709">
        <v>6.3755035439999999</v>
      </c>
      <c r="O709">
        <v>24</v>
      </c>
      <c r="P709">
        <v>10.256332199999999</v>
      </c>
    </row>
    <row r="710" spans="1:16" x14ac:dyDescent="0.25">
      <c r="A710" s="1">
        <v>33947.5</v>
      </c>
      <c r="B710">
        <v>30.31</v>
      </c>
      <c r="C710">
        <v>78.010000000000005</v>
      </c>
      <c r="D710" s="2">
        <v>6.2782526000000002E-8</v>
      </c>
      <c r="E710">
        <v>267.67612000000003</v>
      </c>
      <c r="F710">
        <f t="shared" si="22"/>
        <v>-5.4738799999999515</v>
      </c>
      <c r="G710">
        <v>279.94092000000001</v>
      </c>
      <c r="H710">
        <v>0</v>
      </c>
      <c r="I710">
        <v>278.74344787091798</v>
      </c>
      <c r="J710">
        <f t="shared" si="23"/>
        <v>5.5934478709179984</v>
      </c>
      <c r="K710">
        <v>291.530544957789</v>
      </c>
      <c r="N710">
        <v>6.4948467040000004</v>
      </c>
      <c r="O710">
        <v>22.9</v>
      </c>
      <c r="P710">
        <v>9.5026183300000007</v>
      </c>
    </row>
    <row r="711" spans="1:16" x14ac:dyDescent="0.25">
      <c r="A711" s="1">
        <v>33948.5</v>
      </c>
      <c r="B711">
        <v>30.31</v>
      </c>
      <c r="C711">
        <v>78.010000000000005</v>
      </c>
      <c r="D711" s="2">
        <v>1.19126135E-7</v>
      </c>
      <c r="E711">
        <v>266.21024</v>
      </c>
      <c r="F711">
        <f t="shared" si="22"/>
        <v>-6.9397599999999784</v>
      </c>
      <c r="G711">
        <v>279.81646999999998</v>
      </c>
      <c r="H711">
        <v>0</v>
      </c>
      <c r="I711">
        <v>278.32206849011101</v>
      </c>
      <c r="J711">
        <f t="shared" si="23"/>
        <v>5.1720684901110303</v>
      </c>
      <c r="K711">
        <v>291.64251294404897</v>
      </c>
      <c r="N711">
        <v>6.0917590050000001</v>
      </c>
      <c r="O711">
        <v>22.8</v>
      </c>
      <c r="P711">
        <v>0</v>
      </c>
    </row>
    <row r="712" spans="1:16" x14ac:dyDescent="0.25">
      <c r="A712" s="1">
        <v>33949.5</v>
      </c>
      <c r="B712">
        <v>30.31</v>
      </c>
      <c r="C712">
        <v>78.010000000000005</v>
      </c>
      <c r="D712" s="2">
        <v>1.8810363000000001E-7</v>
      </c>
      <c r="E712">
        <v>266.61734000000001</v>
      </c>
      <c r="F712">
        <f t="shared" si="22"/>
        <v>-6.5326599999999644</v>
      </c>
      <c r="G712">
        <v>281.65172999999999</v>
      </c>
      <c r="H712">
        <v>0</v>
      </c>
      <c r="I712">
        <v>278.61142258688602</v>
      </c>
      <c r="J712">
        <f t="shared" si="23"/>
        <v>5.4614225868860444</v>
      </c>
      <c r="K712">
        <v>293.35591245104098</v>
      </c>
      <c r="N712">
        <v>6.0532091919999997</v>
      </c>
      <c r="O712">
        <v>22.8</v>
      </c>
      <c r="P712">
        <v>0</v>
      </c>
    </row>
    <row r="713" spans="1:16" x14ac:dyDescent="0.25">
      <c r="A713" s="1">
        <v>33950.5</v>
      </c>
      <c r="B713">
        <v>30.31</v>
      </c>
      <c r="C713">
        <v>78.010000000000005</v>
      </c>
      <c r="D713" s="2">
        <v>1.9136119999999999E-8</v>
      </c>
      <c r="E713">
        <v>271.44144</v>
      </c>
      <c r="F713">
        <f t="shared" si="22"/>
        <v>-1.7085599999999772</v>
      </c>
      <c r="G713">
        <v>281.89640000000003</v>
      </c>
      <c r="H713">
        <v>0</v>
      </c>
      <c r="I713">
        <v>281.456630396425</v>
      </c>
      <c r="J713">
        <f t="shared" si="23"/>
        <v>8.306630396425021</v>
      </c>
      <c r="K713">
        <v>293.48073881424898</v>
      </c>
      <c r="N713">
        <v>6.2741588029999997</v>
      </c>
      <c r="O713">
        <v>22.7</v>
      </c>
      <c r="P713">
        <v>0</v>
      </c>
    </row>
    <row r="714" spans="1:16" x14ac:dyDescent="0.25">
      <c r="A714" s="1">
        <v>33951.5</v>
      </c>
      <c r="B714">
        <v>30.31</v>
      </c>
      <c r="C714">
        <v>78.010000000000005</v>
      </c>
      <c r="D714" s="2">
        <v>3.6508176000000001E-9</v>
      </c>
      <c r="E714">
        <v>272.50186000000002</v>
      </c>
      <c r="F714">
        <f t="shared" si="22"/>
        <v>-0.64813999999995531</v>
      </c>
      <c r="G714">
        <v>277.78323</v>
      </c>
      <c r="H714">
        <v>0</v>
      </c>
      <c r="I714">
        <v>282.79520394200898</v>
      </c>
      <c r="J714">
        <f t="shared" si="23"/>
        <v>9.6452039420090045</v>
      </c>
      <c r="K714">
        <v>289.81374123836503</v>
      </c>
      <c r="N714">
        <v>6.6810825749999996</v>
      </c>
      <c r="O714">
        <v>21.9</v>
      </c>
      <c r="P714">
        <v>0</v>
      </c>
    </row>
    <row r="715" spans="1:16" x14ac:dyDescent="0.25">
      <c r="A715" s="1">
        <v>33952.5</v>
      </c>
      <c r="B715">
        <v>30.31</v>
      </c>
      <c r="C715">
        <v>78.010000000000005</v>
      </c>
      <c r="D715" s="2">
        <v>3.8930986999999997E-9</v>
      </c>
      <c r="E715">
        <v>266.98919999999998</v>
      </c>
      <c r="F715">
        <f t="shared" si="22"/>
        <v>-6.1607999999999947</v>
      </c>
      <c r="G715">
        <v>277.45767000000001</v>
      </c>
      <c r="H715">
        <v>0</v>
      </c>
      <c r="I715">
        <v>279.42332861352003</v>
      </c>
      <c r="J715">
        <f t="shared" si="23"/>
        <v>6.2733286135200501</v>
      </c>
      <c r="K715">
        <v>289.40370423653201</v>
      </c>
      <c r="N715">
        <v>6.4955246439999996</v>
      </c>
      <c r="O715">
        <v>23.3</v>
      </c>
      <c r="P715">
        <v>0</v>
      </c>
    </row>
    <row r="716" spans="1:16" x14ac:dyDescent="0.25">
      <c r="A716" s="1">
        <v>33953.5</v>
      </c>
      <c r="B716">
        <v>30.31</v>
      </c>
      <c r="C716">
        <v>78.010000000000005</v>
      </c>
      <c r="D716" s="2">
        <v>4.9120334000000003E-9</v>
      </c>
      <c r="E716">
        <v>265.79727000000003</v>
      </c>
      <c r="F716">
        <f t="shared" si="22"/>
        <v>-7.3527299999999514</v>
      </c>
      <c r="G716">
        <v>278.43405000000001</v>
      </c>
      <c r="H716">
        <v>0</v>
      </c>
      <c r="I716">
        <v>278.45845460114299</v>
      </c>
      <c r="J716">
        <f t="shared" si="23"/>
        <v>5.308454601143012</v>
      </c>
      <c r="K716">
        <v>290.54331267626202</v>
      </c>
      <c r="N716">
        <v>6.4373489150000003</v>
      </c>
      <c r="O716">
        <v>20.8</v>
      </c>
      <c r="P716">
        <v>0</v>
      </c>
    </row>
    <row r="717" spans="1:16" x14ac:dyDescent="0.25">
      <c r="A717" s="1">
        <v>33954.5</v>
      </c>
      <c r="B717">
        <v>30.31</v>
      </c>
      <c r="C717">
        <v>78.010000000000005</v>
      </c>
      <c r="D717" s="2">
        <v>7.8691240000000007E-9</v>
      </c>
      <c r="E717">
        <v>266.5591</v>
      </c>
      <c r="F717">
        <f t="shared" si="22"/>
        <v>-6.5908999999999764</v>
      </c>
      <c r="G717">
        <v>280.053</v>
      </c>
      <c r="H717">
        <v>0</v>
      </c>
      <c r="I717">
        <v>278.63175448920202</v>
      </c>
      <c r="J717">
        <f t="shared" si="23"/>
        <v>5.4817544892020464</v>
      </c>
      <c r="K717">
        <v>291.92802905738603</v>
      </c>
      <c r="N717">
        <v>6.821371987</v>
      </c>
      <c r="O717">
        <v>17.7</v>
      </c>
      <c r="P717">
        <v>0</v>
      </c>
    </row>
    <row r="718" spans="1:16" x14ac:dyDescent="0.25">
      <c r="A718" s="1">
        <v>33955.5</v>
      </c>
      <c r="B718">
        <v>30.31</v>
      </c>
      <c r="C718">
        <v>78.010000000000005</v>
      </c>
      <c r="D718" s="2">
        <v>6.7079719999999998E-9</v>
      </c>
      <c r="E718">
        <v>266.51029999999997</v>
      </c>
      <c r="F718">
        <f t="shared" si="22"/>
        <v>-6.6397000000000048</v>
      </c>
      <c r="G718">
        <v>280.24957000000001</v>
      </c>
      <c r="H718">
        <v>0</v>
      </c>
      <c r="I718">
        <v>278.61199138538001</v>
      </c>
      <c r="J718">
        <f t="shared" si="23"/>
        <v>5.4619913853800313</v>
      </c>
      <c r="K718">
        <v>292.14253141419698</v>
      </c>
      <c r="N718">
        <v>7.4349800669999997</v>
      </c>
      <c r="O718">
        <v>21.6</v>
      </c>
      <c r="P718">
        <v>0</v>
      </c>
    </row>
    <row r="719" spans="1:16" x14ac:dyDescent="0.25">
      <c r="A719" s="1">
        <v>33956.5</v>
      </c>
      <c r="B719">
        <v>30.31</v>
      </c>
      <c r="C719">
        <v>78.010000000000005</v>
      </c>
      <c r="D719" s="2">
        <v>6.2282109999999998E-7</v>
      </c>
      <c r="E719">
        <v>266.66469999999998</v>
      </c>
      <c r="F719">
        <f t="shared" si="22"/>
        <v>-6.4852999999999952</v>
      </c>
      <c r="G719">
        <v>280.31490000000002</v>
      </c>
      <c r="H719">
        <v>0</v>
      </c>
      <c r="I719">
        <v>278.84465208224299</v>
      </c>
      <c r="J719">
        <f t="shared" si="23"/>
        <v>5.6946520822430102</v>
      </c>
      <c r="K719">
        <v>292.43771514608</v>
      </c>
      <c r="N719">
        <v>6.9274782200000002</v>
      </c>
      <c r="O719">
        <v>21.9</v>
      </c>
      <c r="P719">
        <v>0</v>
      </c>
    </row>
    <row r="720" spans="1:16" x14ac:dyDescent="0.25">
      <c r="A720" s="1">
        <v>33957.5</v>
      </c>
      <c r="B720">
        <v>30.31</v>
      </c>
      <c r="C720">
        <v>78.010000000000005</v>
      </c>
      <c r="D720" s="2">
        <v>5.9291034E-7</v>
      </c>
      <c r="E720">
        <v>266.33917000000002</v>
      </c>
      <c r="F720">
        <f t="shared" si="22"/>
        <v>-6.8108299999999531</v>
      </c>
      <c r="G720">
        <v>279.93723</v>
      </c>
      <c r="H720">
        <v>0</v>
      </c>
      <c r="I720">
        <v>278.83328944431202</v>
      </c>
      <c r="J720">
        <f t="shared" si="23"/>
        <v>5.6832894443120381</v>
      </c>
      <c r="K720">
        <v>292.23121266200201</v>
      </c>
      <c r="N720">
        <v>6.9464780409999998</v>
      </c>
      <c r="O720">
        <v>21.8</v>
      </c>
      <c r="P720">
        <v>2.5079281569999998</v>
      </c>
    </row>
    <row r="721" spans="1:16" x14ac:dyDescent="0.25">
      <c r="A721" s="1">
        <v>33958.5</v>
      </c>
      <c r="B721">
        <v>30.31</v>
      </c>
      <c r="C721">
        <v>78.010000000000005</v>
      </c>
      <c r="D721" s="2">
        <v>1.4305502000000001E-6</v>
      </c>
      <c r="E721">
        <v>266.52120000000002</v>
      </c>
      <c r="F721">
        <f t="shared" si="22"/>
        <v>-6.6287999999999556</v>
      </c>
      <c r="G721">
        <v>280.40366</v>
      </c>
      <c r="H721">
        <v>0</v>
      </c>
      <c r="I721">
        <v>279.213264923927</v>
      </c>
      <c r="J721">
        <f t="shared" si="23"/>
        <v>6.0632649239270222</v>
      </c>
      <c r="K721">
        <v>291.79390531004498</v>
      </c>
      <c r="N721">
        <v>6.261799688</v>
      </c>
      <c r="O721">
        <v>21.7</v>
      </c>
      <c r="P721">
        <v>17.044549570000001</v>
      </c>
    </row>
    <row r="722" spans="1:16" x14ac:dyDescent="0.25">
      <c r="A722" s="1">
        <v>33959.5</v>
      </c>
      <c r="B722">
        <v>30.31</v>
      </c>
      <c r="C722">
        <v>78.010000000000005</v>
      </c>
      <c r="D722" s="2">
        <v>1.5887612E-5</v>
      </c>
      <c r="E722">
        <v>272.16994999999997</v>
      </c>
      <c r="F722">
        <f t="shared" si="22"/>
        <v>-0.98005000000000564</v>
      </c>
      <c r="G722">
        <v>276.72482000000002</v>
      </c>
      <c r="H722">
        <v>1.6894327699071401</v>
      </c>
      <c r="I722">
        <v>282.87837682025202</v>
      </c>
      <c r="J722">
        <f t="shared" si="23"/>
        <v>9.7283768202520378</v>
      </c>
      <c r="K722">
        <v>287.19987517881498</v>
      </c>
      <c r="N722">
        <v>5.4096684010000002</v>
      </c>
      <c r="O722">
        <v>22.4</v>
      </c>
      <c r="P722">
        <v>0.28912772799999997</v>
      </c>
    </row>
    <row r="723" spans="1:16" x14ac:dyDescent="0.25">
      <c r="A723" s="1">
        <v>33960.5</v>
      </c>
      <c r="B723">
        <v>30.31</v>
      </c>
      <c r="C723">
        <v>78.010000000000005</v>
      </c>
      <c r="D723" s="2">
        <v>4.9892753000000002E-7</v>
      </c>
      <c r="E723">
        <v>272.68524000000002</v>
      </c>
      <c r="F723">
        <f t="shared" si="22"/>
        <v>-0.46475999999995565</v>
      </c>
      <c r="G723">
        <v>274.14992999999998</v>
      </c>
      <c r="H723">
        <v>0</v>
      </c>
      <c r="I723">
        <v>283.35474822231799</v>
      </c>
      <c r="J723">
        <f t="shared" si="23"/>
        <v>10.204748222318017</v>
      </c>
      <c r="K723">
        <v>285.48479855623299</v>
      </c>
      <c r="N723">
        <v>5.5599981730000003</v>
      </c>
      <c r="O723">
        <v>22.7</v>
      </c>
      <c r="P723">
        <v>0</v>
      </c>
    </row>
    <row r="724" spans="1:16" x14ac:dyDescent="0.25">
      <c r="A724" s="1">
        <v>33961.5</v>
      </c>
      <c r="B724">
        <v>30.31</v>
      </c>
      <c r="C724">
        <v>78.010000000000005</v>
      </c>
      <c r="D724" s="2">
        <v>4.3914166000000001E-5</v>
      </c>
      <c r="E724">
        <v>264.75436000000002</v>
      </c>
      <c r="F724">
        <f t="shared" si="22"/>
        <v>-8.3956399999999576</v>
      </c>
      <c r="G724">
        <v>275.28710000000001</v>
      </c>
      <c r="H724">
        <v>7.0966007265200197</v>
      </c>
      <c r="I724">
        <v>277.99045710614098</v>
      </c>
      <c r="J724">
        <f t="shared" si="23"/>
        <v>4.8404571061410024</v>
      </c>
      <c r="K724">
        <v>286.75757882281601</v>
      </c>
      <c r="N724">
        <v>5.9060328960000001</v>
      </c>
      <c r="O724">
        <v>21.6</v>
      </c>
      <c r="P724">
        <v>0</v>
      </c>
    </row>
    <row r="725" spans="1:16" x14ac:dyDescent="0.25">
      <c r="A725" s="1">
        <v>33962.5</v>
      </c>
      <c r="B725">
        <v>30.31</v>
      </c>
      <c r="C725">
        <v>78.010000000000005</v>
      </c>
      <c r="D725" s="2">
        <v>4.7112150000000003E-5</v>
      </c>
      <c r="E725">
        <v>264.71523999999999</v>
      </c>
      <c r="F725">
        <f t="shared" si="22"/>
        <v>-8.4347599999999829</v>
      </c>
      <c r="G725">
        <v>277.08643000000001</v>
      </c>
      <c r="H725">
        <v>7.5818856815465896</v>
      </c>
      <c r="I725">
        <v>277.81417531987597</v>
      </c>
      <c r="J725">
        <f t="shared" si="23"/>
        <v>4.6641753198759943</v>
      </c>
      <c r="K725">
        <v>289.07427879728499</v>
      </c>
      <c r="N725">
        <v>5.8608233609999996</v>
      </c>
      <c r="O725">
        <v>21.9</v>
      </c>
      <c r="P725">
        <v>0</v>
      </c>
    </row>
    <row r="726" spans="1:16" x14ac:dyDescent="0.25">
      <c r="A726" s="1">
        <v>33963.5</v>
      </c>
      <c r="B726">
        <v>30.31</v>
      </c>
      <c r="C726">
        <v>78.010000000000005</v>
      </c>
      <c r="D726" s="2">
        <v>2.6003177000000002E-6</v>
      </c>
      <c r="E726">
        <v>266.27618000000001</v>
      </c>
      <c r="F726">
        <f t="shared" si="22"/>
        <v>-6.8738199999999665</v>
      </c>
      <c r="G726">
        <v>279.85736000000003</v>
      </c>
      <c r="H726">
        <v>0</v>
      </c>
      <c r="I726">
        <v>278.378042167302</v>
      </c>
      <c r="J726">
        <f t="shared" si="23"/>
        <v>5.2280421673020214</v>
      </c>
      <c r="K726">
        <v>290.781536635912</v>
      </c>
      <c r="N726">
        <v>5.4212253710000002</v>
      </c>
      <c r="O726">
        <v>23.2</v>
      </c>
      <c r="P726">
        <v>0</v>
      </c>
    </row>
    <row r="727" spans="1:16" x14ac:dyDescent="0.25">
      <c r="A727" s="1">
        <v>33964.5</v>
      </c>
      <c r="B727">
        <v>30.31</v>
      </c>
      <c r="C727">
        <v>78.010000000000005</v>
      </c>
      <c r="D727" s="2">
        <v>9.6007729999999995E-8</v>
      </c>
      <c r="E727">
        <v>269.39263999999997</v>
      </c>
      <c r="F727">
        <f t="shared" si="22"/>
        <v>-3.7573600000000056</v>
      </c>
      <c r="G727">
        <v>277.32074</v>
      </c>
      <c r="H727">
        <v>0</v>
      </c>
      <c r="I727">
        <v>280.81177578188999</v>
      </c>
      <c r="J727">
        <f t="shared" si="23"/>
        <v>7.6617757818900145</v>
      </c>
      <c r="K727">
        <v>288.215000908229</v>
      </c>
      <c r="N727">
        <v>5.1602840399999996</v>
      </c>
      <c r="O727">
        <v>22.7</v>
      </c>
      <c r="P727">
        <v>0</v>
      </c>
    </row>
    <row r="728" spans="1:16" x14ac:dyDescent="0.25">
      <c r="A728" s="1">
        <v>33965.5</v>
      </c>
      <c r="B728">
        <v>30.31</v>
      </c>
      <c r="C728">
        <v>78.010000000000005</v>
      </c>
      <c r="D728" s="2">
        <v>9.0025514999999995E-10</v>
      </c>
      <c r="E728">
        <v>268.60068000000001</v>
      </c>
      <c r="F728">
        <f t="shared" si="22"/>
        <v>-4.5493199999999661</v>
      </c>
      <c r="G728">
        <v>279.70844</v>
      </c>
      <c r="H728">
        <v>0</v>
      </c>
      <c r="I728">
        <v>280.48078687289097</v>
      </c>
      <c r="J728">
        <f t="shared" si="23"/>
        <v>7.3307868728909966</v>
      </c>
      <c r="K728">
        <v>290.642212111996</v>
      </c>
      <c r="N728">
        <v>5.0497788180000001</v>
      </c>
      <c r="O728">
        <v>21.9</v>
      </c>
      <c r="P728">
        <v>0</v>
      </c>
    </row>
    <row r="729" spans="1:16" x14ac:dyDescent="0.25">
      <c r="A729" s="1">
        <v>33966.5</v>
      </c>
      <c r="B729">
        <v>30.31</v>
      </c>
      <c r="C729">
        <v>78.010000000000005</v>
      </c>
      <c r="D729" s="2">
        <v>2.928558E-7</v>
      </c>
      <c r="E729">
        <v>273.58978000000002</v>
      </c>
      <c r="F729">
        <f t="shared" si="22"/>
        <v>0.43978000000004158</v>
      </c>
      <c r="G729">
        <v>276.48165999999998</v>
      </c>
      <c r="H729">
        <v>0</v>
      </c>
      <c r="I729">
        <v>284.00456260993002</v>
      </c>
      <c r="J729">
        <f t="shared" si="23"/>
        <v>10.854562609930042</v>
      </c>
      <c r="K729">
        <v>287.18041077232101</v>
      </c>
      <c r="N729">
        <v>5.1704612479999996</v>
      </c>
      <c r="O729">
        <v>22</v>
      </c>
      <c r="P729">
        <v>0.440191263</v>
      </c>
    </row>
    <row r="730" spans="1:16" x14ac:dyDescent="0.25">
      <c r="A730" s="1">
        <v>33967.5</v>
      </c>
      <c r="B730">
        <v>30.31</v>
      </c>
      <c r="C730">
        <v>78.010000000000005</v>
      </c>
      <c r="D730" s="2">
        <v>4.7188362000000002E-7</v>
      </c>
      <c r="E730">
        <v>267.24257999999998</v>
      </c>
      <c r="F730">
        <f t="shared" si="22"/>
        <v>-5.9074200000000019</v>
      </c>
      <c r="G730">
        <v>276.41849999999999</v>
      </c>
      <c r="H730">
        <v>0</v>
      </c>
      <c r="I730">
        <v>278.44742046333602</v>
      </c>
      <c r="J730">
        <f t="shared" si="23"/>
        <v>5.2974204633360387</v>
      </c>
      <c r="K730">
        <v>287.67775371312302</v>
      </c>
      <c r="N730">
        <v>4.9421374350000002</v>
      </c>
      <c r="O730">
        <v>20.7</v>
      </c>
      <c r="P730">
        <v>0.97821731700000003</v>
      </c>
    </row>
    <row r="731" spans="1:16" x14ac:dyDescent="0.25">
      <c r="A731" s="1">
        <v>33968.5</v>
      </c>
      <c r="B731">
        <v>30.31</v>
      </c>
      <c r="C731">
        <v>78.010000000000005</v>
      </c>
      <c r="D731" s="2">
        <v>5.6087519999999998E-8</v>
      </c>
      <c r="E731">
        <v>263.18432999999999</v>
      </c>
      <c r="F731">
        <f t="shared" si="22"/>
        <v>-9.9656699999999887</v>
      </c>
      <c r="G731">
        <v>274.77246000000002</v>
      </c>
      <c r="H731">
        <v>0</v>
      </c>
      <c r="I731">
        <v>276.49767586721703</v>
      </c>
      <c r="J731">
        <f t="shared" si="23"/>
        <v>3.347675867217049</v>
      </c>
      <c r="K731">
        <v>286.33639339811799</v>
      </c>
      <c r="N731">
        <v>4.7655001849999996</v>
      </c>
      <c r="O731">
        <v>19.5</v>
      </c>
      <c r="P731">
        <v>0</v>
      </c>
    </row>
    <row r="732" spans="1:16" x14ac:dyDescent="0.25">
      <c r="A732" s="1">
        <v>33969.5</v>
      </c>
      <c r="B732">
        <v>30.31</v>
      </c>
      <c r="C732">
        <v>78.010000000000005</v>
      </c>
      <c r="D732" s="2">
        <v>4.7496047999999999E-8</v>
      </c>
      <c r="E732">
        <v>262.93594000000002</v>
      </c>
      <c r="F732">
        <f t="shared" si="22"/>
        <v>-10.214059999999961</v>
      </c>
      <c r="G732">
        <v>275.61444</v>
      </c>
      <c r="H732">
        <v>0</v>
      </c>
      <c r="I732">
        <v>276.37302603586301</v>
      </c>
      <c r="J732">
        <f t="shared" si="23"/>
        <v>3.2230260358630289</v>
      </c>
      <c r="K732">
        <v>287.56390140278597</v>
      </c>
      <c r="N732">
        <v>4.7749952560000004</v>
      </c>
      <c r="O732">
        <v>16.899999999999999</v>
      </c>
      <c r="P732">
        <v>0</v>
      </c>
    </row>
    <row r="733" spans="1:16" x14ac:dyDescent="0.25">
      <c r="A733" s="1">
        <v>33970.5</v>
      </c>
      <c r="B733">
        <v>30.31</v>
      </c>
      <c r="C733">
        <v>78.010000000000005</v>
      </c>
      <c r="D733" s="2">
        <v>7.0529927000000005E-7</v>
      </c>
      <c r="E733">
        <v>265.39926000000003</v>
      </c>
      <c r="F733">
        <f t="shared" si="22"/>
        <v>-7.7507399999999507</v>
      </c>
      <c r="G733">
        <v>279.91863999999998</v>
      </c>
      <c r="H733">
        <v>0</v>
      </c>
      <c r="I733">
        <v>277.37252688063302</v>
      </c>
      <c r="J733">
        <f t="shared" si="23"/>
        <v>4.2225268806330405</v>
      </c>
      <c r="K733">
        <v>290.79979559955598</v>
      </c>
      <c r="N733">
        <v>5.6346553879999997</v>
      </c>
      <c r="O733">
        <v>21.6</v>
      </c>
      <c r="P733">
        <v>0</v>
      </c>
    </row>
    <row r="734" spans="1:16" x14ac:dyDescent="0.25">
      <c r="A734" s="1">
        <v>33971.5</v>
      </c>
      <c r="B734">
        <v>30.31</v>
      </c>
      <c r="C734">
        <v>78.010000000000005</v>
      </c>
      <c r="D734" s="2">
        <v>8.8579740000000005E-7</v>
      </c>
      <c r="E734">
        <v>266.68527</v>
      </c>
      <c r="F734">
        <f t="shared" si="22"/>
        <v>-6.4647299999999746</v>
      </c>
      <c r="G734">
        <v>280.1309</v>
      </c>
      <c r="H734">
        <v>0</v>
      </c>
      <c r="I734">
        <v>278.10921382655198</v>
      </c>
      <c r="J734">
        <f t="shared" si="23"/>
        <v>4.959213826552002</v>
      </c>
      <c r="K734">
        <v>290.82466063856799</v>
      </c>
      <c r="N734">
        <v>4.7007169480000002</v>
      </c>
      <c r="O734">
        <v>23.6</v>
      </c>
      <c r="P734">
        <v>0</v>
      </c>
    </row>
    <row r="735" spans="1:16" x14ac:dyDescent="0.25">
      <c r="A735" s="1">
        <v>33972.5</v>
      </c>
      <c r="B735">
        <v>30.31</v>
      </c>
      <c r="C735">
        <v>78.010000000000005</v>
      </c>
      <c r="D735" s="2">
        <v>4.5712654999999997E-5</v>
      </c>
      <c r="E735">
        <v>264.92079999999999</v>
      </c>
      <c r="F735">
        <f t="shared" si="22"/>
        <v>-8.2291999999999916</v>
      </c>
      <c r="G735">
        <v>278.72379999999998</v>
      </c>
      <c r="H735">
        <v>8.0120274100620801</v>
      </c>
      <c r="I735">
        <v>277.27078106254498</v>
      </c>
      <c r="J735">
        <f t="shared" si="23"/>
        <v>4.1207810625450065</v>
      </c>
      <c r="K735">
        <v>289.69116387324101</v>
      </c>
      <c r="N735">
        <v>4.0766690360000002</v>
      </c>
      <c r="O735">
        <v>23.3</v>
      </c>
      <c r="P735">
        <v>0</v>
      </c>
    </row>
    <row r="736" spans="1:16" x14ac:dyDescent="0.25">
      <c r="A736" s="1">
        <v>33973.5</v>
      </c>
      <c r="B736">
        <v>30.31</v>
      </c>
      <c r="C736">
        <v>78.010000000000005</v>
      </c>
      <c r="D736" s="2">
        <v>1.5512082000000001E-7</v>
      </c>
      <c r="E736">
        <v>264.53458000000001</v>
      </c>
      <c r="F736">
        <f t="shared" si="22"/>
        <v>-8.6154199999999719</v>
      </c>
      <c r="G736">
        <v>278.68392999999998</v>
      </c>
      <c r="H736">
        <v>0</v>
      </c>
      <c r="I736">
        <v>276.95935543758702</v>
      </c>
      <c r="J736">
        <f t="shared" si="23"/>
        <v>3.809355437587044</v>
      </c>
      <c r="K736">
        <v>289.77393723004798</v>
      </c>
      <c r="N736">
        <v>4.8006335660000001</v>
      </c>
      <c r="O736">
        <v>21.7</v>
      </c>
      <c r="P736">
        <v>0</v>
      </c>
    </row>
    <row r="737" spans="1:16" x14ac:dyDescent="0.25">
      <c r="A737" s="1">
        <v>33974.5</v>
      </c>
      <c r="B737">
        <v>30.31</v>
      </c>
      <c r="C737">
        <v>78.010000000000005</v>
      </c>
      <c r="D737" s="2">
        <v>1.8660064E-8</v>
      </c>
      <c r="E737">
        <v>265.48919999999998</v>
      </c>
      <c r="F737">
        <f t="shared" si="22"/>
        <v>-7.6607999999999947</v>
      </c>
      <c r="G737">
        <v>279.31027</v>
      </c>
      <c r="H737">
        <v>0</v>
      </c>
      <c r="I737">
        <v>277.22031081738697</v>
      </c>
      <c r="J737">
        <f t="shared" si="23"/>
        <v>4.0703108173869964</v>
      </c>
      <c r="K737">
        <v>290.24016532525502</v>
      </c>
      <c r="N737">
        <v>5.1372993659999997</v>
      </c>
      <c r="O737">
        <v>17.2</v>
      </c>
      <c r="P737">
        <v>0</v>
      </c>
    </row>
    <row r="738" spans="1:16" x14ac:dyDescent="0.25">
      <c r="A738" s="1">
        <v>33975.5</v>
      </c>
      <c r="B738">
        <v>30.31</v>
      </c>
      <c r="C738">
        <v>78.010000000000005</v>
      </c>
      <c r="D738" s="2">
        <v>4.8952306000000002E-6</v>
      </c>
      <c r="E738">
        <v>265.01996000000003</v>
      </c>
      <c r="F738">
        <f t="shared" si="22"/>
        <v>-8.1300399999999513</v>
      </c>
      <c r="G738">
        <v>278.72309999999999</v>
      </c>
      <c r="H738">
        <v>6.5536870206977502E-2</v>
      </c>
      <c r="I738">
        <v>277.27902833459598</v>
      </c>
      <c r="J738">
        <f t="shared" si="23"/>
        <v>4.1290283345960006</v>
      </c>
      <c r="K738">
        <v>289.71778297410998</v>
      </c>
      <c r="N738">
        <v>4.6176876450000002</v>
      </c>
      <c r="P738">
        <v>0</v>
      </c>
    </row>
    <row r="739" spans="1:16" x14ac:dyDescent="0.25">
      <c r="A739" s="1">
        <v>33976.5</v>
      </c>
      <c r="B739">
        <v>30.31</v>
      </c>
      <c r="C739">
        <v>78.010000000000005</v>
      </c>
      <c r="D739" s="2">
        <v>9.8732410000000004E-5</v>
      </c>
      <c r="E739">
        <v>265.16050000000001</v>
      </c>
      <c r="F739">
        <f t="shared" si="22"/>
        <v>-7.9894999999999641</v>
      </c>
      <c r="G739">
        <v>278.93808000000001</v>
      </c>
      <c r="H739">
        <v>17.5910411690503</v>
      </c>
      <c r="I739">
        <v>277.263977760812</v>
      </c>
      <c r="J739">
        <f t="shared" si="23"/>
        <v>4.1139777608120198</v>
      </c>
      <c r="K739">
        <v>290.38281876514799</v>
      </c>
      <c r="N739">
        <v>4.6141128399999998</v>
      </c>
      <c r="P739">
        <v>0</v>
      </c>
    </row>
    <row r="740" spans="1:16" x14ac:dyDescent="0.25">
      <c r="A740" s="1">
        <v>33977.5</v>
      </c>
      <c r="B740">
        <v>30.31</v>
      </c>
      <c r="C740">
        <v>78.010000000000005</v>
      </c>
      <c r="D740">
        <v>3.7639029999999999E-4</v>
      </c>
      <c r="E740">
        <v>265.89877000000001</v>
      </c>
      <c r="F740">
        <f t="shared" si="22"/>
        <v>-7.2512299999999641</v>
      </c>
      <c r="G740">
        <v>278.71692000000002</v>
      </c>
      <c r="H740">
        <v>69.979879380163396</v>
      </c>
      <c r="I740">
        <v>277.78055783770202</v>
      </c>
      <c r="J740">
        <f t="shared" si="23"/>
        <v>4.6305578377020424</v>
      </c>
      <c r="K740">
        <v>289.49522183957902</v>
      </c>
      <c r="N740">
        <v>4.1753207569999997</v>
      </c>
      <c r="O740">
        <v>17.600000000000001</v>
      </c>
      <c r="P740">
        <v>19.803716340000001</v>
      </c>
    </row>
    <row r="741" spans="1:16" x14ac:dyDescent="0.25">
      <c r="A741" s="1">
        <v>33978.5</v>
      </c>
      <c r="B741">
        <v>30.31</v>
      </c>
      <c r="C741">
        <v>78.010000000000005</v>
      </c>
      <c r="D741" s="2">
        <v>2.8810684000000001E-5</v>
      </c>
      <c r="E741">
        <v>265.65454</v>
      </c>
      <c r="F741">
        <f t="shared" si="22"/>
        <v>-7.49545999999998</v>
      </c>
      <c r="G741">
        <v>278.58623999999998</v>
      </c>
      <c r="H741">
        <v>4.0420992767294299</v>
      </c>
      <c r="I741">
        <v>277.67635843947301</v>
      </c>
      <c r="J741">
        <f t="shared" si="23"/>
        <v>4.5263584394730287</v>
      </c>
      <c r="K741">
        <v>290.09961512516401</v>
      </c>
      <c r="N741">
        <v>3.8178262639999998</v>
      </c>
      <c r="O741">
        <v>15.1</v>
      </c>
      <c r="P741">
        <v>2.8652343249999999</v>
      </c>
    </row>
    <row r="742" spans="1:16" x14ac:dyDescent="0.25">
      <c r="A742" s="1">
        <v>33979.5</v>
      </c>
      <c r="B742">
        <v>30.31</v>
      </c>
      <c r="C742">
        <v>78.010000000000005</v>
      </c>
      <c r="D742" s="2">
        <v>1.6281444000000001E-8</v>
      </c>
      <c r="E742">
        <v>266.49439999999998</v>
      </c>
      <c r="F742">
        <f t="shared" si="22"/>
        <v>-6.6555999999999926</v>
      </c>
      <c r="G742">
        <v>279.89078000000001</v>
      </c>
      <c r="H742">
        <v>0</v>
      </c>
      <c r="I742">
        <v>278.11324709212897</v>
      </c>
      <c r="J742">
        <f t="shared" si="23"/>
        <v>4.9632470921289951</v>
      </c>
      <c r="K742">
        <v>291.13659771323597</v>
      </c>
      <c r="N742">
        <v>3.3081403059999999</v>
      </c>
      <c r="O742">
        <v>14.3</v>
      </c>
      <c r="P742">
        <v>0</v>
      </c>
    </row>
    <row r="743" spans="1:16" x14ac:dyDescent="0.25">
      <c r="A743" s="1">
        <v>33980.5</v>
      </c>
      <c r="B743">
        <v>30.31</v>
      </c>
      <c r="C743">
        <v>78.010000000000005</v>
      </c>
      <c r="D743" s="2">
        <v>5.2801057000000001E-5</v>
      </c>
      <c r="E743">
        <v>267.50635</v>
      </c>
      <c r="F743">
        <f t="shared" si="22"/>
        <v>-5.6436499999999796</v>
      </c>
      <c r="G743">
        <v>281.88335999999998</v>
      </c>
      <c r="H743">
        <v>8.7361140330542408</v>
      </c>
      <c r="I743">
        <v>278.85731798472301</v>
      </c>
      <c r="J743">
        <f t="shared" si="23"/>
        <v>5.7073179847230335</v>
      </c>
      <c r="K743">
        <v>292.82670241206102</v>
      </c>
      <c r="N743">
        <v>3.1391734109999998</v>
      </c>
      <c r="O743">
        <v>13.9</v>
      </c>
      <c r="P743">
        <v>0.53826465800000001</v>
      </c>
    </row>
    <row r="744" spans="1:16" x14ac:dyDescent="0.25">
      <c r="A744" s="1">
        <v>33981.5</v>
      </c>
      <c r="B744">
        <v>30.31</v>
      </c>
      <c r="C744">
        <v>78.010000000000005</v>
      </c>
      <c r="D744">
        <v>2.0249147E-4</v>
      </c>
      <c r="E744">
        <v>270.40352999999999</v>
      </c>
      <c r="F744">
        <f t="shared" si="22"/>
        <v>-2.746469999999988</v>
      </c>
      <c r="G744">
        <v>283.4083</v>
      </c>
      <c r="H744">
        <v>36.043956009756599</v>
      </c>
      <c r="I744">
        <v>280.43227408177103</v>
      </c>
      <c r="J744">
        <f t="shared" si="23"/>
        <v>7.2822740817710496</v>
      </c>
      <c r="K744">
        <v>294.294106524212</v>
      </c>
      <c r="N744">
        <v>2.991202801</v>
      </c>
      <c r="O744">
        <v>18.100000000000001</v>
      </c>
      <c r="P744">
        <v>0</v>
      </c>
    </row>
    <row r="745" spans="1:16" x14ac:dyDescent="0.25">
      <c r="A745" s="1">
        <v>33982.5</v>
      </c>
      <c r="B745">
        <v>30.31</v>
      </c>
      <c r="C745">
        <v>78.010000000000005</v>
      </c>
      <c r="D745" s="2">
        <v>2.4761835E-5</v>
      </c>
      <c r="E745">
        <v>272.33017000000001</v>
      </c>
      <c r="F745">
        <f t="shared" si="22"/>
        <v>-0.81982999999996764</v>
      </c>
      <c r="G745">
        <v>283.38852000000003</v>
      </c>
      <c r="H745">
        <v>3.4153636661147799</v>
      </c>
      <c r="I745">
        <v>281.81363118735499</v>
      </c>
      <c r="J745">
        <f t="shared" si="23"/>
        <v>8.6636311873550085</v>
      </c>
      <c r="K745">
        <v>294.57352038804203</v>
      </c>
      <c r="N745">
        <v>4.0181614369999998</v>
      </c>
      <c r="O745">
        <v>18.100000000000001</v>
      </c>
      <c r="P745">
        <v>0</v>
      </c>
    </row>
    <row r="746" spans="1:16" x14ac:dyDescent="0.25">
      <c r="A746" s="1">
        <v>33983.5</v>
      </c>
      <c r="B746">
        <v>30.31</v>
      </c>
      <c r="C746">
        <v>78.010000000000005</v>
      </c>
      <c r="D746" s="2">
        <v>3.5496832000000003E-8</v>
      </c>
      <c r="E746">
        <v>270.68801999999999</v>
      </c>
      <c r="F746">
        <f t="shared" si="22"/>
        <v>-2.4619799999999827</v>
      </c>
      <c r="G746">
        <v>280.98680000000002</v>
      </c>
      <c r="H746">
        <v>0</v>
      </c>
      <c r="I746">
        <v>281.02285153008199</v>
      </c>
      <c r="J746">
        <f t="shared" si="23"/>
        <v>7.8728515300820163</v>
      </c>
      <c r="K746">
        <v>292.55984734231703</v>
      </c>
      <c r="N746">
        <v>5.8012177219999996</v>
      </c>
      <c r="O746">
        <v>18.5</v>
      </c>
      <c r="P746">
        <v>0</v>
      </c>
    </row>
    <row r="747" spans="1:16" x14ac:dyDescent="0.25">
      <c r="A747" s="1">
        <v>33984.5</v>
      </c>
      <c r="B747">
        <v>30.31</v>
      </c>
      <c r="C747">
        <v>78.010000000000005</v>
      </c>
      <c r="D747" s="2">
        <v>1.6794543E-6</v>
      </c>
      <c r="E747">
        <v>269.76035000000002</v>
      </c>
      <c r="F747">
        <f t="shared" si="22"/>
        <v>-3.3896499999999605</v>
      </c>
      <c r="G747">
        <v>280.46019999999999</v>
      </c>
      <c r="H747">
        <v>0</v>
      </c>
      <c r="I747">
        <v>280.397968922487</v>
      </c>
      <c r="J747">
        <f t="shared" si="23"/>
        <v>7.2479689224870185</v>
      </c>
      <c r="K747">
        <v>291.98769598734702</v>
      </c>
      <c r="N747">
        <v>5.5329810869999996</v>
      </c>
      <c r="O747">
        <v>15.4</v>
      </c>
      <c r="P747">
        <v>0</v>
      </c>
    </row>
    <row r="748" spans="1:16" x14ac:dyDescent="0.25">
      <c r="A748" s="1">
        <v>33985.5</v>
      </c>
      <c r="B748">
        <v>30.31</v>
      </c>
      <c r="C748">
        <v>78.010000000000005</v>
      </c>
      <c r="D748" s="2">
        <v>1.0517292000000001E-6</v>
      </c>
      <c r="E748">
        <v>267.08022999999997</v>
      </c>
      <c r="F748">
        <f t="shared" si="22"/>
        <v>-6.0697700000000054</v>
      </c>
      <c r="G748">
        <v>278.81787000000003</v>
      </c>
      <c r="H748">
        <v>0</v>
      </c>
      <c r="I748">
        <v>279.00669065088499</v>
      </c>
      <c r="J748">
        <f t="shared" si="23"/>
        <v>5.8566906508850138</v>
      </c>
      <c r="K748">
        <v>290.17966907003199</v>
      </c>
      <c r="N748">
        <v>5.0627238139999999</v>
      </c>
      <c r="O748">
        <v>17.2</v>
      </c>
      <c r="P748">
        <v>0</v>
      </c>
    </row>
    <row r="749" spans="1:16" x14ac:dyDescent="0.25">
      <c r="A749" s="1">
        <v>33986.5</v>
      </c>
      <c r="B749">
        <v>30.31</v>
      </c>
      <c r="C749">
        <v>78.010000000000005</v>
      </c>
      <c r="D749" s="2">
        <v>3.1117175999999998E-7</v>
      </c>
      <c r="E749">
        <v>266.31139999999999</v>
      </c>
      <c r="F749">
        <f t="shared" si="22"/>
        <v>-6.8385999999999854</v>
      </c>
      <c r="G749">
        <v>279.24628000000001</v>
      </c>
      <c r="H749">
        <v>0</v>
      </c>
      <c r="I749">
        <v>278.52946543119498</v>
      </c>
      <c r="J749">
        <f t="shared" si="23"/>
        <v>5.3794654311950012</v>
      </c>
      <c r="K749">
        <v>290.90970418472398</v>
      </c>
      <c r="N749">
        <v>3.9377011610000001</v>
      </c>
      <c r="O749">
        <v>19.5</v>
      </c>
      <c r="P749">
        <v>0</v>
      </c>
    </row>
    <row r="750" spans="1:16" x14ac:dyDescent="0.25">
      <c r="A750" s="1">
        <v>33987.5</v>
      </c>
      <c r="B750">
        <v>30.31</v>
      </c>
      <c r="C750">
        <v>78.010000000000005</v>
      </c>
      <c r="D750" s="2">
        <v>2.1863721E-7</v>
      </c>
      <c r="E750">
        <v>268.41994999999997</v>
      </c>
      <c r="F750">
        <f t="shared" si="22"/>
        <v>-4.7300500000000056</v>
      </c>
      <c r="G750">
        <v>280.51038</v>
      </c>
      <c r="H750">
        <v>0</v>
      </c>
      <c r="I750">
        <v>279.47483571986498</v>
      </c>
      <c r="J750">
        <f t="shared" si="23"/>
        <v>6.3248357198650069</v>
      </c>
      <c r="K750">
        <v>291.98832621346702</v>
      </c>
      <c r="N750">
        <v>3.0575965969999999</v>
      </c>
      <c r="O750">
        <v>19.7</v>
      </c>
      <c r="P750">
        <v>0</v>
      </c>
    </row>
    <row r="751" spans="1:16" x14ac:dyDescent="0.25">
      <c r="A751" s="1">
        <v>33988.5</v>
      </c>
      <c r="B751">
        <v>30.31</v>
      </c>
      <c r="C751">
        <v>78.010000000000005</v>
      </c>
      <c r="D751" s="2">
        <v>5.8950804E-9</v>
      </c>
      <c r="E751">
        <v>267.14609999999999</v>
      </c>
      <c r="F751">
        <f t="shared" si="22"/>
        <v>-6.0038999999999874</v>
      </c>
      <c r="G751">
        <v>280.91968000000003</v>
      </c>
      <c r="H751">
        <v>0</v>
      </c>
      <c r="I751">
        <v>278.93145124166699</v>
      </c>
      <c r="J751">
        <f t="shared" si="23"/>
        <v>5.7814512416670141</v>
      </c>
      <c r="K751">
        <v>292.40945368780001</v>
      </c>
      <c r="N751">
        <v>3.0935133210000001</v>
      </c>
      <c r="O751">
        <v>18.5</v>
      </c>
      <c r="P751">
        <v>0</v>
      </c>
    </row>
    <row r="752" spans="1:16" x14ac:dyDescent="0.25">
      <c r="A752" s="1">
        <v>33989.5</v>
      </c>
      <c r="B752">
        <v>30.31</v>
      </c>
      <c r="C752">
        <v>78.010000000000005</v>
      </c>
      <c r="D752" s="2">
        <v>2.4093890000000002E-9</v>
      </c>
      <c r="E752">
        <v>268.82803000000001</v>
      </c>
      <c r="F752">
        <f t="shared" si="22"/>
        <v>-4.3219699999999648</v>
      </c>
      <c r="G752">
        <v>281.27640000000002</v>
      </c>
      <c r="H752">
        <v>0</v>
      </c>
      <c r="I752">
        <v>279.60226923212701</v>
      </c>
      <c r="J752">
        <f t="shared" si="23"/>
        <v>6.452269232127037</v>
      </c>
      <c r="K752">
        <v>292.94065443839497</v>
      </c>
      <c r="N752">
        <v>5.4152367589999999</v>
      </c>
      <c r="O752">
        <v>18.399999999999999</v>
      </c>
      <c r="P752">
        <v>0</v>
      </c>
    </row>
    <row r="753" spans="1:16" x14ac:dyDescent="0.25">
      <c r="A753" s="1">
        <v>33990.5</v>
      </c>
      <c r="B753">
        <v>30.31</v>
      </c>
      <c r="C753">
        <v>78.010000000000005</v>
      </c>
      <c r="D753" s="2">
        <v>1.402317E-8</v>
      </c>
      <c r="E753">
        <v>262.53543000000002</v>
      </c>
      <c r="F753">
        <f t="shared" si="22"/>
        <v>-10.614569999999958</v>
      </c>
      <c r="G753">
        <v>278.22284000000002</v>
      </c>
      <c r="H753">
        <v>0</v>
      </c>
      <c r="I753">
        <v>276.31700509010199</v>
      </c>
      <c r="J753">
        <f t="shared" si="23"/>
        <v>3.167005090102009</v>
      </c>
      <c r="K753">
        <v>290.117132568047</v>
      </c>
      <c r="N753">
        <v>7.506035142</v>
      </c>
      <c r="O753">
        <v>17.600000000000001</v>
      </c>
      <c r="P753">
        <v>0</v>
      </c>
    </row>
    <row r="754" spans="1:16" x14ac:dyDescent="0.25">
      <c r="A754" s="1">
        <v>33991.5</v>
      </c>
      <c r="B754">
        <v>30.31</v>
      </c>
      <c r="C754">
        <v>78.010000000000005</v>
      </c>
      <c r="D754" s="2">
        <v>1.7431064E-6</v>
      </c>
      <c r="E754">
        <v>261.71625</v>
      </c>
      <c r="F754">
        <f t="shared" si="22"/>
        <v>-11.433749999999975</v>
      </c>
      <c r="G754">
        <v>274.47075999999998</v>
      </c>
      <c r="H754">
        <v>0</v>
      </c>
      <c r="I754">
        <v>275.78005655675997</v>
      </c>
      <c r="J754">
        <f t="shared" si="23"/>
        <v>2.6300565567599961</v>
      </c>
      <c r="K754">
        <v>286.59653443334003</v>
      </c>
      <c r="N754">
        <v>9.7459249379999999</v>
      </c>
      <c r="O754">
        <v>19.7</v>
      </c>
      <c r="P754">
        <v>0</v>
      </c>
    </row>
    <row r="755" spans="1:16" x14ac:dyDescent="0.25">
      <c r="A755" s="1">
        <v>33992.5</v>
      </c>
      <c r="B755">
        <v>30.31</v>
      </c>
      <c r="C755">
        <v>78.010000000000005</v>
      </c>
      <c r="D755" s="2">
        <v>3.1652262E-6</v>
      </c>
      <c r="E755">
        <v>262.86635999999999</v>
      </c>
      <c r="F755">
        <f t="shared" si="22"/>
        <v>-10.283639999999991</v>
      </c>
      <c r="G755">
        <v>278.71267999999998</v>
      </c>
      <c r="H755">
        <v>0</v>
      </c>
      <c r="I755">
        <v>276.06084646529303</v>
      </c>
      <c r="J755">
        <f t="shared" si="23"/>
        <v>2.9108464652930479</v>
      </c>
      <c r="K755">
        <v>289.90003698589499</v>
      </c>
      <c r="N755">
        <v>11.556143730000001</v>
      </c>
      <c r="O755">
        <v>20.2</v>
      </c>
      <c r="P755">
        <v>0</v>
      </c>
    </row>
    <row r="756" spans="1:16" x14ac:dyDescent="0.25">
      <c r="A756" s="1">
        <v>33993.5</v>
      </c>
      <c r="B756">
        <v>30.31</v>
      </c>
      <c r="C756">
        <v>78.010000000000005</v>
      </c>
      <c r="D756" s="2">
        <v>2.5342494000000002E-8</v>
      </c>
      <c r="E756">
        <v>270.58609999999999</v>
      </c>
      <c r="F756">
        <f t="shared" si="22"/>
        <v>-2.5638999999999896</v>
      </c>
      <c r="G756">
        <v>278.81186000000002</v>
      </c>
      <c r="H756">
        <v>0</v>
      </c>
      <c r="I756">
        <v>280.90018826515899</v>
      </c>
      <c r="J756">
        <f t="shared" si="23"/>
        <v>7.7501882651590108</v>
      </c>
      <c r="K756">
        <v>290.51561893628599</v>
      </c>
      <c r="N756">
        <v>10.98539351</v>
      </c>
      <c r="O756">
        <v>19.899999999999999</v>
      </c>
      <c r="P756">
        <v>0</v>
      </c>
    </row>
    <row r="757" spans="1:16" x14ac:dyDescent="0.25">
      <c r="A757" s="1">
        <v>33994.5</v>
      </c>
      <c r="B757">
        <v>30.31</v>
      </c>
      <c r="C757">
        <v>78.010000000000005</v>
      </c>
      <c r="D757" s="2">
        <v>7.4356745000000005E-7</v>
      </c>
      <c r="E757">
        <v>267.51100000000002</v>
      </c>
      <c r="F757">
        <f t="shared" si="22"/>
        <v>-5.6389999999999532</v>
      </c>
      <c r="G757">
        <v>278.95821999999998</v>
      </c>
      <c r="H757">
        <v>0</v>
      </c>
      <c r="I757">
        <v>278.51082412355203</v>
      </c>
      <c r="J757">
        <f t="shared" si="23"/>
        <v>5.3608241235520495</v>
      </c>
      <c r="K757">
        <v>290.87052590430301</v>
      </c>
      <c r="N757">
        <v>10.358495100000001</v>
      </c>
      <c r="O757">
        <v>20.6</v>
      </c>
      <c r="P757">
        <v>0</v>
      </c>
    </row>
    <row r="758" spans="1:16" x14ac:dyDescent="0.25">
      <c r="A758" s="1">
        <v>33995.5</v>
      </c>
      <c r="B758">
        <v>30.31</v>
      </c>
      <c r="C758">
        <v>78.010000000000005</v>
      </c>
      <c r="D758" s="2">
        <v>5.5149769999999995E-7</v>
      </c>
      <c r="E758">
        <v>264.4708</v>
      </c>
      <c r="F758">
        <f t="shared" si="22"/>
        <v>-8.6791999999999803</v>
      </c>
      <c r="G758">
        <v>276.10860000000002</v>
      </c>
      <c r="H758">
        <v>0</v>
      </c>
      <c r="I758">
        <v>276.81714293978899</v>
      </c>
      <c r="J758">
        <f t="shared" si="23"/>
        <v>3.6671429397890165</v>
      </c>
      <c r="K758">
        <v>287.98768246713502</v>
      </c>
      <c r="N758">
        <v>10.22716913</v>
      </c>
      <c r="O758">
        <v>21.1</v>
      </c>
      <c r="P758">
        <v>0</v>
      </c>
    </row>
    <row r="759" spans="1:16" x14ac:dyDescent="0.25">
      <c r="A759" s="1">
        <v>33996.5</v>
      </c>
      <c r="B759">
        <v>30.31</v>
      </c>
      <c r="C759">
        <v>78.010000000000005</v>
      </c>
      <c r="D759" s="2">
        <v>1.0649678499999999E-8</v>
      </c>
      <c r="E759">
        <v>263.10753999999997</v>
      </c>
      <c r="F759">
        <f t="shared" si="22"/>
        <v>-10.042460000000005</v>
      </c>
      <c r="G759">
        <v>276.23996</v>
      </c>
      <c r="H759">
        <v>0</v>
      </c>
      <c r="I759">
        <v>276.19122775665198</v>
      </c>
      <c r="J759">
        <f t="shared" si="23"/>
        <v>3.0412277566520061</v>
      </c>
      <c r="K759">
        <v>288.19817735034297</v>
      </c>
      <c r="N759">
        <v>10.96162908</v>
      </c>
      <c r="O759">
        <v>19.8</v>
      </c>
      <c r="P759">
        <v>0</v>
      </c>
    </row>
    <row r="760" spans="1:16" x14ac:dyDescent="0.25">
      <c r="A760" s="1">
        <v>33997.5</v>
      </c>
      <c r="B760">
        <v>30.31</v>
      </c>
      <c r="C760">
        <v>78.010000000000005</v>
      </c>
      <c r="D760" s="2">
        <v>4.7029849999999998E-7</v>
      </c>
      <c r="E760">
        <v>262.16430000000003</v>
      </c>
      <c r="F760">
        <f t="shared" si="22"/>
        <v>-10.985699999999952</v>
      </c>
      <c r="G760">
        <v>275.83190000000002</v>
      </c>
      <c r="H760">
        <v>0</v>
      </c>
      <c r="I760">
        <v>275.82985521337599</v>
      </c>
      <c r="J760">
        <f t="shared" si="23"/>
        <v>2.6798552133760154</v>
      </c>
      <c r="K760">
        <v>288.314830478837</v>
      </c>
      <c r="N760">
        <v>9.8589567809999998</v>
      </c>
      <c r="O760">
        <v>19.8</v>
      </c>
      <c r="P760">
        <v>0</v>
      </c>
    </row>
    <row r="761" spans="1:16" x14ac:dyDescent="0.25">
      <c r="A761" s="1">
        <v>33998.5</v>
      </c>
      <c r="B761">
        <v>30.31</v>
      </c>
      <c r="C761">
        <v>78.010000000000005</v>
      </c>
      <c r="D761" s="2">
        <v>2.7491902999999998E-6</v>
      </c>
      <c r="E761">
        <v>263.76060000000001</v>
      </c>
      <c r="F761">
        <f t="shared" si="22"/>
        <v>-9.3893999999999664</v>
      </c>
      <c r="G761">
        <v>278.44992000000002</v>
      </c>
      <c r="H761">
        <v>0</v>
      </c>
      <c r="I761">
        <v>276.64389341499498</v>
      </c>
      <c r="J761">
        <f t="shared" si="23"/>
        <v>3.4938934149950001</v>
      </c>
      <c r="K761">
        <v>289.69810354697898</v>
      </c>
      <c r="N761">
        <v>9.0509575600000005</v>
      </c>
      <c r="O761">
        <v>21.3</v>
      </c>
      <c r="P761">
        <v>0</v>
      </c>
    </row>
    <row r="762" spans="1:16" x14ac:dyDescent="0.25">
      <c r="A762" s="1">
        <v>33999.5</v>
      </c>
      <c r="B762">
        <v>30.31</v>
      </c>
      <c r="C762">
        <v>78.010000000000005</v>
      </c>
      <c r="D762" s="2">
        <v>6.4200359999999999E-7</v>
      </c>
      <c r="E762">
        <v>264.47930000000002</v>
      </c>
      <c r="F762">
        <f t="shared" si="22"/>
        <v>-8.6706999999999539</v>
      </c>
      <c r="G762">
        <v>279.71634</v>
      </c>
      <c r="H762">
        <v>0</v>
      </c>
      <c r="I762">
        <v>276.83137660179398</v>
      </c>
      <c r="J762">
        <f t="shared" si="23"/>
        <v>3.6813766017939997</v>
      </c>
      <c r="K762">
        <v>291.76437151700799</v>
      </c>
      <c r="N762">
        <v>8.6120282449999994</v>
      </c>
      <c r="O762">
        <v>20.3</v>
      </c>
      <c r="P762">
        <v>0</v>
      </c>
    </row>
    <row r="763" spans="1:16" x14ac:dyDescent="0.25">
      <c r="A763" s="1">
        <v>34000.5</v>
      </c>
      <c r="B763">
        <v>30.31</v>
      </c>
      <c r="C763">
        <v>78.010000000000005</v>
      </c>
      <c r="D763" s="2">
        <v>1.9170049000000001E-8</v>
      </c>
      <c r="E763">
        <v>264.93054000000001</v>
      </c>
      <c r="F763">
        <f t="shared" si="22"/>
        <v>-8.2194599999999696</v>
      </c>
      <c r="G763">
        <v>280.70794999999998</v>
      </c>
      <c r="H763">
        <v>0</v>
      </c>
      <c r="I763">
        <v>277.266838876988</v>
      </c>
      <c r="J763">
        <f t="shared" si="23"/>
        <v>4.1168388769880266</v>
      </c>
      <c r="K763">
        <v>292.59148426582499</v>
      </c>
      <c r="N763">
        <v>8.6834409350000001</v>
      </c>
      <c r="O763">
        <v>21.9</v>
      </c>
      <c r="P763">
        <v>0</v>
      </c>
    </row>
    <row r="764" spans="1:16" x14ac:dyDescent="0.25">
      <c r="A764" s="1">
        <v>34001.5</v>
      </c>
      <c r="B764">
        <v>30.31</v>
      </c>
      <c r="C764">
        <v>78.010000000000005</v>
      </c>
      <c r="D764" s="2">
        <v>7.2413440000000002E-10</v>
      </c>
      <c r="E764">
        <v>266.14105000000001</v>
      </c>
      <c r="F764">
        <f t="shared" si="22"/>
        <v>-7.0089499999999703</v>
      </c>
      <c r="G764">
        <v>281.43740000000003</v>
      </c>
      <c r="H764">
        <v>0</v>
      </c>
      <c r="I764">
        <v>278.18676708795999</v>
      </c>
      <c r="J764">
        <f t="shared" si="23"/>
        <v>5.0367670879600155</v>
      </c>
      <c r="K764">
        <v>293.60242879525998</v>
      </c>
      <c r="N764">
        <v>7.2756005559999997</v>
      </c>
      <c r="O764">
        <v>22.7</v>
      </c>
      <c r="P764">
        <v>0</v>
      </c>
    </row>
    <row r="765" spans="1:16" x14ac:dyDescent="0.25">
      <c r="A765" s="1">
        <v>34002.5</v>
      </c>
      <c r="B765">
        <v>30.31</v>
      </c>
      <c r="C765">
        <v>78.010000000000005</v>
      </c>
      <c r="D765" s="2">
        <v>1.3458087000000001E-7</v>
      </c>
      <c r="E765">
        <v>270.14294000000001</v>
      </c>
      <c r="F765">
        <f t="shared" si="22"/>
        <v>-3.0070599999999672</v>
      </c>
      <c r="G765">
        <v>284.11399999999998</v>
      </c>
      <c r="H765">
        <v>0</v>
      </c>
      <c r="I765">
        <v>280.62301763558202</v>
      </c>
      <c r="J765">
        <f t="shared" si="23"/>
        <v>7.473017635582039</v>
      </c>
      <c r="K765">
        <v>296.05034601362797</v>
      </c>
      <c r="N765">
        <v>5.4402449380000002</v>
      </c>
      <c r="O765">
        <v>22.9</v>
      </c>
      <c r="P765">
        <v>0</v>
      </c>
    </row>
    <row r="766" spans="1:16" x14ac:dyDescent="0.25">
      <c r="A766" s="1">
        <v>34003.5</v>
      </c>
      <c r="B766">
        <v>30.31</v>
      </c>
      <c r="C766">
        <v>78.010000000000005</v>
      </c>
      <c r="D766" s="2">
        <v>1.13870875E-7</v>
      </c>
      <c r="E766">
        <v>275.2534</v>
      </c>
      <c r="F766">
        <f t="shared" si="22"/>
        <v>2.1034000000000219</v>
      </c>
      <c r="G766">
        <v>280.89303999999998</v>
      </c>
      <c r="H766">
        <v>0</v>
      </c>
      <c r="I766">
        <v>285.84071654525002</v>
      </c>
      <c r="J766">
        <f t="shared" si="23"/>
        <v>12.690716545250041</v>
      </c>
      <c r="K766">
        <v>292.84862488155602</v>
      </c>
      <c r="N766">
        <v>5.3369435430000003</v>
      </c>
      <c r="O766">
        <v>22.6</v>
      </c>
      <c r="P766">
        <v>0</v>
      </c>
    </row>
    <row r="767" spans="1:16" x14ac:dyDescent="0.25">
      <c r="A767" s="1">
        <v>34004.5</v>
      </c>
      <c r="B767">
        <v>30.31</v>
      </c>
      <c r="C767">
        <v>78.010000000000005</v>
      </c>
      <c r="D767" s="2">
        <v>6.2600380000000004E-7</v>
      </c>
      <c r="E767">
        <v>275.81536999999997</v>
      </c>
      <c r="F767">
        <f t="shared" si="22"/>
        <v>2.6653699999999958</v>
      </c>
      <c r="G767">
        <v>282.72863999999998</v>
      </c>
      <c r="H767">
        <v>0</v>
      </c>
      <c r="I767">
        <v>286.47976164350001</v>
      </c>
      <c r="J767">
        <f t="shared" si="23"/>
        <v>13.329761643500035</v>
      </c>
      <c r="K767">
        <v>294.99311106783699</v>
      </c>
      <c r="N767">
        <v>6.7552478279999999</v>
      </c>
      <c r="O767">
        <v>23.4</v>
      </c>
      <c r="P767">
        <v>0</v>
      </c>
    </row>
    <row r="768" spans="1:16" x14ac:dyDescent="0.25">
      <c r="A768" s="1">
        <v>34005.5</v>
      </c>
      <c r="B768">
        <v>30.31</v>
      </c>
      <c r="C768">
        <v>78.010000000000005</v>
      </c>
      <c r="D768" s="2">
        <v>5.2886730000000002E-9</v>
      </c>
      <c r="E768">
        <v>270.06362999999999</v>
      </c>
      <c r="F768">
        <f t="shared" si="22"/>
        <v>-3.0863699999999881</v>
      </c>
      <c r="G768">
        <v>281.49016999999998</v>
      </c>
      <c r="H768">
        <v>0</v>
      </c>
      <c r="I768">
        <v>280.30354224613501</v>
      </c>
      <c r="J768">
        <f t="shared" si="23"/>
        <v>7.1535422461350322</v>
      </c>
      <c r="K768">
        <v>293.72560575088397</v>
      </c>
      <c r="N768">
        <v>7.4581150630000002</v>
      </c>
      <c r="O768">
        <v>24.2</v>
      </c>
      <c r="P768">
        <v>0</v>
      </c>
    </row>
    <row r="769" spans="1:16" x14ac:dyDescent="0.25">
      <c r="A769" s="1">
        <v>34006.5</v>
      </c>
      <c r="B769">
        <v>30.31</v>
      </c>
      <c r="C769">
        <v>78.010000000000005</v>
      </c>
      <c r="D769" s="2">
        <v>5.4619350000000003E-10</v>
      </c>
      <c r="E769">
        <v>267.49849999999998</v>
      </c>
      <c r="F769">
        <f t="shared" si="22"/>
        <v>-5.6514999999999986</v>
      </c>
      <c r="G769">
        <v>280.07506999999998</v>
      </c>
      <c r="H769">
        <v>0</v>
      </c>
      <c r="I769">
        <v>278.61939392874899</v>
      </c>
      <c r="J769">
        <f t="shared" si="23"/>
        <v>5.4693939287490139</v>
      </c>
      <c r="K769">
        <v>291.81905853733002</v>
      </c>
      <c r="N769">
        <v>5.7877627279999997</v>
      </c>
      <c r="O769">
        <v>25.1</v>
      </c>
      <c r="P769">
        <v>0</v>
      </c>
    </row>
    <row r="770" spans="1:16" x14ac:dyDescent="0.25">
      <c r="A770" s="1">
        <v>34007.5</v>
      </c>
      <c r="B770">
        <v>30.31</v>
      </c>
      <c r="C770">
        <v>78.010000000000005</v>
      </c>
      <c r="D770" s="2">
        <v>1.0431058000000001E-6</v>
      </c>
      <c r="E770">
        <v>265.02193999999997</v>
      </c>
      <c r="F770">
        <f t="shared" si="22"/>
        <v>-8.1280600000000049</v>
      </c>
      <c r="G770">
        <v>278.82785000000001</v>
      </c>
      <c r="H770">
        <v>0</v>
      </c>
      <c r="I770">
        <v>277.53705165439101</v>
      </c>
      <c r="J770">
        <f t="shared" si="23"/>
        <v>4.3870516543910298</v>
      </c>
      <c r="K770">
        <v>290.78779918281299</v>
      </c>
      <c r="N770">
        <v>5.0269488649999996</v>
      </c>
      <c r="O770">
        <v>26.1</v>
      </c>
      <c r="P770">
        <v>0</v>
      </c>
    </row>
    <row r="771" spans="1:16" x14ac:dyDescent="0.25">
      <c r="A771" s="1">
        <v>34008.5</v>
      </c>
      <c r="B771">
        <v>30.31</v>
      </c>
      <c r="C771">
        <v>78.010000000000005</v>
      </c>
      <c r="D771" s="2">
        <v>2.6637211999999999E-5</v>
      </c>
      <c r="E771">
        <v>264.90436</v>
      </c>
      <c r="F771">
        <f t="shared" ref="F771:F834" si="24">(E771-273.15)</f>
        <v>-8.2456399999999803</v>
      </c>
      <c r="G771">
        <v>278.34985</v>
      </c>
      <c r="H771">
        <v>4.6985044387908896</v>
      </c>
      <c r="I771">
        <v>277.4098719232</v>
      </c>
      <c r="J771">
        <f t="shared" ref="J771:J834" si="25">(I771-273.15)</f>
        <v>4.2598719232000235</v>
      </c>
      <c r="K771">
        <v>290.45573007365101</v>
      </c>
      <c r="N771">
        <v>4.3737933150000003</v>
      </c>
      <c r="O771">
        <v>25.3</v>
      </c>
      <c r="P771">
        <v>0</v>
      </c>
    </row>
    <row r="772" spans="1:16" x14ac:dyDescent="0.25">
      <c r="A772" s="1">
        <v>34009.5</v>
      </c>
      <c r="B772">
        <v>30.31</v>
      </c>
      <c r="C772">
        <v>78.010000000000005</v>
      </c>
      <c r="D772">
        <v>1.0596381599999999E-4</v>
      </c>
      <c r="E772">
        <v>263.87240000000003</v>
      </c>
      <c r="F772">
        <f t="shared" si="24"/>
        <v>-9.2775999999999499</v>
      </c>
      <c r="G772">
        <v>277.98617999999999</v>
      </c>
      <c r="H772">
        <v>20.1410161431718</v>
      </c>
      <c r="I772">
        <v>276.96487927770499</v>
      </c>
      <c r="J772">
        <f t="shared" si="25"/>
        <v>3.8148792777050176</v>
      </c>
      <c r="K772">
        <v>290.526948036335</v>
      </c>
      <c r="N772">
        <v>4.0437061329999997</v>
      </c>
      <c r="O772">
        <v>25.1</v>
      </c>
      <c r="P772">
        <v>0</v>
      </c>
    </row>
    <row r="773" spans="1:16" x14ac:dyDescent="0.25">
      <c r="A773" s="1">
        <v>34010.5</v>
      </c>
      <c r="B773">
        <v>30.31</v>
      </c>
      <c r="C773">
        <v>78.010000000000005</v>
      </c>
      <c r="D773" s="2">
        <v>2.4317466999999999E-5</v>
      </c>
      <c r="E773">
        <v>263.12813999999997</v>
      </c>
      <c r="F773">
        <f t="shared" si="24"/>
        <v>-10.021860000000004</v>
      </c>
      <c r="G773">
        <v>276.81054999999998</v>
      </c>
      <c r="H773">
        <v>3.8389100577044899</v>
      </c>
      <c r="I773">
        <v>276.86459423101701</v>
      </c>
      <c r="J773">
        <f t="shared" si="25"/>
        <v>3.7145942310170312</v>
      </c>
      <c r="K773">
        <v>289.939261927139</v>
      </c>
      <c r="N773">
        <v>4.1548345199999996</v>
      </c>
      <c r="O773">
        <v>25.8</v>
      </c>
      <c r="P773">
        <v>0</v>
      </c>
    </row>
    <row r="774" spans="1:16" x14ac:dyDescent="0.25">
      <c r="A774" s="1">
        <v>34011.5</v>
      </c>
      <c r="B774">
        <v>30.31</v>
      </c>
      <c r="C774">
        <v>78.010000000000005</v>
      </c>
      <c r="D774" s="2">
        <v>2.853442E-6</v>
      </c>
      <c r="E774">
        <v>263.94452000000001</v>
      </c>
      <c r="F774">
        <f t="shared" si="24"/>
        <v>-9.2054799999999659</v>
      </c>
      <c r="G774">
        <v>278.61304000000001</v>
      </c>
      <c r="H774">
        <v>0</v>
      </c>
      <c r="I774">
        <v>277.47149828823399</v>
      </c>
      <c r="J774">
        <f t="shared" si="25"/>
        <v>4.3214982882340109</v>
      </c>
      <c r="K774">
        <v>291.46634625499098</v>
      </c>
      <c r="N774">
        <v>3.413352288</v>
      </c>
      <c r="O774">
        <v>25</v>
      </c>
      <c r="P774">
        <v>0</v>
      </c>
    </row>
    <row r="775" spans="1:16" x14ac:dyDescent="0.25">
      <c r="A775" s="1">
        <v>34012.5</v>
      </c>
      <c r="B775">
        <v>30.31</v>
      </c>
      <c r="C775">
        <v>78.010000000000005</v>
      </c>
      <c r="D775" s="2">
        <v>3.8777184E-6</v>
      </c>
      <c r="E775">
        <v>264.84280000000001</v>
      </c>
      <c r="F775">
        <f t="shared" si="24"/>
        <v>-8.3071999999999662</v>
      </c>
      <c r="G775">
        <v>280.47638000000001</v>
      </c>
      <c r="H775">
        <v>3.2104902666563198E-2</v>
      </c>
      <c r="I775">
        <v>277.81029524395001</v>
      </c>
      <c r="J775">
        <f t="shared" si="25"/>
        <v>4.6602952439500314</v>
      </c>
      <c r="K775">
        <v>292.92186690164698</v>
      </c>
      <c r="N775">
        <v>3.6171270880000002</v>
      </c>
      <c r="O775">
        <v>26.3</v>
      </c>
      <c r="P775">
        <v>0</v>
      </c>
    </row>
    <row r="776" spans="1:16" x14ac:dyDescent="0.25">
      <c r="A776" s="1">
        <v>34013.5</v>
      </c>
      <c r="B776">
        <v>30.31</v>
      </c>
      <c r="C776">
        <v>78.010000000000005</v>
      </c>
      <c r="D776" s="2">
        <v>1.269988E-7</v>
      </c>
      <c r="E776">
        <v>266.19614000000001</v>
      </c>
      <c r="F776">
        <f t="shared" si="24"/>
        <v>-6.9538599999999633</v>
      </c>
      <c r="G776">
        <v>281.35201999999998</v>
      </c>
      <c r="H776">
        <v>0</v>
      </c>
      <c r="I776">
        <v>278.38072726773601</v>
      </c>
      <c r="J776">
        <f t="shared" si="25"/>
        <v>5.2307272677360288</v>
      </c>
      <c r="K776">
        <v>293.84189635618901</v>
      </c>
      <c r="N776">
        <v>5.5140466119999996</v>
      </c>
      <c r="O776">
        <v>29.3</v>
      </c>
      <c r="P776">
        <v>0</v>
      </c>
    </row>
    <row r="777" spans="1:16" x14ac:dyDescent="0.25">
      <c r="A777" s="1">
        <v>34014.5</v>
      </c>
      <c r="B777">
        <v>30.31</v>
      </c>
      <c r="C777">
        <v>78.010000000000005</v>
      </c>
      <c r="D777" s="2">
        <v>3.6114784E-8</v>
      </c>
      <c r="E777">
        <v>269.63670000000002</v>
      </c>
      <c r="F777">
        <f t="shared" si="24"/>
        <v>-3.5132999999999583</v>
      </c>
      <c r="G777">
        <v>281.72341999999998</v>
      </c>
      <c r="H777">
        <v>0</v>
      </c>
      <c r="I777">
        <v>280.50243064497801</v>
      </c>
      <c r="J777">
        <f t="shared" si="25"/>
        <v>7.3524306449780283</v>
      </c>
      <c r="K777">
        <v>293.88533921526999</v>
      </c>
      <c r="N777">
        <v>5.9322208390000002</v>
      </c>
      <c r="O777">
        <v>31.1</v>
      </c>
      <c r="P777">
        <v>0</v>
      </c>
    </row>
    <row r="778" spans="1:16" x14ac:dyDescent="0.25">
      <c r="A778" s="1">
        <v>34015.5</v>
      </c>
      <c r="B778">
        <v>30.31</v>
      </c>
      <c r="C778">
        <v>78.010000000000005</v>
      </c>
      <c r="D778" s="2">
        <v>1.7391152999999999E-8</v>
      </c>
      <c r="E778">
        <v>266.5138</v>
      </c>
      <c r="F778">
        <f t="shared" si="24"/>
        <v>-6.6361999999999739</v>
      </c>
      <c r="G778">
        <v>280.98907000000003</v>
      </c>
      <c r="H778">
        <v>0</v>
      </c>
      <c r="I778">
        <v>278.946230219835</v>
      </c>
      <c r="J778">
        <f t="shared" si="25"/>
        <v>5.7962302198350244</v>
      </c>
      <c r="K778">
        <v>293.524442747595</v>
      </c>
      <c r="N778">
        <v>6.7353456410000003</v>
      </c>
      <c r="O778">
        <v>26.6</v>
      </c>
      <c r="P778">
        <v>4.0202411979999999</v>
      </c>
    </row>
    <row r="779" spans="1:16" x14ac:dyDescent="0.25">
      <c r="A779" s="1">
        <v>34016.5</v>
      </c>
      <c r="B779">
        <v>30.31</v>
      </c>
      <c r="C779">
        <v>78.010000000000005</v>
      </c>
      <c r="D779" s="2">
        <v>1.4022114E-8</v>
      </c>
      <c r="E779">
        <v>266.71782999999999</v>
      </c>
      <c r="F779">
        <f t="shared" si="24"/>
        <v>-6.4321699999999851</v>
      </c>
      <c r="G779">
        <v>280.72244000000001</v>
      </c>
      <c r="H779">
        <v>0</v>
      </c>
      <c r="I779">
        <v>278.97246388411799</v>
      </c>
      <c r="J779">
        <f t="shared" si="25"/>
        <v>5.8224638841180081</v>
      </c>
      <c r="K779">
        <v>293.23138997232701</v>
      </c>
      <c r="N779">
        <v>5.8070175989999999</v>
      </c>
      <c r="O779">
        <v>28.5</v>
      </c>
      <c r="P779">
        <v>71.235139219999994</v>
      </c>
    </row>
    <row r="780" spans="1:16" x14ac:dyDescent="0.25">
      <c r="A780" s="1">
        <v>34017.5</v>
      </c>
      <c r="B780">
        <v>30.31</v>
      </c>
      <c r="C780">
        <v>78.010000000000005</v>
      </c>
      <c r="D780" s="2">
        <v>3.5916172E-9</v>
      </c>
      <c r="E780">
        <v>266.89729999999997</v>
      </c>
      <c r="F780">
        <f t="shared" si="24"/>
        <v>-6.2527000000000044</v>
      </c>
      <c r="G780">
        <v>281.62353999999999</v>
      </c>
      <c r="H780">
        <v>0</v>
      </c>
      <c r="I780">
        <v>279.210328815786</v>
      </c>
      <c r="J780">
        <f t="shared" si="25"/>
        <v>6.060328815786022</v>
      </c>
      <c r="K780">
        <v>294.10300133453501</v>
      </c>
      <c r="N780">
        <v>5.459472098</v>
      </c>
      <c r="O780">
        <v>26.4</v>
      </c>
      <c r="P780">
        <v>11.629645200000001</v>
      </c>
    </row>
    <row r="781" spans="1:16" x14ac:dyDescent="0.25">
      <c r="A781" s="1">
        <v>34018.5</v>
      </c>
      <c r="B781">
        <v>30.31</v>
      </c>
      <c r="C781">
        <v>78.010000000000005</v>
      </c>
      <c r="D781" s="2">
        <v>2.8964421999999999E-9</v>
      </c>
      <c r="E781">
        <v>267.25353999999999</v>
      </c>
      <c r="F781">
        <f t="shared" si="24"/>
        <v>-5.8964599999999905</v>
      </c>
      <c r="G781">
        <v>282.91293000000002</v>
      </c>
      <c r="H781">
        <v>0</v>
      </c>
      <c r="I781">
        <v>279.620891367007</v>
      </c>
      <c r="J781">
        <f t="shared" si="25"/>
        <v>6.4708913670070274</v>
      </c>
      <c r="K781">
        <v>295.80789881353002</v>
      </c>
      <c r="N781">
        <v>5.4218733190000004</v>
      </c>
      <c r="O781">
        <v>22.5</v>
      </c>
      <c r="P781">
        <v>7.3380830530000001</v>
      </c>
    </row>
    <row r="782" spans="1:16" x14ac:dyDescent="0.25">
      <c r="A782" s="1">
        <v>34019.5</v>
      </c>
      <c r="B782">
        <v>30.31</v>
      </c>
      <c r="C782">
        <v>78.010000000000005</v>
      </c>
      <c r="D782" s="2">
        <v>2.8398572000000001E-9</v>
      </c>
      <c r="E782">
        <v>269.11892999999998</v>
      </c>
      <c r="F782">
        <f t="shared" si="24"/>
        <v>-4.0310699999999997</v>
      </c>
      <c r="G782">
        <v>285.41046</v>
      </c>
      <c r="H782">
        <v>0</v>
      </c>
      <c r="I782">
        <v>280.751332362281</v>
      </c>
      <c r="J782">
        <f t="shared" si="25"/>
        <v>7.6013323622810276</v>
      </c>
      <c r="K782">
        <v>297.57760516994398</v>
      </c>
      <c r="N782">
        <v>6.2493292299999998</v>
      </c>
      <c r="O782">
        <v>21.3</v>
      </c>
      <c r="P782">
        <v>79.999564280000001</v>
      </c>
    </row>
    <row r="783" spans="1:16" x14ac:dyDescent="0.25">
      <c r="A783" s="1">
        <v>34020.5</v>
      </c>
      <c r="B783">
        <v>30.31</v>
      </c>
      <c r="C783">
        <v>78.010000000000005</v>
      </c>
      <c r="D783" s="2">
        <v>4.6238629999999999E-9</v>
      </c>
      <c r="E783">
        <v>272.34044999999998</v>
      </c>
      <c r="F783">
        <f t="shared" si="24"/>
        <v>-0.80955000000000155</v>
      </c>
      <c r="G783">
        <v>281.87524000000002</v>
      </c>
      <c r="H783">
        <v>0</v>
      </c>
      <c r="I783">
        <v>282.94813607192799</v>
      </c>
      <c r="J783">
        <f t="shared" si="25"/>
        <v>9.7981360719280133</v>
      </c>
      <c r="K783">
        <v>294.95000488422801</v>
      </c>
      <c r="N783">
        <v>6.061612019</v>
      </c>
      <c r="O783">
        <v>19.8</v>
      </c>
      <c r="P783">
        <v>31.426446169999998</v>
      </c>
    </row>
    <row r="784" spans="1:16" x14ac:dyDescent="0.25">
      <c r="A784" s="1">
        <v>34021.5</v>
      </c>
      <c r="B784">
        <v>30.31</v>
      </c>
      <c r="C784">
        <v>78.010000000000005</v>
      </c>
      <c r="D784" s="2">
        <v>3.4156276000000002E-9</v>
      </c>
      <c r="E784">
        <v>271.68045000000001</v>
      </c>
      <c r="F784">
        <f t="shared" si="24"/>
        <v>-1.4695499999999697</v>
      </c>
      <c r="G784">
        <v>284.43558000000002</v>
      </c>
      <c r="H784">
        <v>0</v>
      </c>
      <c r="I784">
        <v>282.33826212989601</v>
      </c>
      <c r="J784">
        <f t="shared" si="25"/>
        <v>9.1882621298960316</v>
      </c>
      <c r="K784">
        <v>297.11311908179198</v>
      </c>
      <c r="N784">
        <v>3.7472546859999998</v>
      </c>
      <c r="O784">
        <v>19.3</v>
      </c>
      <c r="P784">
        <v>0</v>
      </c>
    </row>
    <row r="785" spans="1:16" x14ac:dyDescent="0.25">
      <c r="A785" s="1">
        <v>34022.5</v>
      </c>
      <c r="B785">
        <v>30.31</v>
      </c>
      <c r="C785">
        <v>78.010000000000005</v>
      </c>
      <c r="D785" s="2">
        <v>1.6817013000000001E-9</v>
      </c>
      <c r="E785">
        <v>267.90886999999998</v>
      </c>
      <c r="F785">
        <f t="shared" si="24"/>
        <v>-5.2411299999999983</v>
      </c>
      <c r="G785">
        <v>281.80856</v>
      </c>
      <c r="H785">
        <v>0</v>
      </c>
      <c r="I785">
        <v>279.74489236686799</v>
      </c>
      <c r="J785">
        <f t="shared" si="25"/>
        <v>6.5948923668680095</v>
      </c>
      <c r="K785">
        <v>294.66760475188403</v>
      </c>
      <c r="N785">
        <v>5.6358711570000004</v>
      </c>
      <c r="O785">
        <v>20.6</v>
      </c>
      <c r="P785">
        <v>16.252845669999999</v>
      </c>
    </row>
    <row r="786" spans="1:16" x14ac:dyDescent="0.25">
      <c r="A786" s="1">
        <v>34023.5</v>
      </c>
      <c r="B786">
        <v>30.31</v>
      </c>
      <c r="C786">
        <v>78.010000000000005</v>
      </c>
      <c r="D786" s="2">
        <v>2.1071016E-9</v>
      </c>
      <c r="E786">
        <v>265.69585999999998</v>
      </c>
      <c r="F786">
        <f t="shared" si="24"/>
        <v>-7.4541399999999953</v>
      </c>
      <c r="G786">
        <v>281.45316000000003</v>
      </c>
      <c r="H786">
        <v>0</v>
      </c>
      <c r="I786">
        <v>278.53239165723699</v>
      </c>
      <c r="J786">
        <f t="shared" si="25"/>
        <v>5.3823916572370081</v>
      </c>
      <c r="K786">
        <v>294.08228710220601</v>
      </c>
      <c r="N786">
        <v>5.952921785</v>
      </c>
      <c r="O786">
        <v>23.1</v>
      </c>
      <c r="P786">
        <v>39.804694130000001</v>
      </c>
    </row>
    <row r="787" spans="1:16" x14ac:dyDescent="0.25">
      <c r="A787" s="1">
        <v>34024.5</v>
      </c>
      <c r="B787">
        <v>30.31</v>
      </c>
      <c r="C787">
        <v>78.010000000000005</v>
      </c>
      <c r="D787" s="2">
        <v>6.0354315999999998E-10</v>
      </c>
      <c r="E787">
        <v>265.78194999999999</v>
      </c>
      <c r="F787">
        <f t="shared" si="24"/>
        <v>-7.3680499999999824</v>
      </c>
      <c r="G787">
        <v>282.62166999999999</v>
      </c>
      <c r="H787">
        <v>0</v>
      </c>
      <c r="I787">
        <v>278.50715549909802</v>
      </c>
      <c r="J787">
        <f t="shared" si="25"/>
        <v>5.3571554990980417</v>
      </c>
      <c r="K787">
        <v>295.19378225345599</v>
      </c>
      <c r="N787">
        <v>3.9412575520000002</v>
      </c>
      <c r="O787">
        <v>20.8</v>
      </c>
      <c r="P787">
        <v>0</v>
      </c>
    </row>
    <row r="788" spans="1:16" x14ac:dyDescent="0.25">
      <c r="A788" s="1">
        <v>34025.5</v>
      </c>
      <c r="B788">
        <v>30.31</v>
      </c>
      <c r="C788">
        <v>78.010000000000005</v>
      </c>
      <c r="D788" s="2">
        <v>2.0197023999999999E-9</v>
      </c>
      <c r="E788">
        <v>269.40665000000001</v>
      </c>
      <c r="F788">
        <f t="shared" si="24"/>
        <v>-3.743349999999964</v>
      </c>
      <c r="G788">
        <v>286.8458</v>
      </c>
      <c r="H788">
        <v>0</v>
      </c>
      <c r="I788">
        <v>281.03556885264101</v>
      </c>
      <c r="J788">
        <f t="shared" si="25"/>
        <v>7.885568852641029</v>
      </c>
      <c r="K788">
        <v>298.60608640722398</v>
      </c>
      <c r="N788">
        <v>4.7549375249999999</v>
      </c>
      <c r="P788">
        <v>0</v>
      </c>
    </row>
    <row r="789" spans="1:16" x14ac:dyDescent="0.25">
      <c r="A789" s="1">
        <v>34026.5</v>
      </c>
      <c r="B789">
        <v>30.31</v>
      </c>
      <c r="C789">
        <v>78.010000000000005</v>
      </c>
      <c r="D789" s="2">
        <v>1.3045192999999999E-9</v>
      </c>
      <c r="E789">
        <v>273.80327999999997</v>
      </c>
      <c r="F789">
        <f t="shared" si="24"/>
        <v>0.6532799999999952</v>
      </c>
      <c r="G789">
        <v>287.71188000000001</v>
      </c>
      <c r="H789">
        <v>0</v>
      </c>
      <c r="I789">
        <v>284.04340678544003</v>
      </c>
      <c r="J789">
        <f t="shared" si="25"/>
        <v>10.89340678544005</v>
      </c>
      <c r="K789">
        <v>299.45989034895598</v>
      </c>
      <c r="N789">
        <v>6.5862626799999999</v>
      </c>
      <c r="P789">
        <v>0.76457530699999998</v>
      </c>
    </row>
    <row r="790" spans="1:16" x14ac:dyDescent="0.25">
      <c r="A790" s="1">
        <v>34027.5</v>
      </c>
      <c r="B790">
        <v>30.31</v>
      </c>
      <c r="C790">
        <v>78.010000000000005</v>
      </c>
      <c r="D790" s="2">
        <v>9.9140250000000008E-10</v>
      </c>
      <c r="E790">
        <v>273.58670000000001</v>
      </c>
      <c r="F790">
        <f t="shared" si="24"/>
        <v>0.43670000000003029</v>
      </c>
      <c r="G790">
        <v>285.28946000000002</v>
      </c>
      <c r="H790">
        <v>0</v>
      </c>
      <c r="I790">
        <v>283.81583816513</v>
      </c>
      <c r="J790">
        <f t="shared" si="25"/>
        <v>10.665838165130026</v>
      </c>
      <c r="K790">
        <v>298.08004236862701</v>
      </c>
      <c r="N790">
        <v>7.677061395</v>
      </c>
      <c r="O790">
        <v>21.1</v>
      </c>
      <c r="P790">
        <v>2.114751015</v>
      </c>
    </row>
    <row r="791" spans="1:16" x14ac:dyDescent="0.25">
      <c r="A791" s="1">
        <v>34028.5</v>
      </c>
      <c r="B791">
        <v>30.31</v>
      </c>
      <c r="C791">
        <v>78.010000000000005</v>
      </c>
      <c r="D791" s="2">
        <v>1.1111988999999999E-9</v>
      </c>
      <c r="E791">
        <v>270.49340000000001</v>
      </c>
      <c r="F791">
        <f t="shared" si="24"/>
        <v>-2.656599999999969</v>
      </c>
      <c r="G791">
        <v>284.49430000000001</v>
      </c>
      <c r="H791">
        <v>0</v>
      </c>
      <c r="I791">
        <v>281.83918046806002</v>
      </c>
      <c r="J791">
        <f t="shared" si="25"/>
        <v>8.6891804680600444</v>
      </c>
      <c r="K791">
        <v>297.00852251279798</v>
      </c>
      <c r="N791">
        <v>7.2617660910000001</v>
      </c>
      <c r="O791">
        <v>20.399999999999999</v>
      </c>
      <c r="P791">
        <v>0</v>
      </c>
    </row>
    <row r="792" spans="1:16" x14ac:dyDescent="0.25">
      <c r="A792" s="1">
        <v>34029.5</v>
      </c>
      <c r="B792">
        <v>30.31</v>
      </c>
      <c r="C792">
        <v>78.010000000000005</v>
      </c>
      <c r="D792" s="2">
        <v>2.6654928E-7</v>
      </c>
      <c r="E792">
        <v>270.16030000000001</v>
      </c>
      <c r="F792">
        <f t="shared" si="24"/>
        <v>-2.9896999999999707</v>
      </c>
      <c r="G792">
        <v>285.63974000000002</v>
      </c>
      <c r="H792">
        <v>0</v>
      </c>
      <c r="I792">
        <v>281.666875145598</v>
      </c>
      <c r="J792">
        <f t="shared" si="25"/>
        <v>8.5168751455980214</v>
      </c>
      <c r="K792">
        <v>298.00042539408798</v>
      </c>
      <c r="N792">
        <v>7.0436176359999996</v>
      </c>
      <c r="O792">
        <v>22.9</v>
      </c>
      <c r="P792">
        <v>0</v>
      </c>
    </row>
    <row r="793" spans="1:16" x14ac:dyDescent="0.25">
      <c r="A793" s="1">
        <v>34030.5</v>
      </c>
      <c r="B793">
        <v>30.31</v>
      </c>
      <c r="C793">
        <v>78.010000000000005</v>
      </c>
      <c r="D793" s="2">
        <v>4.5179079999999998E-6</v>
      </c>
      <c r="E793">
        <v>273.67989999999998</v>
      </c>
      <c r="F793">
        <f t="shared" si="24"/>
        <v>0.52989999999999782</v>
      </c>
      <c r="G793">
        <v>285.83136000000002</v>
      </c>
      <c r="H793">
        <v>6.0042721094885503E-2</v>
      </c>
      <c r="I793">
        <v>284.17086403428101</v>
      </c>
      <c r="J793">
        <f t="shared" si="25"/>
        <v>11.020864034281033</v>
      </c>
      <c r="K793">
        <v>298.24864599140301</v>
      </c>
      <c r="N793">
        <v>9.0189056129999994</v>
      </c>
      <c r="O793">
        <v>23.3</v>
      </c>
      <c r="P793">
        <v>0</v>
      </c>
    </row>
    <row r="794" spans="1:16" x14ac:dyDescent="0.25">
      <c r="A794" s="1">
        <v>34031.5</v>
      </c>
      <c r="B794">
        <v>30.31</v>
      </c>
      <c r="C794">
        <v>78.010000000000005</v>
      </c>
      <c r="D794" s="2">
        <v>1.6754533000000001E-6</v>
      </c>
      <c r="E794">
        <v>274.21478000000002</v>
      </c>
      <c r="F794">
        <f t="shared" si="24"/>
        <v>1.0647800000000416</v>
      </c>
      <c r="G794">
        <v>286.39053000000001</v>
      </c>
      <c r="H794">
        <v>0</v>
      </c>
      <c r="I794">
        <v>284.79792088319601</v>
      </c>
      <c r="J794">
        <f t="shared" si="25"/>
        <v>11.647920883196036</v>
      </c>
      <c r="K794">
        <v>299.05076968956399</v>
      </c>
      <c r="N794">
        <v>11.27352473</v>
      </c>
      <c r="O794">
        <v>24.9</v>
      </c>
      <c r="P794">
        <v>0</v>
      </c>
    </row>
    <row r="795" spans="1:16" x14ac:dyDescent="0.25">
      <c r="A795" s="1">
        <v>34032.5</v>
      </c>
      <c r="B795">
        <v>30.31</v>
      </c>
      <c r="C795">
        <v>78.010000000000005</v>
      </c>
      <c r="D795" s="2">
        <v>9.3159603999999995E-9</v>
      </c>
      <c r="E795">
        <v>272.10336000000001</v>
      </c>
      <c r="F795">
        <f t="shared" si="24"/>
        <v>-1.046639999999968</v>
      </c>
      <c r="G795">
        <v>284.40593999999999</v>
      </c>
      <c r="H795">
        <v>0</v>
      </c>
      <c r="I795">
        <v>283.14683806790299</v>
      </c>
      <c r="J795">
        <f t="shared" si="25"/>
        <v>9.9968380679030133</v>
      </c>
      <c r="K795">
        <v>297.04493316045398</v>
      </c>
      <c r="N795">
        <v>12.25382529</v>
      </c>
      <c r="O795">
        <v>24.2</v>
      </c>
      <c r="P795">
        <v>0</v>
      </c>
    </row>
    <row r="796" spans="1:16" x14ac:dyDescent="0.25">
      <c r="A796" s="1">
        <v>34033.5</v>
      </c>
      <c r="B796">
        <v>30.31</v>
      </c>
      <c r="C796">
        <v>78.010000000000005</v>
      </c>
      <c r="D796" s="2">
        <v>7.7191540000000004E-7</v>
      </c>
      <c r="E796">
        <v>271.75873000000001</v>
      </c>
      <c r="F796">
        <f t="shared" si="24"/>
        <v>-1.3912699999999631</v>
      </c>
      <c r="G796">
        <v>285.37612999999999</v>
      </c>
      <c r="H796">
        <v>0</v>
      </c>
      <c r="I796">
        <v>282.89087003762501</v>
      </c>
      <c r="J796">
        <f t="shared" si="25"/>
        <v>9.7408700376250295</v>
      </c>
      <c r="K796">
        <v>297.99042779858001</v>
      </c>
      <c r="N796">
        <v>11.81379381</v>
      </c>
      <c r="O796">
        <v>24.6</v>
      </c>
      <c r="P796">
        <v>0</v>
      </c>
    </row>
    <row r="797" spans="1:16" x14ac:dyDescent="0.25">
      <c r="A797" s="1">
        <v>34034.5</v>
      </c>
      <c r="B797">
        <v>30.31</v>
      </c>
      <c r="C797">
        <v>78.010000000000005</v>
      </c>
      <c r="D797" s="2">
        <v>3.1497701999999998E-6</v>
      </c>
      <c r="E797">
        <v>277.53564</v>
      </c>
      <c r="F797">
        <f t="shared" si="24"/>
        <v>4.3856400000000235</v>
      </c>
      <c r="G797">
        <v>285.55792000000002</v>
      </c>
      <c r="H797">
        <v>0</v>
      </c>
      <c r="I797">
        <v>289.46311115540999</v>
      </c>
      <c r="J797">
        <f t="shared" si="25"/>
        <v>16.313111155410013</v>
      </c>
      <c r="K797">
        <v>298.16880374748803</v>
      </c>
      <c r="N797">
        <v>10.86461237</v>
      </c>
      <c r="O797">
        <v>25.5</v>
      </c>
      <c r="P797">
        <v>0</v>
      </c>
    </row>
    <row r="798" spans="1:16" x14ac:dyDescent="0.25">
      <c r="A798" s="1">
        <v>34035.5</v>
      </c>
      <c r="B798">
        <v>30.31</v>
      </c>
      <c r="C798">
        <v>78.010000000000005</v>
      </c>
      <c r="D798" s="2">
        <v>7.9683804999999998E-6</v>
      </c>
      <c r="E798">
        <v>277.32425000000001</v>
      </c>
      <c r="F798">
        <f t="shared" si="24"/>
        <v>4.1742500000000291</v>
      </c>
      <c r="G798">
        <v>282.37374999999997</v>
      </c>
      <c r="H798">
        <v>0.61664552772719095</v>
      </c>
      <c r="I798">
        <v>288.27120615369699</v>
      </c>
      <c r="J798">
        <f t="shared" si="25"/>
        <v>15.121206153697017</v>
      </c>
      <c r="K798">
        <v>293.54565675587202</v>
      </c>
      <c r="N798">
        <v>9.8679717169999996</v>
      </c>
      <c r="O798">
        <v>26.5</v>
      </c>
      <c r="P798">
        <v>0</v>
      </c>
    </row>
    <row r="799" spans="1:16" x14ac:dyDescent="0.25">
      <c r="A799" s="1">
        <v>34036.5</v>
      </c>
      <c r="B799">
        <v>30.31</v>
      </c>
      <c r="C799">
        <v>78.010000000000005</v>
      </c>
      <c r="D799" s="2">
        <v>1.4534794E-5</v>
      </c>
      <c r="E799">
        <v>275.33706999999998</v>
      </c>
      <c r="F799">
        <f t="shared" si="24"/>
        <v>2.1870700000000056</v>
      </c>
      <c r="G799">
        <v>279.05509999999998</v>
      </c>
      <c r="H799">
        <v>2.1728117960873399</v>
      </c>
      <c r="I799">
        <v>285.64199991919901</v>
      </c>
      <c r="J799">
        <f t="shared" si="25"/>
        <v>12.491999919199031</v>
      </c>
      <c r="K799">
        <v>289.790431219271</v>
      </c>
      <c r="N799">
        <v>10.85080615</v>
      </c>
      <c r="O799">
        <v>26.5</v>
      </c>
      <c r="P799">
        <v>0</v>
      </c>
    </row>
    <row r="800" spans="1:16" x14ac:dyDescent="0.25">
      <c r="A800" s="1">
        <v>34037.5</v>
      </c>
      <c r="B800">
        <v>30.31</v>
      </c>
      <c r="C800">
        <v>78.010000000000005</v>
      </c>
      <c r="D800" s="2">
        <v>5.4400719999999999E-6</v>
      </c>
      <c r="E800">
        <v>274.17270000000002</v>
      </c>
      <c r="F800">
        <f t="shared" si="24"/>
        <v>1.022700000000043</v>
      </c>
      <c r="G800">
        <v>279.71332000000001</v>
      </c>
      <c r="H800">
        <v>4.6417309643088399E-2</v>
      </c>
      <c r="I800">
        <v>284.73389832521201</v>
      </c>
      <c r="J800">
        <f t="shared" si="25"/>
        <v>11.583898325212033</v>
      </c>
      <c r="K800">
        <v>291.13052193497998</v>
      </c>
      <c r="N800">
        <v>13.524990499999999</v>
      </c>
      <c r="O800">
        <v>26.6</v>
      </c>
      <c r="P800">
        <v>0</v>
      </c>
    </row>
    <row r="801" spans="1:16" x14ac:dyDescent="0.25">
      <c r="A801" s="1">
        <v>34038.5</v>
      </c>
      <c r="B801">
        <v>30.31</v>
      </c>
      <c r="C801">
        <v>78.010000000000005</v>
      </c>
      <c r="D801" s="2">
        <v>9.1029680000000002E-9</v>
      </c>
      <c r="E801">
        <v>272.89688000000001</v>
      </c>
      <c r="F801">
        <f t="shared" si="24"/>
        <v>-0.25311999999996715</v>
      </c>
      <c r="G801">
        <v>280.22417999999999</v>
      </c>
      <c r="H801">
        <v>0</v>
      </c>
      <c r="I801">
        <v>283.30734512904002</v>
      </c>
      <c r="J801">
        <f t="shared" si="25"/>
        <v>10.157345129040039</v>
      </c>
      <c r="K801">
        <v>292.99410666863503</v>
      </c>
      <c r="N801">
        <v>12.602541970000001</v>
      </c>
      <c r="O801">
        <v>28.1</v>
      </c>
      <c r="P801">
        <v>0</v>
      </c>
    </row>
    <row r="802" spans="1:16" x14ac:dyDescent="0.25">
      <c r="A802" s="1">
        <v>34039.5</v>
      </c>
      <c r="B802">
        <v>30.31</v>
      </c>
      <c r="C802">
        <v>78.010000000000005</v>
      </c>
      <c r="D802" s="2">
        <v>1.9309108000000002E-9</v>
      </c>
      <c r="E802">
        <v>269.20882999999998</v>
      </c>
      <c r="F802">
        <f t="shared" si="24"/>
        <v>-3.9411699999999996</v>
      </c>
      <c r="G802">
        <v>283.58640000000003</v>
      </c>
      <c r="H802">
        <v>0</v>
      </c>
      <c r="I802">
        <v>281.256699611611</v>
      </c>
      <c r="J802">
        <f t="shared" si="25"/>
        <v>8.1066996116110204</v>
      </c>
      <c r="K802">
        <v>295.57526532140798</v>
      </c>
      <c r="N802">
        <v>12.081473190000001</v>
      </c>
      <c r="O802">
        <v>27.2</v>
      </c>
      <c r="P802">
        <v>0</v>
      </c>
    </row>
    <row r="803" spans="1:16" x14ac:dyDescent="0.25">
      <c r="A803" s="1">
        <v>34040.5</v>
      </c>
      <c r="B803">
        <v>30.31</v>
      </c>
      <c r="C803">
        <v>78.010000000000005</v>
      </c>
      <c r="D803" s="2">
        <v>3.7682169999999999E-9</v>
      </c>
      <c r="E803">
        <v>270.18765000000002</v>
      </c>
      <c r="F803">
        <f t="shared" si="24"/>
        <v>-2.9623499999999581</v>
      </c>
      <c r="G803">
        <v>284.58456000000001</v>
      </c>
      <c r="H803">
        <v>0</v>
      </c>
      <c r="I803">
        <v>282.40289248526898</v>
      </c>
      <c r="J803">
        <f t="shared" si="25"/>
        <v>9.2528924852690011</v>
      </c>
      <c r="K803">
        <v>296.37642757573002</v>
      </c>
      <c r="N803">
        <v>12.99789163</v>
      </c>
      <c r="O803">
        <v>23.2</v>
      </c>
      <c r="P803">
        <v>0</v>
      </c>
    </row>
    <row r="804" spans="1:16" x14ac:dyDescent="0.25">
      <c r="A804" s="1">
        <v>34041.5</v>
      </c>
      <c r="B804">
        <v>30.31</v>
      </c>
      <c r="C804">
        <v>78.010000000000005</v>
      </c>
      <c r="D804" s="2">
        <v>4.8584389999999997E-7</v>
      </c>
      <c r="E804">
        <v>275.2817</v>
      </c>
      <c r="F804">
        <f t="shared" si="24"/>
        <v>2.1317000000000235</v>
      </c>
      <c r="G804">
        <v>284.10271999999998</v>
      </c>
      <c r="H804">
        <v>0</v>
      </c>
      <c r="I804">
        <v>285.822954727416</v>
      </c>
      <c r="J804">
        <f t="shared" si="25"/>
        <v>12.672954727416027</v>
      </c>
      <c r="K804">
        <v>295.64238879795897</v>
      </c>
      <c r="N804">
        <v>13.823820019999999</v>
      </c>
      <c r="O804">
        <v>26.3</v>
      </c>
      <c r="P804">
        <v>0.107110938</v>
      </c>
    </row>
    <row r="805" spans="1:16" x14ac:dyDescent="0.25">
      <c r="A805" s="1">
        <v>34042.5</v>
      </c>
      <c r="B805">
        <v>30.31</v>
      </c>
      <c r="C805">
        <v>78.010000000000005</v>
      </c>
      <c r="D805" s="2">
        <v>3.1608420000000002E-6</v>
      </c>
      <c r="E805">
        <v>275.38055000000003</v>
      </c>
      <c r="F805">
        <f t="shared" si="24"/>
        <v>2.2305500000000507</v>
      </c>
      <c r="G805">
        <v>286.86757999999998</v>
      </c>
      <c r="H805">
        <v>0</v>
      </c>
      <c r="I805">
        <v>285.77516844121197</v>
      </c>
      <c r="J805">
        <f t="shared" si="25"/>
        <v>12.625168441211997</v>
      </c>
      <c r="K805">
        <v>298.33336149745099</v>
      </c>
      <c r="N805">
        <v>13.732074969999999</v>
      </c>
      <c r="O805">
        <v>22.1</v>
      </c>
      <c r="P805">
        <v>3.0296492339999999</v>
      </c>
    </row>
    <row r="806" spans="1:16" x14ac:dyDescent="0.25">
      <c r="A806" s="1">
        <v>34043.5</v>
      </c>
      <c r="B806">
        <v>30.31</v>
      </c>
      <c r="C806">
        <v>78.010000000000005</v>
      </c>
      <c r="D806" s="2">
        <v>2.5780218E-6</v>
      </c>
      <c r="E806">
        <v>269.42052999999999</v>
      </c>
      <c r="F806">
        <f t="shared" si="24"/>
        <v>-3.7294699999999921</v>
      </c>
      <c r="G806">
        <v>287.20925999999997</v>
      </c>
      <c r="H806">
        <v>0</v>
      </c>
      <c r="I806">
        <v>281.72773350190897</v>
      </c>
      <c r="J806">
        <f t="shared" si="25"/>
        <v>8.5777335019089946</v>
      </c>
      <c r="K806">
        <v>298.76677229428998</v>
      </c>
      <c r="N806">
        <v>12.59053786</v>
      </c>
      <c r="O806">
        <v>24.6</v>
      </c>
      <c r="P806">
        <v>0.918284883</v>
      </c>
    </row>
    <row r="807" spans="1:16" x14ac:dyDescent="0.25">
      <c r="A807" s="1">
        <v>34044.5</v>
      </c>
      <c r="B807">
        <v>30.31</v>
      </c>
      <c r="C807">
        <v>78.010000000000005</v>
      </c>
      <c r="D807" s="2">
        <v>1.2561287999999999E-9</v>
      </c>
      <c r="E807">
        <v>269.44243999999998</v>
      </c>
      <c r="F807">
        <f t="shared" si="24"/>
        <v>-3.7075600000000009</v>
      </c>
      <c r="G807">
        <v>287.90179999999998</v>
      </c>
      <c r="H807">
        <v>0</v>
      </c>
      <c r="I807">
        <v>281.44340424012398</v>
      </c>
      <c r="J807">
        <f t="shared" si="25"/>
        <v>8.2934042401240049</v>
      </c>
      <c r="K807">
        <v>299.215333497394</v>
      </c>
      <c r="N807">
        <v>12.92658947</v>
      </c>
      <c r="O807">
        <v>24.2</v>
      </c>
      <c r="P807">
        <v>0</v>
      </c>
    </row>
    <row r="808" spans="1:16" x14ac:dyDescent="0.25">
      <c r="A808" s="1">
        <v>34045.5</v>
      </c>
      <c r="B808">
        <v>30.31</v>
      </c>
      <c r="C808">
        <v>78.010000000000005</v>
      </c>
      <c r="D808" s="2">
        <v>3.1848952000000002E-9</v>
      </c>
      <c r="E808">
        <v>274.09476000000001</v>
      </c>
      <c r="F808">
        <f t="shared" si="24"/>
        <v>0.94476000000003069</v>
      </c>
      <c r="G808">
        <v>288.43212999999997</v>
      </c>
      <c r="H808">
        <v>0</v>
      </c>
      <c r="I808">
        <v>284.795319920125</v>
      </c>
      <c r="J808">
        <f t="shared" si="25"/>
        <v>11.645319920125019</v>
      </c>
      <c r="K808">
        <v>299.69076583353302</v>
      </c>
      <c r="N808">
        <v>13.35267039</v>
      </c>
      <c r="O808">
        <v>25.4</v>
      </c>
      <c r="P808">
        <v>0</v>
      </c>
    </row>
    <row r="809" spans="1:16" x14ac:dyDescent="0.25">
      <c r="A809" s="1">
        <v>34046.5</v>
      </c>
      <c r="B809">
        <v>30.31</v>
      </c>
      <c r="C809">
        <v>78.010000000000005</v>
      </c>
      <c r="D809" s="2">
        <v>5.3199089999999997E-7</v>
      </c>
      <c r="E809">
        <v>275.51060000000001</v>
      </c>
      <c r="F809">
        <f t="shared" si="24"/>
        <v>2.3606000000000336</v>
      </c>
      <c r="G809">
        <v>290.75195000000002</v>
      </c>
      <c r="H809">
        <v>0</v>
      </c>
      <c r="I809">
        <v>286.63757651965898</v>
      </c>
      <c r="J809">
        <f t="shared" si="25"/>
        <v>13.487576519659001</v>
      </c>
      <c r="K809">
        <v>301.475110602359</v>
      </c>
      <c r="N809">
        <v>14.66173744</v>
      </c>
      <c r="O809">
        <v>23.9</v>
      </c>
      <c r="P809">
        <v>0</v>
      </c>
    </row>
    <row r="810" spans="1:16" x14ac:dyDescent="0.25">
      <c r="A810" s="1">
        <v>34047.5</v>
      </c>
      <c r="B810">
        <v>30.31</v>
      </c>
      <c r="C810">
        <v>78.010000000000005</v>
      </c>
      <c r="D810" s="2">
        <v>3.0052258E-6</v>
      </c>
      <c r="E810">
        <v>275.87939999999998</v>
      </c>
      <c r="F810">
        <f t="shared" si="24"/>
        <v>2.7293999999999983</v>
      </c>
      <c r="G810">
        <v>291.69116000000002</v>
      </c>
      <c r="H810">
        <v>0</v>
      </c>
      <c r="I810">
        <v>287.42885980114397</v>
      </c>
      <c r="J810">
        <f t="shared" si="25"/>
        <v>14.278859801143994</v>
      </c>
      <c r="K810">
        <v>301.86486003775798</v>
      </c>
      <c r="N810">
        <v>14.76832475</v>
      </c>
      <c r="O810">
        <v>22.6</v>
      </c>
      <c r="P810">
        <v>0.14340219900000001</v>
      </c>
    </row>
    <row r="811" spans="1:16" x14ac:dyDescent="0.25">
      <c r="A811" s="1">
        <v>34048.5</v>
      </c>
      <c r="B811">
        <v>30.31</v>
      </c>
      <c r="C811">
        <v>78.010000000000005</v>
      </c>
      <c r="D811" s="2">
        <v>7.0453916000000004E-6</v>
      </c>
      <c r="E811">
        <v>275.35613999999998</v>
      </c>
      <c r="F811">
        <f t="shared" si="24"/>
        <v>2.2061400000000049</v>
      </c>
      <c r="G811">
        <v>292.66311999999999</v>
      </c>
      <c r="H811">
        <v>0.455353065783553</v>
      </c>
      <c r="I811">
        <v>287.39619514583501</v>
      </c>
      <c r="J811">
        <f t="shared" si="25"/>
        <v>14.246195145835031</v>
      </c>
      <c r="K811">
        <v>302.48615398738201</v>
      </c>
      <c r="N811">
        <v>13.3114864</v>
      </c>
      <c r="O811">
        <v>23.2</v>
      </c>
      <c r="P811">
        <v>0</v>
      </c>
    </row>
    <row r="812" spans="1:16" x14ac:dyDescent="0.25">
      <c r="A812" s="1">
        <v>34049.5</v>
      </c>
      <c r="B812">
        <v>30.31</v>
      </c>
      <c r="C812">
        <v>78.010000000000005</v>
      </c>
      <c r="D812" s="2">
        <v>1.7390259E-5</v>
      </c>
      <c r="E812">
        <v>275.05009999999999</v>
      </c>
      <c r="F812">
        <f t="shared" si="24"/>
        <v>1.900100000000009</v>
      </c>
      <c r="G812">
        <v>291.7876</v>
      </c>
      <c r="H812">
        <v>2.8073820801746399</v>
      </c>
      <c r="I812">
        <v>286.97788304315799</v>
      </c>
      <c r="J812">
        <f t="shared" si="25"/>
        <v>13.82788304315801</v>
      </c>
      <c r="K812">
        <v>302.00116606503201</v>
      </c>
      <c r="N812">
        <v>13.20369434</v>
      </c>
      <c r="O812">
        <v>24.4</v>
      </c>
      <c r="P812">
        <v>0</v>
      </c>
    </row>
    <row r="813" spans="1:16" x14ac:dyDescent="0.25">
      <c r="A813" s="1">
        <v>34050.5</v>
      </c>
      <c r="B813">
        <v>30.31</v>
      </c>
      <c r="C813">
        <v>78.010000000000005</v>
      </c>
      <c r="D813" s="2">
        <v>3.9783799999999997E-5</v>
      </c>
      <c r="E813">
        <v>276.50301999999999</v>
      </c>
      <c r="F813">
        <f t="shared" si="24"/>
        <v>3.353020000000015</v>
      </c>
      <c r="G813">
        <v>292.93903</v>
      </c>
      <c r="H813">
        <v>6.9235807988857498</v>
      </c>
      <c r="I813">
        <v>288.10192497957399</v>
      </c>
      <c r="J813">
        <f t="shared" si="25"/>
        <v>14.951924979574017</v>
      </c>
      <c r="K813">
        <v>302.94197636039098</v>
      </c>
      <c r="N813">
        <v>14.01317023</v>
      </c>
      <c r="O813">
        <v>21.5</v>
      </c>
      <c r="P813">
        <v>0</v>
      </c>
    </row>
    <row r="814" spans="1:16" x14ac:dyDescent="0.25">
      <c r="A814" s="1">
        <v>34051.5</v>
      </c>
      <c r="B814">
        <v>30.31</v>
      </c>
      <c r="C814">
        <v>78.010000000000005</v>
      </c>
      <c r="D814" s="2">
        <v>1.603783E-5</v>
      </c>
      <c r="E814">
        <v>277.53570000000002</v>
      </c>
      <c r="F814">
        <f t="shared" si="24"/>
        <v>4.3857000000000426</v>
      </c>
      <c r="G814">
        <v>292.3098</v>
      </c>
      <c r="H814">
        <v>2.0504588151635099</v>
      </c>
      <c r="I814">
        <v>289.43412461351102</v>
      </c>
      <c r="J814">
        <f t="shared" si="25"/>
        <v>16.28412461351104</v>
      </c>
      <c r="K814">
        <v>302.823520159081</v>
      </c>
      <c r="N814">
        <v>14.54327099</v>
      </c>
      <c r="O814">
        <v>24.4</v>
      </c>
      <c r="P814">
        <v>1.8730159070000001</v>
      </c>
    </row>
    <row r="815" spans="1:16" x14ac:dyDescent="0.25">
      <c r="A815" s="1">
        <v>34052.5</v>
      </c>
      <c r="B815">
        <v>30.31</v>
      </c>
      <c r="C815">
        <v>78.010000000000005</v>
      </c>
      <c r="D815" s="2">
        <v>2.9771268000000001E-6</v>
      </c>
      <c r="E815">
        <v>279.84564</v>
      </c>
      <c r="F815">
        <f t="shared" si="24"/>
        <v>6.6956400000000258</v>
      </c>
      <c r="G815">
        <v>292.43979999999999</v>
      </c>
      <c r="H815">
        <v>0</v>
      </c>
      <c r="I815">
        <v>291.50348335790198</v>
      </c>
      <c r="J815">
        <f t="shared" si="25"/>
        <v>18.353483357902007</v>
      </c>
      <c r="K815">
        <v>302.98389139981401</v>
      </c>
      <c r="N815">
        <v>14.138715059999999</v>
      </c>
      <c r="O815">
        <v>24.2</v>
      </c>
      <c r="P815">
        <v>13.50624646</v>
      </c>
    </row>
    <row r="816" spans="1:16" x14ac:dyDescent="0.25">
      <c r="A816" s="1">
        <v>34053.5</v>
      </c>
      <c r="B816">
        <v>30.31</v>
      </c>
      <c r="C816">
        <v>78.010000000000005</v>
      </c>
      <c r="D816" s="2">
        <v>8.2071810000000005E-7</v>
      </c>
      <c r="E816">
        <v>280.75155999999998</v>
      </c>
      <c r="F816">
        <f t="shared" si="24"/>
        <v>7.6015600000000063</v>
      </c>
      <c r="G816">
        <v>292.15246999999999</v>
      </c>
      <c r="H816">
        <v>0</v>
      </c>
      <c r="I816">
        <v>291.97778620881098</v>
      </c>
      <c r="J816">
        <f t="shared" si="25"/>
        <v>18.827786208811006</v>
      </c>
      <c r="K816">
        <v>302.88807267357498</v>
      </c>
      <c r="N816">
        <v>12.199131299999999</v>
      </c>
      <c r="P816">
        <v>14.842238910000001</v>
      </c>
    </row>
    <row r="817" spans="1:16" x14ac:dyDescent="0.25">
      <c r="A817" s="1">
        <v>34054.5</v>
      </c>
      <c r="B817">
        <v>30.31</v>
      </c>
      <c r="C817">
        <v>78.010000000000005</v>
      </c>
      <c r="D817" s="2">
        <v>9.5959349999999998E-6</v>
      </c>
      <c r="E817">
        <v>279.77179999999998</v>
      </c>
      <c r="F817">
        <f t="shared" si="24"/>
        <v>6.6218000000000075</v>
      </c>
      <c r="G817">
        <v>289.91845999999998</v>
      </c>
      <c r="H817">
        <v>1.0202888333720199</v>
      </c>
      <c r="I817">
        <v>291.25905230530799</v>
      </c>
      <c r="J817">
        <f t="shared" si="25"/>
        <v>18.109052305308012</v>
      </c>
      <c r="K817">
        <v>301.57464726350702</v>
      </c>
      <c r="N817">
        <v>12.501940899999999</v>
      </c>
      <c r="O817">
        <v>20.7</v>
      </c>
      <c r="P817">
        <v>0</v>
      </c>
    </row>
    <row r="818" spans="1:16" x14ac:dyDescent="0.25">
      <c r="A818" s="1">
        <v>34055.5</v>
      </c>
      <c r="B818">
        <v>30.31</v>
      </c>
      <c r="C818">
        <v>78.010000000000005</v>
      </c>
      <c r="D818" s="2">
        <v>8.9495150000000007E-6</v>
      </c>
      <c r="E818">
        <v>276.01317999999998</v>
      </c>
      <c r="F818">
        <f t="shared" si="24"/>
        <v>2.8631799999999998</v>
      </c>
      <c r="G818">
        <v>288.52519999999998</v>
      </c>
      <c r="H818">
        <v>0.872002297491829</v>
      </c>
      <c r="I818">
        <v>286.762959025013</v>
      </c>
      <c r="J818">
        <f t="shared" si="25"/>
        <v>13.612959025013026</v>
      </c>
      <c r="K818">
        <v>300.54301767326001</v>
      </c>
      <c r="N818">
        <v>14.513980330000001</v>
      </c>
      <c r="O818">
        <v>21.8</v>
      </c>
      <c r="P818">
        <v>0</v>
      </c>
    </row>
    <row r="819" spans="1:16" x14ac:dyDescent="0.25">
      <c r="A819" s="1">
        <v>34056.5</v>
      </c>
      <c r="B819">
        <v>30.31</v>
      </c>
      <c r="C819">
        <v>78.010000000000005</v>
      </c>
      <c r="D819" s="2">
        <v>1.8338301E-6</v>
      </c>
      <c r="E819">
        <v>275.01727</v>
      </c>
      <c r="F819">
        <f t="shared" si="24"/>
        <v>1.8672700000000191</v>
      </c>
      <c r="G819">
        <v>288.02422999999999</v>
      </c>
      <c r="H819">
        <v>0</v>
      </c>
      <c r="I819">
        <v>285.91243384815698</v>
      </c>
      <c r="J819">
        <f t="shared" si="25"/>
        <v>12.762433848157002</v>
      </c>
      <c r="K819">
        <v>300.054813480375</v>
      </c>
      <c r="N819">
        <v>14.72319809</v>
      </c>
      <c r="O819">
        <v>23.6</v>
      </c>
      <c r="P819">
        <v>0</v>
      </c>
    </row>
    <row r="820" spans="1:16" x14ac:dyDescent="0.25">
      <c r="A820" s="1">
        <v>34057.5</v>
      </c>
      <c r="B820">
        <v>30.31</v>
      </c>
      <c r="C820">
        <v>78.010000000000005</v>
      </c>
      <c r="D820" s="2">
        <v>1.9454028E-7</v>
      </c>
      <c r="E820">
        <v>272.41219999999998</v>
      </c>
      <c r="F820">
        <f t="shared" si="24"/>
        <v>-0.73779999999999291</v>
      </c>
      <c r="G820">
        <v>287.4228</v>
      </c>
      <c r="H820">
        <v>0</v>
      </c>
      <c r="I820">
        <v>283.963035149794</v>
      </c>
      <c r="J820">
        <f t="shared" si="25"/>
        <v>10.813035149794018</v>
      </c>
      <c r="K820">
        <v>299.56567314978201</v>
      </c>
      <c r="N820">
        <v>13.693433519999999</v>
      </c>
      <c r="O820">
        <v>25.3</v>
      </c>
      <c r="P820">
        <v>0</v>
      </c>
    </row>
    <row r="821" spans="1:16" x14ac:dyDescent="0.25">
      <c r="A821" s="1">
        <v>34058.5</v>
      </c>
      <c r="B821">
        <v>30.31</v>
      </c>
      <c r="C821">
        <v>78.010000000000005</v>
      </c>
      <c r="D821" s="2">
        <v>1.3920449999999999E-7</v>
      </c>
      <c r="E821">
        <v>271.4658</v>
      </c>
      <c r="F821">
        <f t="shared" si="24"/>
        <v>-1.6841999999999757</v>
      </c>
      <c r="G821">
        <v>287.34665000000001</v>
      </c>
      <c r="H821">
        <v>0</v>
      </c>
      <c r="I821">
        <v>283.08012091956101</v>
      </c>
      <c r="J821">
        <f t="shared" si="25"/>
        <v>9.930120919561034</v>
      </c>
      <c r="K821">
        <v>299.51037817199699</v>
      </c>
      <c r="N821">
        <v>10.3306535</v>
      </c>
      <c r="O821">
        <v>26.7</v>
      </c>
      <c r="P821">
        <v>0</v>
      </c>
    </row>
    <row r="822" spans="1:16" x14ac:dyDescent="0.25">
      <c r="A822" s="1">
        <v>34059.5</v>
      </c>
      <c r="B822">
        <v>30.31</v>
      </c>
      <c r="C822">
        <v>78.010000000000005</v>
      </c>
      <c r="D822" s="2">
        <v>1.1152673E-7</v>
      </c>
      <c r="E822">
        <v>270.09249999999997</v>
      </c>
      <c r="F822">
        <f t="shared" si="24"/>
        <v>-3.0575000000000045</v>
      </c>
      <c r="G822">
        <v>286.20702999999997</v>
      </c>
      <c r="H822">
        <v>0</v>
      </c>
      <c r="I822">
        <v>282.265075558673</v>
      </c>
      <c r="J822">
        <f t="shared" si="25"/>
        <v>9.115075558673027</v>
      </c>
      <c r="K822">
        <v>298.66583206662</v>
      </c>
      <c r="N822">
        <v>11.84112161</v>
      </c>
      <c r="O822">
        <v>26.6</v>
      </c>
      <c r="P822">
        <v>0</v>
      </c>
    </row>
    <row r="823" spans="1:16" x14ac:dyDescent="0.25">
      <c r="A823" s="1">
        <v>34060.5</v>
      </c>
      <c r="B823">
        <v>30.31</v>
      </c>
      <c r="C823">
        <v>78.010000000000005</v>
      </c>
      <c r="D823" s="2">
        <v>5.2708335000000004E-9</v>
      </c>
      <c r="E823">
        <v>269.98205999999999</v>
      </c>
      <c r="F823">
        <f t="shared" si="24"/>
        <v>-3.1679399999999873</v>
      </c>
      <c r="G823">
        <v>287.36919999999998</v>
      </c>
      <c r="H823">
        <v>0</v>
      </c>
      <c r="I823">
        <v>282.20822252026397</v>
      </c>
      <c r="J823">
        <f t="shared" si="25"/>
        <v>9.0582225202639961</v>
      </c>
      <c r="K823">
        <v>299.406297499397</v>
      </c>
      <c r="N823">
        <v>10.85012983</v>
      </c>
      <c r="O823">
        <v>26.6</v>
      </c>
      <c r="P823">
        <v>0</v>
      </c>
    </row>
    <row r="824" spans="1:16" x14ac:dyDescent="0.25">
      <c r="A824" s="1">
        <v>34061.5</v>
      </c>
      <c r="B824">
        <v>30.31</v>
      </c>
      <c r="C824">
        <v>78.010000000000005</v>
      </c>
      <c r="D824" s="2">
        <v>4.7530269999999999E-9</v>
      </c>
      <c r="E824">
        <v>272.67610000000002</v>
      </c>
      <c r="F824">
        <f t="shared" si="24"/>
        <v>-0.4738999999999578</v>
      </c>
      <c r="G824">
        <v>287.79718000000003</v>
      </c>
      <c r="H824">
        <v>0</v>
      </c>
      <c r="I824">
        <v>284.44209469741099</v>
      </c>
      <c r="J824">
        <f t="shared" si="25"/>
        <v>11.292094697411017</v>
      </c>
      <c r="K824">
        <v>299.81309551509099</v>
      </c>
      <c r="N824">
        <v>10.871165660000001</v>
      </c>
      <c r="O824">
        <v>28.3</v>
      </c>
      <c r="P824">
        <v>0</v>
      </c>
    </row>
    <row r="825" spans="1:16" x14ac:dyDescent="0.25">
      <c r="A825" s="1">
        <v>34062.5</v>
      </c>
      <c r="B825">
        <v>30.31</v>
      </c>
      <c r="C825">
        <v>78.010000000000005</v>
      </c>
      <c r="D825" s="2">
        <v>7.6672600000000003E-9</v>
      </c>
      <c r="E825">
        <v>274.52199999999999</v>
      </c>
      <c r="F825">
        <f t="shared" si="24"/>
        <v>1.3720000000000141</v>
      </c>
      <c r="G825">
        <v>287.82864000000001</v>
      </c>
      <c r="H825">
        <v>0</v>
      </c>
      <c r="I825">
        <v>286.26341339931702</v>
      </c>
      <c r="J825">
        <f t="shared" si="25"/>
        <v>13.113413399317039</v>
      </c>
      <c r="K825">
        <v>300.11885120288599</v>
      </c>
      <c r="N825">
        <v>13.307255469999999</v>
      </c>
      <c r="O825">
        <v>28.3</v>
      </c>
      <c r="P825">
        <v>0</v>
      </c>
    </row>
    <row r="826" spans="1:16" x14ac:dyDescent="0.25">
      <c r="A826" s="1">
        <v>34063.5</v>
      </c>
      <c r="B826">
        <v>30.31</v>
      </c>
      <c r="C826">
        <v>78.010000000000005</v>
      </c>
      <c r="D826" s="2">
        <v>5.9411909999999997E-9</v>
      </c>
      <c r="E826">
        <v>277.14697000000001</v>
      </c>
      <c r="F826">
        <f t="shared" si="24"/>
        <v>3.996970000000033</v>
      </c>
      <c r="G826">
        <v>287.93261999999999</v>
      </c>
      <c r="H826">
        <v>0</v>
      </c>
      <c r="I826">
        <v>289.79225343281303</v>
      </c>
      <c r="J826">
        <f t="shared" si="25"/>
        <v>16.64225343281305</v>
      </c>
      <c r="K826">
        <v>299.910795391546</v>
      </c>
      <c r="N826">
        <v>14.49405784</v>
      </c>
      <c r="P826">
        <v>0</v>
      </c>
    </row>
    <row r="827" spans="1:16" x14ac:dyDescent="0.25">
      <c r="A827" s="1">
        <v>34064.5</v>
      </c>
      <c r="B827">
        <v>30.31</v>
      </c>
      <c r="C827">
        <v>78.010000000000005</v>
      </c>
      <c r="D827" s="2">
        <v>2.1950115999999999E-6</v>
      </c>
      <c r="E827">
        <v>276.88440000000003</v>
      </c>
      <c r="F827">
        <f t="shared" si="24"/>
        <v>3.7344000000000506</v>
      </c>
      <c r="G827">
        <v>286.95281999999997</v>
      </c>
      <c r="H827">
        <v>0</v>
      </c>
      <c r="I827">
        <v>288.744283089813</v>
      </c>
      <c r="J827">
        <f t="shared" si="25"/>
        <v>15.594283089813018</v>
      </c>
      <c r="K827">
        <v>299.22086359282298</v>
      </c>
      <c r="N827">
        <v>15.18224936</v>
      </c>
      <c r="O827">
        <v>29.5</v>
      </c>
      <c r="P827">
        <v>0</v>
      </c>
    </row>
    <row r="828" spans="1:16" x14ac:dyDescent="0.25">
      <c r="A828" s="1">
        <v>34065.5</v>
      </c>
      <c r="B828">
        <v>30.31</v>
      </c>
      <c r="C828">
        <v>78.010000000000005</v>
      </c>
      <c r="D828" s="2">
        <v>2.5199122E-6</v>
      </c>
      <c r="E828">
        <v>271.29503999999997</v>
      </c>
      <c r="F828">
        <f t="shared" si="24"/>
        <v>-1.8549600000000055</v>
      </c>
      <c r="G828">
        <v>283.37862999999999</v>
      </c>
      <c r="H828">
        <v>0</v>
      </c>
      <c r="I828">
        <v>284.00147596019099</v>
      </c>
      <c r="J828">
        <f t="shared" si="25"/>
        <v>10.85147596019101</v>
      </c>
      <c r="K828">
        <v>296.05845665934601</v>
      </c>
      <c r="N828">
        <v>14.742766850000001</v>
      </c>
      <c r="O828">
        <v>30.3</v>
      </c>
      <c r="P828">
        <v>0</v>
      </c>
    </row>
    <row r="829" spans="1:16" x14ac:dyDescent="0.25">
      <c r="A829" s="1">
        <v>34066.5</v>
      </c>
      <c r="B829">
        <v>30.31</v>
      </c>
      <c r="C829">
        <v>78.010000000000005</v>
      </c>
      <c r="D829" s="2">
        <v>2.6658573999999998E-6</v>
      </c>
      <c r="E829">
        <v>271.25225999999998</v>
      </c>
      <c r="F829">
        <f t="shared" si="24"/>
        <v>-1.8977399999999989</v>
      </c>
      <c r="G829">
        <v>285.53003000000001</v>
      </c>
      <c r="H829">
        <v>0</v>
      </c>
      <c r="I829">
        <v>283.61847054008001</v>
      </c>
      <c r="J829">
        <f t="shared" si="25"/>
        <v>10.468470540080034</v>
      </c>
      <c r="K829">
        <v>298.56074379671702</v>
      </c>
      <c r="N829">
        <v>14.220501860000001</v>
      </c>
      <c r="O829">
        <v>28.2</v>
      </c>
      <c r="P829">
        <v>0</v>
      </c>
    </row>
    <row r="830" spans="1:16" x14ac:dyDescent="0.25">
      <c r="A830" s="1">
        <v>34067.5</v>
      </c>
      <c r="B830">
        <v>30.31</v>
      </c>
      <c r="C830">
        <v>78.010000000000005</v>
      </c>
      <c r="D830" s="2">
        <v>5.2272289999999999E-6</v>
      </c>
      <c r="E830">
        <v>272.43524000000002</v>
      </c>
      <c r="F830">
        <f t="shared" si="24"/>
        <v>-0.71475999999995565</v>
      </c>
      <c r="G830">
        <v>285.44974000000002</v>
      </c>
      <c r="H830">
        <v>0.10191282358258801</v>
      </c>
      <c r="I830">
        <v>284.32865607323299</v>
      </c>
      <c r="J830">
        <f t="shared" si="25"/>
        <v>11.178656073233014</v>
      </c>
      <c r="K830">
        <v>298.66814198538401</v>
      </c>
      <c r="N830">
        <v>12.38818492</v>
      </c>
      <c r="O830">
        <v>30.4</v>
      </c>
      <c r="P830">
        <v>0</v>
      </c>
    </row>
    <row r="831" spans="1:16" x14ac:dyDescent="0.25">
      <c r="A831" s="1">
        <v>34068.5</v>
      </c>
      <c r="B831">
        <v>30.31</v>
      </c>
      <c r="C831">
        <v>78.010000000000005</v>
      </c>
      <c r="D831" s="2">
        <v>1.1311588000000001E-5</v>
      </c>
      <c r="E831">
        <v>272.35793999999999</v>
      </c>
      <c r="F831">
        <f t="shared" si="24"/>
        <v>-0.79205999999999221</v>
      </c>
      <c r="G831">
        <v>286.47289999999998</v>
      </c>
      <c r="H831">
        <v>1.3688669546125101</v>
      </c>
      <c r="I831">
        <v>285.29526342817002</v>
      </c>
      <c r="J831">
        <f t="shared" si="25"/>
        <v>12.14526342817004</v>
      </c>
      <c r="K831">
        <v>299.23504668263502</v>
      </c>
      <c r="N831">
        <v>11.664781550000001</v>
      </c>
      <c r="O831">
        <v>29.9</v>
      </c>
      <c r="P831">
        <v>0</v>
      </c>
    </row>
    <row r="832" spans="1:16" x14ac:dyDescent="0.25">
      <c r="A832" s="1">
        <v>34069.5</v>
      </c>
      <c r="B832">
        <v>30.31</v>
      </c>
      <c r="C832">
        <v>78.010000000000005</v>
      </c>
      <c r="D832" s="2">
        <v>2.3466149999999999E-5</v>
      </c>
      <c r="E832">
        <v>271.51895000000002</v>
      </c>
      <c r="F832">
        <f t="shared" si="24"/>
        <v>-1.6310499999999593</v>
      </c>
      <c r="G832">
        <v>285.77553999999998</v>
      </c>
      <c r="H832">
        <v>3.82927554502534</v>
      </c>
      <c r="I832">
        <v>284.52561688640299</v>
      </c>
      <c r="J832">
        <f t="shared" si="25"/>
        <v>11.375616886403009</v>
      </c>
      <c r="K832">
        <v>298.875057157865</v>
      </c>
      <c r="N832">
        <v>10.57892242</v>
      </c>
      <c r="O832">
        <v>30.7</v>
      </c>
      <c r="P832">
        <v>0</v>
      </c>
    </row>
    <row r="833" spans="1:16" x14ac:dyDescent="0.25">
      <c r="A833" s="1">
        <v>34070.5</v>
      </c>
      <c r="B833">
        <v>30.31</v>
      </c>
      <c r="C833">
        <v>78.010000000000005</v>
      </c>
      <c r="D833" s="2">
        <v>1.8341897999999999E-5</v>
      </c>
      <c r="E833">
        <v>272.44977</v>
      </c>
      <c r="F833">
        <f t="shared" si="24"/>
        <v>-0.70022999999997637</v>
      </c>
      <c r="G833">
        <v>286.05907999999999</v>
      </c>
      <c r="H833">
        <v>3.0422689408781798</v>
      </c>
      <c r="I833">
        <v>285.03800780312099</v>
      </c>
      <c r="J833">
        <f t="shared" si="25"/>
        <v>11.888007803121013</v>
      </c>
      <c r="K833">
        <v>299.04784991981302</v>
      </c>
      <c r="N833">
        <v>12.686520010000001</v>
      </c>
      <c r="O833">
        <v>31</v>
      </c>
      <c r="P833">
        <v>0</v>
      </c>
    </row>
    <row r="834" spans="1:16" x14ac:dyDescent="0.25">
      <c r="A834" s="1">
        <v>34071.5</v>
      </c>
      <c r="B834">
        <v>30.31</v>
      </c>
      <c r="C834">
        <v>78.010000000000005</v>
      </c>
      <c r="D834" s="2">
        <v>5.6697763000000003E-6</v>
      </c>
      <c r="E834">
        <v>273.49673000000001</v>
      </c>
      <c r="F834">
        <f t="shared" si="24"/>
        <v>0.3467300000000364</v>
      </c>
      <c r="G834">
        <v>286.71616</v>
      </c>
      <c r="H834">
        <v>0.131860656583564</v>
      </c>
      <c r="I834">
        <v>286.01270305321998</v>
      </c>
      <c r="J834">
        <f t="shared" si="25"/>
        <v>12.862703053220002</v>
      </c>
      <c r="K834">
        <v>299.36059873678101</v>
      </c>
      <c r="N834">
        <v>14.71541543</v>
      </c>
      <c r="O834">
        <v>28</v>
      </c>
      <c r="P834">
        <v>0</v>
      </c>
    </row>
    <row r="835" spans="1:16" x14ac:dyDescent="0.25">
      <c r="A835" s="1">
        <v>34072.5</v>
      </c>
      <c r="B835">
        <v>30.31</v>
      </c>
      <c r="C835">
        <v>78.010000000000005</v>
      </c>
      <c r="D835" s="2">
        <v>1.8070708999999999E-7</v>
      </c>
      <c r="E835">
        <v>272.45510000000002</v>
      </c>
      <c r="F835">
        <f t="shared" ref="F835:F898" si="26">(E835-273.15)</f>
        <v>-0.69489999999996144</v>
      </c>
      <c r="G835">
        <v>287.28870000000001</v>
      </c>
      <c r="H835">
        <v>0</v>
      </c>
      <c r="I835">
        <v>285.05680058969102</v>
      </c>
      <c r="J835">
        <f t="shared" ref="J835:J898" si="27">(I835-273.15)</f>
        <v>11.906800589691045</v>
      </c>
      <c r="K835">
        <v>299.90325793960699</v>
      </c>
      <c r="N835">
        <v>16.551437289999999</v>
      </c>
      <c r="O835">
        <v>28.6</v>
      </c>
      <c r="P835">
        <v>0</v>
      </c>
    </row>
    <row r="836" spans="1:16" x14ac:dyDescent="0.25">
      <c r="A836" s="1">
        <v>34073.5</v>
      </c>
      <c r="B836">
        <v>30.31</v>
      </c>
      <c r="C836">
        <v>78.010000000000005</v>
      </c>
      <c r="D836" s="2">
        <v>1.2514961999999999E-8</v>
      </c>
      <c r="E836">
        <v>272.32745</v>
      </c>
      <c r="F836">
        <f t="shared" si="26"/>
        <v>-0.82254999999997835</v>
      </c>
      <c r="G836">
        <v>289.47815000000003</v>
      </c>
      <c r="H836">
        <v>0</v>
      </c>
      <c r="I836">
        <v>284.93575767508298</v>
      </c>
      <c r="J836">
        <f t="shared" si="27"/>
        <v>11.785757675083005</v>
      </c>
      <c r="K836">
        <v>301.25664492333698</v>
      </c>
      <c r="N836">
        <v>17.71056827</v>
      </c>
      <c r="O836">
        <v>28.2</v>
      </c>
      <c r="P836">
        <v>0</v>
      </c>
    </row>
    <row r="837" spans="1:16" x14ac:dyDescent="0.25">
      <c r="A837" s="1">
        <v>34074.5</v>
      </c>
      <c r="B837">
        <v>30.31</v>
      </c>
      <c r="C837">
        <v>78.010000000000005</v>
      </c>
      <c r="D837" s="2">
        <v>1.0840423E-6</v>
      </c>
      <c r="E837">
        <v>273.40176000000002</v>
      </c>
      <c r="F837">
        <f t="shared" si="26"/>
        <v>0.25176000000004706</v>
      </c>
      <c r="G837">
        <v>290.03451999999999</v>
      </c>
      <c r="H837">
        <v>0</v>
      </c>
      <c r="I837">
        <v>285.71011156959298</v>
      </c>
      <c r="J837">
        <f t="shared" si="27"/>
        <v>12.560111569593005</v>
      </c>
      <c r="K837">
        <v>301.71946101123598</v>
      </c>
      <c r="N837">
        <v>18.15510518</v>
      </c>
      <c r="O837">
        <v>30.8</v>
      </c>
      <c r="P837">
        <v>0</v>
      </c>
    </row>
    <row r="838" spans="1:16" x14ac:dyDescent="0.25">
      <c r="A838" s="1">
        <v>34075.5</v>
      </c>
      <c r="B838">
        <v>30.31</v>
      </c>
      <c r="C838">
        <v>78.010000000000005</v>
      </c>
      <c r="D838" s="2">
        <v>4.8588327000000004E-6</v>
      </c>
      <c r="E838">
        <v>275.00599999999997</v>
      </c>
      <c r="F838">
        <f t="shared" si="26"/>
        <v>1.8559999999999945</v>
      </c>
      <c r="G838">
        <v>290.63229999999999</v>
      </c>
      <c r="H838">
        <v>8.1472326509731199E-2</v>
      </c>
      <c r="I838">
        <v>287.26801870631499</v>
      </c>
      <c r="J838">
        <f t="shared" si="27"/>
        <v>14.118018706315013</v>
      </c>
      <c r="K838">
        <v>302.11086245813698</v>
      </c>
      <c r="N838">
        <v>18.121976230000001</v>
      </c>
      <c r="O838">
        <v>32.200000000000003</v>
      </c>
      <c r="P838">
        <v>0</v>
      </c>
    </row>
    <row r="839" spans="1:16" x14ac:dyDescent="0.25">
      <c r="A839" s="1">
        <v>34076.5</v>
      </c>
      <c r="B839">
        <v>30.31</v>
      </c>
      <c r="C839">
        <v>78.010000000000005</v>
      </c>
      <c r="D839" s="2">
        <v>3.1598656000000002E-6</v>
      </c>
      <c r="E839">
        <v>277.53985999999998</v>
      </c>
      <c r="F839">
        <f t="shared" si="26"/>
        <v>4.3898599999999988</v>
      </c>
      <c r="G839">
        <v>289.75592</v>
      </c>
      <c r="H839">
        <v>0</v>
      </c>
      <c r="I839">
        <v>289.74730359314901</v>
      </c>
      <c r="J839">
        <f t="shared" si="27"/>
        <v>16.597303593149036</v>
      </c>
      <c r="K839">
        <v>301.69221705667098</v>
      </c>
      <c r="N839">
        <v>18.148999499999999</v>
      </c>
      <c r="O839">
        <v>31.7</v>
      </c>
      <c r="P839">
        <v>0</v>
      </c>
    </row>
    <row r="840" spans="1:16" x14ac:dyDescent="0.25">
      <c r="A840" s="1">
        <v>34077.5</v>
      </c>
      <c r="B840">
        <v>30.31</v>
      </c>
      <c r="C840">
        <v>78.010000000000005</v>
      </c>
      <c r="D840" s="2">
        <v>7.8263859999999998E-7</v>
      </c>
      <c r="E840">
        <v>277.22143999999997</v>
      </c>
      <c r="F840">
        <f t="shared" si="26"/>
        <v>4.0714399999999955</v>
      </c>
      <c r="G840">
        <v>291.57574</v>
      </c>
      <c r="H840">
        <v>0</v>
      </c>
      <c r="I840">
        <v>289.52069559219001</v>
      </c>
      <c r="J840">
        <f t="shared" si="27"/>
        <v>16.370695592190032</v>
      </c>
      <c r="K840">
        <v>302.67472594549298</v>
      </c>
      <c r="N840">
        <v>14.85998727</v>
      </c>
      <c r="O840">
        <v>32.4</v>
      </c>
      <c r="P840">
        <v>0</v>
      </c>
    </row>
    <row r="841" spans="1:16" x14ac:dyDescent="0.25">
      <c r="A841" s="1">
        <v>34078.5</v>
      </c>
      <c r="B841">
        <v>30.31</v>
      </c>
      <c r="C841">
        <v>78.010000000000005</v>
      </c>
      <c r="D841" s="2">
        <v>4.2996626000000004E-6</v>
      </c>
      <c r="E841">
        <v>277.27814000000001</v>
      </c>
      <c r="F841">
        <f t="shared" si="26"/>
        <v>4.1281400000000303</v>
      </c>
      <c r="G841">
        <v>292.66458</v>
      </c>
      <c r="H841">
        <v>5.2134398053502798E-2</v>
      </c>
      <c r="I841">
        <v>289.88923707423299</v>
      </c>
      <c r="J841">
        <f t="shared" si="27"/>
        <v>16.739237074233017</v>
      </c>
      <c r="K841">
        <v>303.38453853508099</v>
      </c>
      <c r="N841">
        <v>12.568585300000001</v>
      </c>
      <c r="O841">
        <v>33.9</v>
      </c>
      <c r="P841">
        <v>0</v>
      </c>
    </row>
    <row r="842" spans="1:16" x14ac:dyDescent="0.25">
      <c r="A842" s="1">
        <v>34079.5</v>
      </c>
      <c r="B842">
        <v>30.31</v>
      </c>
      <c r="C842">
        <v>78.010000000000005</v>
      </c>
      <c r="D842" s="2">
        <v>2.5210445000000002E-6</v>
      </c>
      <c r="E842">
        <v>277.64044000000001</v>
      </c>
      <c r="F842">
        <f t="shared" si="26"/>
        <v>4.4904400000000351</v>
      </c>
      <c r="G842">
        <v>293.32977</v>
      </c>
      <c r="H842">
        <v>0</v>
      </c>
      <c r="I842">
        <v>290.404833795873</v>
      </c>
      <c r="J842">
        <f t="shared" si="27"/>
        <v>17.254833795873026</v>
      </c>
      <c r="K842">
        <v>303.80042965926702</v>
      </c>
      <c r="N842">
        <v>14.09217859</v>
      </c>
      <c r="O842">
        <v>34.9</v>
      </c>
      <c r="P842">
        <v>0</v>
      </c>
    </row>
    <row r="843" spans="1:16" x14ac:dyDescent="0.25">
      <c r="A843" s="1">
        <v>34080.5</v>
      </c>
      <c r="B843">
        <v>30.31</v>
      </c>
      <c r="C843">
        <v>78.010000000000005</v>
      </c>
      <c r="D843" s="2">
        <v>2.2781634999999998E-6</v>
      </c>
      <c r="E843">
        <v>279.62655999999998</v>
      </c>
      <c r="F843">
        <f t="shared" si="26"/>
        <v>6.4765600000000063</v>
      </c>
      <c r="G843">
        <v>292.9966</v>
      </c>
      <c r="H843">
        <v>0</v>
      </c>
      <c r="I843">
        <v>291.82809410687202</v>
      </c>
      <c r="J843">
        <f t="shared" si="27"/>
        <v>18.678094106872038</v>
      </c>
      <c r="K843">
        <v>303.41470589881499</v>
      </c>
      <c r="N843">
        <v>16.978327790000002</v>
      </c>
      <c r="O843">
        <v>35.4</v>
      </c>
      <c r="P843">
        <v>0</v>
      </c>
    </row>
    <row r="844" spans="1:16" x14ac:dyDescent="0.25">
      <c r="A844" s="1">
        <v>34081.5</v>
      </c>
      <c r="B844">
        <v>30.31</v>
      </c>
      <c r="C844">
        <v>78.010000000000005</v>
      </c>
      <c r="D844" s="2">
        <v>6.7618307000000002E-6</v>
      </c>
      <c r="E844">
        <v>280.62970000000001</v>
      </c>
      <c r="F844">
        <f t="shared" si="26"/>
        <v>7.4797000000000367</v>
      </c>
      <c r="G844">
        <v>284.59500000000003</v>
      </c>
      <c r="H844">
        <v>0.40035877034560702</v>
      </c>
      <c r="I844">
        <v>292.574026155681</v>
      </c>
      <c r="J844">
        <f t="shared" si="27"/>
        <v>19.42402615568102</v>
      </c>
      <c r="K844">
        <v>297.18998397735697</v>
      </c>
      <c r="N844">
        <v>16.93436174</v>
      </c>
      <c r="O844">
        <v>35.4</v>
      </c>
      <c r="P844">
        <v>0</v>
      </c>
    </row>
    <row r="845" spans="1:16" x14ac:dyDescent="0.25">
      <c r="A845" s="1">
        <v>34082.5</v>
      </c>
      <c r="B845">
        <v>30.31</v>
      </c>
      <c r="C845">
        <v>78.010000000000005</v>
      </c>
      <c r="D845" s="2">
        <v>2.1057678E-5</v>
      </c>
      <c r="E845">
        <v>281.03444999999999</v>
      </c>
      <c r="F845">
        <f t="shared" si="26"/>
        <v>7.8844500000000153</v>
      </c>
      <c r="G845">
        <v>285.69094999999999</v>
      </c>
      <c r="H845">
        <v>3.3577733805499399</v>
      </c>
      <c r="I845">
        <v>292.78707015261801</v>
      </c>
      <c r="J845">
        <f t="shared" si="27"/>
        <v>19.637070152618037</v>
      </c>
      <c r="K845">
        <v>298.37762621141002</v>
      </c>
      <c r="N845">
        <v>15.838119730000001</v>
      </c>
      <c r="O845">
        <v>35.9</v>
      </c>
      <c r="P845">
        <v>0</v>
      </c>
    </row>
    <row r="846" spans="1:16" x14ac:dyDescent="0.25">
      <c r="A846" s="1">
        <v>34083.5</v>
      </c>
      <c r="B846">
        <v>30.31</v>
      </c>
      <c r="C846">
        <v>78.010000000000005</v>
      </c>
      <c r="D846" s="2">
        <v>9.1038540000000002E-6</v>
      </c>
      <c r="E846">
        <v>278.07288</v>
      </c>
      <c r="F846">
        <f t="shared" si="26"/>
        <v>4.9228800000000206</v>
      </c>
      <c r="G846">
        <v>289.47568000000001</v>
      </c>
      <c r="H846">
        <v>0.81652572694636105</v>
      </c>
      <c r="I846">
        <v>290.27982420972802</v>
      </c>
      <c r="J846">
        <f t="shared" si="27"/>
        <v>17.129824209728042</v>
      </c>
      <c r="K846">
        <v>301.02722431800498</v>
      </c>
      <c r="N846">
        <v>14.51463392</v>
      </c>
      <c r="O846">
        <v>36.1</v>
      </c>
      <c r="P846">
        <v>3.5704253370000001</v>
      </c>
    </row>
    <row r="847" spans="1:16" x14ac:dyDescent="0.25">
      <c r="A847" s="1">
        <v>34084.5</v>
      </c>
      <c r="B847">
        <v>30.31</v>
      </c>
      <c r="C847">
        <v>78.010000000000005</v>
      </c>
      <c r="D847" s="2">
        <v>1.3548925999999999E-5</v>
      </c>
      <c r="E847">
        <v>276.83710000000002</v>
      </c>
      <c r="F847">
        <f t="shared" si="26"/>
        <v>3.6871000000000436</v>
      </c>
      <c r="G847">
        <v>291.98604999999998</v>
      </c>
      <c r="H847">
        <v>1.7994727064395799</v>
      </c>
      <c r="I847">
        <v>289.39179338765598</v>
      </c>
      <c r="J847">
        <f t="shared" si="27"/>
        <v>16.241793387656003</v>
      </c>
      <c r="K847">
        <v>302.75783669751303</v>
      </c>
      <c r="N847">
        <v>11.938920639999999</v>
      </c>
      <c r="O847">
        <v>35.9</v>
      </c>
      <c r="P847">
        <v>12.910478449999999</v>
      </c>
    </row>
    <row r="848" spans="1:16" x14ac:dyDescent="0.25">
      <c r="A848" s="1">
        <v>34085.5</v>
      </c>
      <c r="B848">
        <v>30.31</v>
      </c>
      <c r="C848">
        <v>78.010000000000005</v>
      </c>
      <c r="D848" s="2">
        <v>4.1746406999999996E-6</v>
      </c>
      <c r="E848">
        <v>277.23932000000002</v>
      </c>
      <c r="F848">
        <f t="shared" si="26"/>
        <v>4.0893200000000434</v>
      </c>
      <c r="G848">
        <v>292.70746000000003</v>
      </c>
      <c r="H848">
        <v>2.1376675148828E-2</v>
      </c>
      <c r="I848">
        <v>290.032291625303</v>
      </c>
      <c r="J848">
        <f t="shared" si="27"/>
        <v>16.882291625303026</v>
      </c>
      <c r="K848">
        <v>303.19539577619798</v>
      </c>
      <c r="N848">
        <v>13.214144129999999</v>
      </c>
      <c r="O848">
        <v>35.4</v>
      </c>
      <c r="P848">
        <v>0</v>
      </c>
    </row>
    <row r="849" spans="1:16" x14ac:dyDescent="0.25">
      <c r="A849" s="1">
        <v>34086.5</v>
      </c>
      <c r="B849">
        <v>30.31</v>
      </c>
      <c r="C849">
        <v>78.010000000000005</v>
      </c>
      <c r="D849" s="2">
        <v>5.5523600000000004E-7</v>
      </c>
      <c r="E849">
        <v>281.21548000000001</v>
      </c>
      <c r="F849">
        <f t="shared" si="26"/>
        <v>8.0654800000000364</v>
      </c>
      <c r="G849">
        <v>292.50330000000002</v>
      </c>
      <c r="H849">
        <v>0</v>
      </c>
      <c r="I849">
        <v>293.114700224182</v>
      </c>
      <c r="J849">
        <f t="shared" si="27"/>
        <v>19.964700224182025</v>
      </c>
      <c r="K849">
        <v>302.89819746453202</v>
      </c>
      <c r="N849">
        <v>15.86779157</v>
      </c>
      <c r="O849">
        <v>35.799999999999997</v>
      </c>
      <c r="P849">
        <v>0</v>
      </c>
    </row>
    <row r="850" spans="1:16" x14ac:dyDescent="0.25">
      <c r="A850" s="1">
        <v>34087.5</v>
      </c>
      <c r="B850">
        <v>30.31</v>
      </c>
      <c r="C850">
        <v>78.010000000000005</v>
      </c>
      <c r="D850" s="2">
        <v>5.6416570000000004E-6</v>
      </c>
      <c r="E850">
        <v>280.82470000000001</v>
      </c>
      <c r="F850">
        <f t="shared" si="26"/>
        <v>7.6747000000000298</v>
      </c>
      <c r="G850">
        <v>295.34998000000002</v>
      </c>
      <c r="H850">
        <v>0.125762570467082</v>
      </c>
      <c r="I850">
        <v>292.95298040503798</v>
      </c>
      <c r="J850">
        <f t="shared" si="27"/>
        <v>19.802980405037999</v>
      </c>
      <c r="K850">
        <v>304.874536545664</v>
      </c>
      <c r="N850">
        <v>17.819455059999999</v>
      </c>
      <c r="O850">
        <v>35.5</v>
      </c>
      <c r="P850">
        <v>0</v>
      </c>
    </row>
    <row r="851" spans="1:16" x14ac:dyDescent="0.25">
      <c r="A851" s="1">
        <v>34088.5</v>
      </c>
      <c r="B851">
        <v>30.31</v>
      </c>
      <c r="C851">
        <v>78.010000000000005</v>
      </c>
      <c r="D851" s="2">
        <v>1.9054146E-6</v>
      </c>
      <c r="E851">
        <v>279.99158</v>
      </c>
      <c r="F851">
        <f t="shared" si="26"/>
        <v>6.8415800000000218</v>
      </c>
      <c r="G851">
        <v>295.33825999999999</v>
      </c>
      <c r="H851">
        <v>0</v>
      </c>
      <c r="I851">
        <v>292.144827175584</v>
      </c>
      <c r="J851">
        <f t="shared" si="27"/>
        <v>18.994827175584021</v>
      </c>
      <c r="K851">
        <v>304.92711983957997</v>
      </c>
      <c r="N851">
        <v>18.743940810000002</v>
      </c>
      <c r="O851">
        <v>35.700000000000003</v>
      </c>
      <c r="P851">
        <v>0</v>
      </c>
    </row>
    <row r="852" spans="1:16" x14ac:dyDescent="0.25">
      <c r="A852" s="1">
        <v>34089.5</v>
      </c>
      <c r="B852">
        <v>30.31</v>
      </c>
      <c r="C852">
        <v>78.010000000000005</v>
      </c>
      <c r="D852" s="2">
        <v>5.7524789999999996E-6</v>
      </c>
      <c r="E852">
        <v>279.56743999999998</v>
      </c>
      <c r="F852">
        <f t="shared" si="26"/>
        <v>6.4174399999999991</v>
      </c>
      <c r="G852">
        <v>295.11509999999998</v>
      </c>
      <c r="H852">
        <v>0.190824630647417</v>
      </c>
      <c r="I852">
        <v>291.92444994683399</v>
      </c>
      <c r="J852">
        <f t="shared" si="27"/>
        <v>18.774449946834011</v>
      </c>
      <c r="K852">
        <v>304.66052125692698</v>
      </c>
      <c r="N852">
        <v>18.809910389999999</v>
      </c>
      <c r="O852">
        <v>34.700000000000003</v>
      </c>
      <c r="P852">
        <v>0</v>
      </c>
    </row>
    <row r="853" spans="1:16" x14ac:dyDescent="0.25">
      <c r="A853" s="1">
        <v>34090.5</v>
      </c>
      <c r="B853">
        <v>30.31</v>
      </c>
      <c r="C853">
        <v>78.010000000000005</v>
      </c>
      <c r="D853" s="2">
        <v>1.2214324999999999E-5</v>
      </c>
      <c r="E853">
        <v>280.40994000000001</v>
      </c>
      <c r="F853">
        <f t="shared" si="26"/>
        <v>7.2599400000000287</v>
      </c>
      <c r="G853">
        <v>293.83737000000002</v>
      </c>
      <c r="H853">
        <v>1.6444613798247001</v>
      </c>
      <c r="I853">
        <v>292.47686936356803</v>
      </c>
      <c r="J853">
        <f t="shared" si="27"/>
        <v>19.326869363568051</v>
      </c>
      <c r="K853">
        <v>303.82958970883902</v>
      </c>
      <c r="N853">
        <v>17.859165340000001</v>
      </c>
      <c r="O853">
        <v>37</v>
      </c>
      <c r="P853">
        <v>0.31722232299999997</v>
      </c>
    </row>
    <row r="854" spans="1:16" x14ac:dyDescent="0.25">
      <c r="A854" s="1">
        <v>34091.5</v>
      </c>
      <c r="B854">
        <v>30.31</v>
      </c>
      <c r="C854">
        <v>78.010000000000005</v>
      </c>
      <c r="D854" s="2">
        <v>4.1726812999999997E-5</v>
      </c>
      <c r="E854">
        <v>277.45084000000003</v>
      </c>
      <c r="F854">
        <f t="shared" si="26"/>
        <v>4.3008400000000506</v>
      </c>
      <c r="G854">
        <v>289.30790000000002</v>
      </c>
      <c r="H854">
        <v>7.7797910199896103</v>
      </c>
      <c r="I854">
        <v>289.99758517411402</v>
      </c>
      <c r="J854">
        <f t="shared" si="27"/>
        <v>16.847585174114045</v>
      </c>
      <c r="K854">
        <v>301.11580474017399</v>
      </c>
      <c r="N854">
        <v>18.638859</v>
      </c>
      <c r="O854">
        <v>37.1</v>
      </c>
      <c r="P854">
        <v>0</v>
      </c>
    </row>
    <row r="855" spans="1:16" x14ac:dyDescent="0.25">
      <c r="A855" s="1">
        <v>34092.5</v>
      </c>
      <c r="B855">
        <v>30.31</v>
      </c>
      <c r="C855">
        <v>78.010000000000005</v>
      </c>
      <c r="D855" s="2">
        <v>7.1293720000000006E-5</v>
      </c>
      <c r="E855">
        <v>276.42502000000002</v>
      </c>
      <c r="F855">
        <f t="shared" si="26"/>
        <v>3.2750200000000405</v>
      </c>
      <c r="G855">
        <v>290.74448000000001</v>
      </c>
      <c r="H855">
        <v>13.174737650308099</v>
      </c>
      <c r="I855">
        <v>289.26827470078302</v>
      </c>
      <c r="J855">
        <f t="shared" si="27"/>
        <v>16.118274700783047</v>
      </c>
      <c r="K855">
        <v>302.061378269199</v>
      </c>
      <c r="N855">
        <v>19.032902409999998</v>
      </c>
      <c r="O855">
        <v>37.799999999999997</v>
      </c>
      <c r="P855">
        <v>0</v>
      </c>
    </row>
    <row r="856" spans="1:16" x14ac:dyDescent="0.25">
      <c r="A856" s="1">
        <v>34093.5</v>
      </c>
      <c r="B856">
        <v>30.31</v>
      </c>
      <c r="C856">
        <v>78.010000000000005</v>
      </c>
      <c r="D856" s="2">
        <v>3.2994519999999999E-6</v>
      </c>
      <c r="E856">
        <v>276.46663999999998</v>
      </c>
      <c r="F856">
        <f t="shared" si="26"/>
        <v>3.3166400000000067</v>
      </c>
      <c r="G856">
        <v>291.86392000000001</v>
      </c>
      <c r="H856">
        <v>0</v>
      </c>
      <c r="I856">
        <v>289.24609508139901</v>
      </c>
      <c r="J856">
        <f t="shared" si="27"/>
        <v>16.096095081399028</v>
      </c>
      <c r="K856">
        <v>302.66704290233901</v>
      </c>
      <c r="N856">
        <v>19.643475089999999</v>
      </c>
      <c r="O856">
        <v>39.5</v>
      </c>
      <c r="P856">
        <v>0</v>
      </c>
    </row>
    <row r="857" spans="1:16" x14ac:dyDescent="0.25">
      <c r="A857" s="1">
        <v>34094.5</v>
      </c>
      <c r="B857">
        <v>30.31</v>
      </c>
      <c r="C857">
        <v>78.010000000000005</v>
      </c>
      <c r="D857" s="2">
        <v>2.5296563E-6</v>
      </c>
      <c r="E857">
        <v>278.74133</v>
      </c>
      <c r="F857">
        <f t="shared" si="26"/>
        <v>5.5913300000000277</v>
      </c>
      <c r="G857">
        <v>294.60604999999998</v>
      </c>
      <c r="H857">
        <v>0</v>
      </c>
      <c r="I857">
        <v>291.15248258900402</v>
      </c>
      <c r="J857">
        <f t="shared" si="27"/>
        <v>18.002482589004046</v>
      </c>
      <c r="K857">
        <v>304.44573094510997</v>
      </c>
      <c r="N857">
        <v>19.97410799</v>
      </c>
      <c r="O857">
        <v>39.9</v>
      </c>
      <c r="P857">
        <v>0</v>
      </c>
    </row>
    <row r="858" spans="1:16" x14ac:dyDescent="0.25">
      <c r="A858" s="1">
        <v>34095.5</v>
      </c>
      <c r="B858">
        <v>30.31</v>
      </c>
      <c r="C858">
        <v>78.010000000000005</v>
      </c>
      <c r="D858" s="2">
        <v>1.1618830999999999E-5</v>
      </c>
      <c r="E858">
        <v>282.47467</v>
      </c>
      <c r="F858">
        <f t="shared" si="26"/>
        <v>9.324670000000026</v>
      </c>
      <c r="G858">
        <v>291.47467</v>
      </c>
      <c r="H858">
        <v>1.39454581360407</v>
      </c>
      <c r="I858">
        <v>293.55392157226902</v>
      </c>
      <c r="J858">
        <f t="shared" si="27"/>
        <v>20.403921572269041</v>
      </c>
      <c r="K858">
        <v>302.09933705868701</v>
      </c>
      <c r="N858">
        <v>18.967778800000001</v>
      </c>
      <c r="O858">
        <v>39.4</v>
      </c>
      <c r="P858">
        <v>0.16946024600000001</v>
      </c>
    </row>
    <row r="859" spans="1:16" x14ac:dyDescent="0.25">
      <c r="A859" s="1">
        <v>34096.5</v>
      </c>
      <c r="B859">
        <v>30.31</v>
      </c>
      <c r="C859">
        <v>78.010000000000005</v>
      </c>
      <c r="D859" s="2">
        <v>3.2663560000000001E-5</v>
      </c>
      <c r="E859">
        <v>279.68392999999998</v>
      </c>
      <c r="F859">
        <f t="shared" si="26"/>
        <v>6.533929999999998</v>
      </c>
      <c r="G859">
        <v>292.52663999999999</v>
      </c>
      <c r="H859">
        <v>5.8138910586139803</v>
      </c>
      <c r="I859">
        <v>291.83249620371799</v>
      </c>
      <c r="J859">
        <f t="shared" si="27"/>
        <v>18.682496203718017</v>
      </c>
      <c r="K859">
        <v>303.11317326116898</v>
      </c>
      <c r="N859">
        <v>17.636882499999999</v>
      </c>
      <c r="O859">
        <v>36.5</v>
      </c>
      <c r="P859">
        <v>5.1613107280000001</v>
      </c>
    </row>
    <row r="860" spans="1:16" x14ac:dyDescent="0.25">
      <c r="A860" s="1">
        <v>34097.5</v>
      </c>
      <c r="B860">
        <v>30.31</v>
      </c>
      <c r="C860">
        <v>78.010000000000005</v>
      </c>
      <c r="D860" s="2">
        <v>4.5533120000000001E-5</v>
      </c>
      <c r="E860">
        <v>279.57413000000003</v>
      </c>
      <c r="F860">
        <f t="shared" si="26"/>
        <v>6.4241300000000479</v>
      </c>
      <c r="G860">
        <v>292.39846999999997</v>
      </c>
      <c r="H860">
        <v>8.3266290322645702</v>
      </c>
      <c r="I860">
        <v>291.76237751446399</v>
      </c>
      <c r="J860">
        <f t="shared" si="27"/>
        <v>18.612377514464015</v>
      </c>
      <c r="K860">
        <v>303.02251892624503</v>
      </c>
      <c r="N860">
        <v>16.398662130000002</v>
      </c>
      <c r="O860">
        <v>35.9</v>
      </c>
      <c r="P860">
        <v>1.9644905239999999</v>
      </c>
    </row>
    <row r="861" spans="1:16" x14ac:dyDescent="0.25">
      <c r="A861" s="1">
        <v>34098.5</v>
      </c>
      <c r="B861">
        <v>30.31</v>
      </c>
      <c r="C861">
        <v>78.010000000000005</v>
      </c>
      <c r="D861" s="2">
        <v>4.8519272999999996E-6</v>
      </c>
      <c r="E861">
        <v>281.13312000000002</v>
      </c>
      <c r="F861">
        <f t="shared" si="26"/>
        <v>7.9831200000000422</v>
      </c>
      <c r="G861">
        <v>291.98849999999999</v>
      </c>
      <c r="H861">
        <v>4.2669077717953703E-2</v>
      </c>
      <c r="I861">
        <v>292.76774673512398</v>
      </c>
      <c r="J861">
        <f t="shared" si="27"/>
        <v>19.617746735124001</v>
      </c>
      <c r="K861">
        <v>302.73280413259897</v>
      </c>
      <c r="N861">
        <v>14.93521971</v>
      </c>
      <c r="O861">
        <v>33</v>
      </c>
      <c r="P861">
        <v>0</v>
      </c>
    </row>
    <row r="862" spans="1:16" x14ac:dyDescent="0.25">
      <c r="A862" s="1">
        <v>34099.5</v>
      </c>
      <c r="B862">
        <v>30.31</v>
      </c>
      <c r="C862">
        <v>78.010000000000005</v>
      </c>
      <c r="D862" s="2">
        <v>9.4083689999999998E-6</v>
      </c>
      <c r="E862">
        <v>280.45535000000001</v>
      </c>
      <c r="F862">
        <f t="shared" si="26"/>
        <v>7.3053500000000327</v>
      </c>
      <c r="G862">
        <v>291.00626</v>
      </c>
      <c r="H862">
        <v>0.716995942955721</v>
      </c>
      <c r="I862">
        <v>292.38157727001402</v>
      </c>
      <c r="J862">
        <f t="shared" si="27"/>
        <v>19.231577270014043</v>
      </c>
      <c r="K862">
        <v>302.05016165126898</v>
      </c>
      <c r="N862">
        <v>14.017389379999999</v>
      </c>
      <c r="O862">
        <v>33.299999999999997</v>
      </c>
      <c r="P862">
        <v>0</v>
      </c>
    </row>
    <row r="863" spans="1:16" x14ac:dyDescent="0.25">
      <c r="A863" s="1">
        <v>34100.5</v>
      </c>
      <c r="B863">
        <v>30.31</v>
      </c>
      <c r="C863">
        <v>78.010000000000005</v>
      </c>
      <c r="D863" s="2">
        <v>6.2310010000000004E-6</v>
      </c>
      <c r="E863">
        <v>276.31760000000003</v>
      </c>
      <c r="F863">
        <f t="shared" si="26"/>
        <v>3.1676000000000499</v>
      </c>
      <c r="G863">
        <v>290.71969999999999</v>
      </c>
      <c r="H863">
        <v>0.118506092178084</v>
      </c>
      <c r="I863">
        <v>288.97746973947102</v>
      </c>
      <c r="J863">
        <f t="shared" si="27"/>
        <v>15.827469739471042</v>
      </c>
      <c r="K863">
        <v>302.08899238093301</v>
      </c>
      <c r="N863">
        <v>15.3006247</v>
      </c>
      <c r="O863">
        <v>33.799999999999997</v>
      </c>
      <c r="P863">
        <v>0</v>
      </c>
    </row>
    <row r="864" spans="1:16" x14ac:dyDescent="0.25">
      <c r="A864" s="1">
        <v>34101.5</v>
      </c>
      <c r="B864">
        <v>30.31</v>
      </c>
      <c r="C864">
        <v>78.010000000000005</v>
      </c>
      <c r="D864" s="2">
        <v>2.3975840000000001E-6</v>
      </c>
      <c r="E864">
        <v>276.29163</v>
      </c>
      <c r="F864">
        <f t="shared" si="26"/>
        <v>3.1416300000000206</v>
      </c>
      <c r="G864">
        <v>291.31796000000003</v>
      </c>
      <c r="H864">
        <v>0</v>
      </c>
      <c r="I864">
        <v>288.938532189684</v>
      </c>
      <c r="J864">
        <f t="shared" si="27"/>
        <v>15.78853218968402</v>
      </c>
      <c r="K864">
        <v>302.37032006656398</v>
      </c>
      <c r="N864">
        <v>16.9839278</v>
      </c>
      <c r="O864">
        <v>35.5</v>
      </c>
      <c r="P864">
        <v>0</v>
      </c>
    </row>
    <row r="865" spans="1:16" x14ac:dyDescent="0.25">
      <c r="A865" s="1">
        <v>34102.5</v>
      </c>
      <c r="B865">
        <v>30.31</v>
      </c>
      <c r="C865">
        <v>78.010000000000005</v>
      </c>
      <c r="D865" s="2">
        <v>1.7919835E-6</v>
      </c>
      <c r="E865">
        <v>277.22626000000002</v>
      </c>
      <c r="F865">
        <f t="shared" si="26"/>
        <v>4.0762600000000475</v>
      </c>
      <c r="G865">
        <v>292.61970000000002</v>
      </c>
      <c r="H865">
        <v>0</v>
      </c>
      <c r="I865">
        <v>289.988479718061</v>
      </c>
      <c r="J865">
        <f t="shared" si="27"/>
        <v>16.838479718061024</v>
      </c>
      <c r="K865">
        <v>303.14817369846497</v>
      </c>
      <c r="N865">
        <v>19.13730121</v>
      </c>
      <c r="O865">
        <v>36.9</v>
      </c>
      <c r="P865">
        <v>0</v>
      </c>
    </row>
    <row r="866" spans="1:16" x14ac:dyDescent="0.25">
      <c r="A866" s="1">
        <v>34103.5</v>
      </c>
      <c r="B866">
        <v>30.31</v>
      </c>
      <c r="C866">
        <v>78.010000000000005</v>
      </c>
      <c r="D866" s="2">
        <v>9.6926720000000004E-10</v>
      </c>
      <c r="E866">
        <v>277.34384</v>
      </c>
      <c r="F866">
        <f t="shared" si="26"/>
        <v>4.1938400000000229</v>
      </c>
      <c r="G866">
        <v>293.19797</v>
      </c>
      <c r="H866">
        <v>0</v>
      </c>
      <c r="I866">
        <v>290.44697435794899</v>
      </c>
      <c r="J866">
        <f t="shared" si="27"/>
        <v>17.296974357949011</v>
      </c>
      <c r="K866">
        <v>303.76090912950701</v>
      </c>
      <c r="N866">
        <v>19.983437940000002</v>
      </c>
      <c r="O866">
        <v>36.5</v>
      </c>
      <c r="P866">
        <v>0</v>
      </c>
    </row>
    <row r="867" spans="1:16" x14ac:dyDescent="0.25">
      <c r="A867" s="1">
        <v>34104.5</v>
      </c>
      <c r="B867">
        <v>30.31</v>
      </c>
      <c r="C867">
        <v>78.010000000000005</v>
      </c>
      <c r="D867" s="2">
        <v>5.6593960000000003E-7</v>
      </c>
      <c r="E867">
        <v>278.18488000000002</v>
      </c>
      <c r="F867">
        <f t="shared" si="26"/>
        <v>5.0348800000000438</v>
      </c>
      <c r="G867">
        <v>296.28417999999999</v>
      </c>
      <c r="H867">
        <v>0</v>
      </c>
      <c r="I867">
        <v>291.48070067062503</v>
      </c>
      <c r="J867">
        <f t="shared" si="27"/>
        <v>18.330700670625049</v>
      </c>
      <c r="K867">
        <v>305.69167697504901</v>
      </c>
      <c r="N867">
        <v>20.174489350000002</v>
      </c>
      <c r="O867">
        <v>37.9</v>
      </c>
      <c r="P867">
        <v>0</v>
      </c>
    </row>
    <row r="868" spans="1:16" x14ac:dyDescent="0.25">
      <c r="A868" s="1">
        <v>34105.5</v>
      </c>
      <c r="B868">
        <v>30.31</v>
      </c>
      <c r="C868">
        <v>78.010000000000005</v>
      </c>
      <c r="D868" s="2">
        <v>6.1922883000000003E-6</v>
      </c>
      <c r="E868">
        <v>280.49360000000001</v>
      </c>
      <c r="F868">
        <f t="shared" si="26"/>
        <v>7.3436000000000377</v>
      </c>
      <c r="G868">
        <v>296.85773</v>
      </c>
      <c r="H868">
        <v>0.29378893277011398</v>
      </c>
      <c r="I868">
        <v>292.82328001980602</v>
      </c>
      <c r="J868">
        <f t="shared" si="27"/>
        <v>19.673280019806043</v>
      </c>
      <c r="K868">
        <v>306.18795443809802</v>
      </c>
      <c r="N868">
        <v>19.517498199999999</v>
      </c>
      <c r="O868">
        <v>37.4</v>
      </c>
      <c r="P868">
        <v>0</v>
      </c>
    </row>
    <row r="869" spans="1:16" x14ac:dyDescent="0.25">
      <c r="A869" s="1">
        <v>34106.5</v>
      </c>
      <c r="B869">
        <v>30.31</v>
      </c>
      <c r="C869">
        <v>78.010000000000005</v>
      </c>
      <c r="D869" s="2">
        <v>9.3674180000000004E-6</v>
      </c>
      <c r="E869">
        <v>281.07400000000001</v>
      </c>
      <c r="F869">
        <f t="shared" si="26"/>
        <v>7.924000000000035</v>
      </c>
      <c r="G869">
        <v>296.7276</v>
      </c>
      <c r="H869">
        <v>0.911331312429008</v>
      </c>
      <c r="I869">
        <v>293.13047438415299</v>
      </c>
      <c r="J869">
        <f t="shared" si="27"/>
        <v>19.980474384153013</v>
      </c>
      <c r="K869">
        <v>306.13123098154102</v>
      </c>
      <c r="N869">
        <v>17.067004570000002</v>
      </c>
      <c r="P869">
        <v>0</v>
      </c>
    </row>
    <row r="870" spans="1:16" x14ac:dyDescent="0.25">
      <c r="A870" s="1">
        <v>34107.5</v>
      </c>
      <c r="B870">
        <v>30.31</v>
      </c>
      <c r="C870">
        <v>78.010000000000005</v>
      </c>
      <c r="D870" s="2">
        <v>8.6295419999999992E-6</v>
      </c>
      <c r="E870">
        <v>280.98050000000001</v>
      </c>
      <c r="F870">
        <f t="shared" si="26"/>
        <v>7.8305000000000291</v>
      </c>
      <c r="G870">
        <v>296.96249999999998</v>
      </c>
      <c r="H870">
        <v>0.73055901185546401</v>
      </c>
      <c r="I870">
        <v>293.105183676742</v>
      </c>
      <c r="J870">
        <f t="shared" si="27"/>
        <v>19.955183676742024</v>
      </c>
      <c r="K870">
        <v>306.15103349560798</v>
      </c>
      <c r="N870">
        <v>14.138905039999999</v>
      </c>
      <c r="O870">
        <v>32.9</v>
      </c>
      <c r="P870">
        <v>0</v>
      </c>
    </row>
    <row r="871" spans="1:16" x14ac:dyDescent="0.25">
      <c r="A871" s="1">
        <v>34108.5</v>
      </c>
      <c r="B871">
        <v>30.31</v>
      </c>
      <c r="C871">
        <v>78.010000000000005</v>
      </c>
      <c r="D871" s="2">
        <v>2.1033936000000001E-6</v>
      </c>
      <c r="E871">
        <v>281.16000000000003</v>
      </c>
      <c r="F871">
        <f t="shared" si="26"/>
        <v>8.0100000000000477</v>
      </c>
      <c r="G871">
        <v>296.55642999999998</v>
      </c>
      <c r="H871">
        <v>0</v>
      </c>
      <c r="I871">
        <v>293.23957286609499</v>
      </c>
      <c r="J871">
        <f t="shared" si="27"/>
        <v>20.089572866095011</v>
      </c>
      <c r="K871">
        <v>305.97081875520598</v>
      </c>
      <c r="N871">
        <v>14.096290249999999</v>
      </c>
      <c r="O871">
        <v>34.9</v>
      </c>
      <c r="P871">
        <v>0</v>
      </c>
    </row>
    <row r="872" spans="1:16" x14ac:dyDescent="0.25">
      <c r="A872" s="1">
        <v>34109.5</v>
      </c>
      <c r="B872">
        <v>30.31</v>
      </c>
      <c r="C872">
        <v>78.010000000000005</v>
      </c>
      <c r="D872" s="2">
        <v>1.7403361E-6</v>
      </c>
      <c r="E872">
        <v>281.83062999999999</v>
      </c>
      <c r="F872">
        <f t="shared" si="26"/>
        <v>8.6806300000000078</v>
      </c>
      <c r="G872">
        <v>297.62536999999998</v>
      </c>
      <c r="H872">
        <v>0</v>
      </c>
      <c r="I872">
        <v>293.48920545614902</v>
      </c>
      <c r="J872">
        <f t="shared" si="27"/>
        <v>20.339205456149045</v>
      </c>
      <c r="K872">
        <v>306.69180264605802</v>
      </c>
      <c r="N872">
        <v>17.270161959999999</v>
      </c>
      <c r="O872">
        <v>35.4</v>
      </c>
      <c r="P872">
        <v>0</v>
      </c>
    </row>
    <row r="873" spans="1:16" x14ac:dyDescent="0.25">
      <c r="A873" s="1">
        <v>34110.5</v>
      </c>
      <c r="B873">
        <v>30.31</v>
      </c>
      <c r="C873">
        <v>78.010000000000005</v>
      </c>
      <c r="D873" s="2">
        <v>3.9575343999999999E-8</v>
      </c>
      <c r="E873">
        <v>282.09179999999998</v>
      </c>
      <c r="F873">
        <f t="shared" si="26"/>
        <v>8.9418000000000006</v>
      </c>
      <c r="G873">
        <v>299.46066000000002</v>
      </c>
      <c r="H873">
        <v>0</v>
      </c>
      <c r="I873">
        <v>293.66849306373399</v>
      </c>
      <c r="J873">
        <f t="shared" si="27"/>
        <v>20.518493063734013</v>
      </c>
      <c r="K873">
        <v>307.83094584130902</v>
      </c>
      <c r="N873">
        <v>17.348190259999999</v>
      </c>
      <c r="O873">
        <v>36.200000000000003</v>
      </c>
      <c r="P873">
        <v>0</v>
      </c>
    </row>
    <row r="874" spans="1:16" x14ac:dyDescent="0.25">
      <c r="A874" s="1">
        <v>34111.5</v>
      </c>
      <c r="B874">
        <v>30.31</v>
      </c>
      <c r="C874">
        <v>78.010000000000005</v>
      </c>
      <c r="D874" s="2">
        <v>1.721344E-9</v>
      </c>
      <c r="E874">
        <v>283.22656000000001</v>
      </c>
      <c r="F874">
        <f t="shared" si="26"/>
        <v>10.076560000000029</v>
      </c>
      <c r="G874">
        <v>300.52172999999999</v>
      </c>
      <c r="H874">
        <v>0</v>
      </c>
      <c r="I874">
        <v>294.22100116126899</v>
      </c>
      <c r="J874">
        <f t="shared" si="27"/>
        <v>21.07100116126901</v>
      </c>
      <c r="K874">
        <v>308.84989196858299</v>
      </c>
      <c r="N874">
        <v>17.99182051</v>
      </c>
      <c r="O874">
        <v>36.9</v>
      </c>
      <c r="P874">
        <v>0</v>
      </c>
    </row>
    <row r="875" spans="1:16" x14ac:dyDescent="0.25">
      <c r="A875" s="1">
        <v>34112.5</v>
      </c>
      <c r="B875">
        <v>30.31</v>
      </c>
      <c r="C875">
        <v>78.010000000000005</v>
      </c>
      <c r="D875" s="2">
        <v>2.7904917000000001E-10</v>
      </c>
      <c r="E875">
        <v>283.85230000000001</v>
      </c>
      <c r="F875">
        <f t="shared" si="26"/>
        <v>10.702300000000037</v>
      </c>
      <c r="G875">
        <v>301.09823999999998</v>
      </c>
      <c r="H875">
        <v>0</v>
      </c>
      <c r="I875">
        <v>294.57015911781599</v>
      </c>
      <c r="J875">
        <f t="shared" si="27"/>
        <v>21.420159117816013</v>
      </c>
      <c r="K875">
        <v>309.59918471412101</v>
      </c>
      <c r="N875">
        <v>19.054947110000001</v>
      </c>
      <c r="O875">
        <v>37.4</v>
      </c>
      <c r="P875">
        <v>0</v>
      </c>
    </row>
    <row r="876" spans="1:16" x14ac:dyDescent="0.25">
      <c r="A876" s="1">
        <v>34113.5</v>
      </c>
      <c r="B876">
        <v>30.31</v>
      </c>
      <c r="C876">
        <v>78.010000000000005</v>
      </c>
      <c r="D876" s="2">
        <v>3.2139953E-9</v>
      </c>
      <c r="E876">
        <v>284.32135</v>
      </c>
      <c r="F876">
        <f t="shared" si="26"/>
        <v>11.171350000000018</v>
      </c>
      <c r="G876">
        <v>300.5754</v>
      </c>
      <c r="H876">
        <v>0</v>
      </c>
      <c r="I876">
        <v>294.77127918708197</v>
      </c>
      <c r="J876">
        <f t="shared" si="27"/>
        <v>21.621279187081996</v>
      </c>
      <c r="K876">
        <v>308.988324994236</v>
      </c>
      <c r="N876">
        <v>20.15112328</v>
      </c>
      <c r="O876">
        <v>38.1</v>
      </c>
      <c r="P876">
        <v>0</v>
      </c>
    </row>
    <row r="877" spans="1:16" x14ac:dyDescent="0.25">
      <c r="A877" s="1">
        <v>34114.5</v>
      </c>
      <c r="B877">
        <v>30.31</v>
      </c>
      <c r="C877">
        <v>78.010000000000005</v>
      </c>
      <c r="D877" s="2">
        <v>4.4356705E-9</v>
      </c>
      <c r="E877">
        <v>284.60242</v>
      </c>
      <c r="F877">
        <f t="shared" si="26"/>
        <v>11.452420000000018</v>
      </c>
      <c r="G877">
        <v>298.71731999999997</v>
      </c>
      <c r="H877">
        <v>0</v>
      </c>
      <c r="I877">
        <v>295.01198647391402</v>
      </c>
      <c r="J877">
        <f t="shared" si="27"/>
        <v>21.861986473914044</v>
      </c>
      <c r="K877">
        <v>307.58189183025502</v>
      </c>
      <c r="N877">
        <v>20.735268789999999</v>
      </c>
      <c r="O877">
        <v>36.9</v>
      </c>
      <c r="P877">
        <v>0</v>
      </c>
    </row>
    <row r="878" spans="1:16" x14ac:dyDescent="0.25">
      <c r="A878" s="1">
        <v>34115.5</v>
      </c>
      <c r="B878">
        <v>30.31</v>
      </c>
      <c r="C878">
        <v>78.010000000000005</v>
      </c>
      <c r="D878" s="2">
        <v>1.3654259E-9</v>
      </c>
      <c r="E878">
        <v>284.54016000000001</v>
      </c>
      <c r="F878">
        <f t="shared" si="26"/>
        <v>11.390160000000037</v>
      </c>
      <c r="G878">
        <v>297.61052999999998</v>
      </c>
      <c r="H878">
        <v>0</v>
      </c>
      <c r="I878">
        <v>294.69277651779799</v>
      </c>
      <c r="J878">
        <f t="shared" si="27"/>
        <v>21.542776517798018</v>
      </c>
      <c r="K878">
        <v>306.736968979886</v>
      </c>
      <c r="N878">
        <v>20.91019301</v>
      </c>
      <c r="O878">
        <v>37.6</v>
      </c>
      <c r="P878">
        <v>0</v>
      </c>
    </row>
    <row r="879" spans="1:16" x14ac:dyDescent="0.25">
      <c r="A879" s="1">
        <v>34116.5</v>
      </c>
      <c r="B879">
        <v>30.31</v>
      </c>
      <c r="C879">
        <v>78.010000000000005</v>
      </c>
      <c r="D879" s="2">
        <v>8.9318049999999996E-10</v>
      </c>
      <c r="E879">
        <v>282.57596000000001</v>
      </c>
      <c r="F879">
        <f t="shared" si="26"/>
        <v>9.4259600000000319</v>
      </c>
      <c r="G879">
        <v>297.06506000000002</v>
      </c>
      <c r="H879">
        <v>0</v>
      </c>
      <c r="I879">
        <v>293.848537743782</v>
      </c>
      <c r="J879">
        <f t="shared" si="27"/>
        <v>20.698537743782026</v>
      </c>
      <c r="K879">
        <v>306.25409933352199</v>
      </c>
      <c r="N879">
        <v>21.31139675</v>
      </c>
      <c r="O879">
        <v>37.4</v>
      </c>
      <c r="P879">
        <v>0</v>
      </c>
    </row>
    <row r="880" spans="1:16" x14ac:dyDescent="0.25">
      <c r="A880" s="1">
        <v>34117.5</v>
      </c>
      <c r="B880">
        <v>30.31</v>
      </c>
      <c r="C880">
        <v>78.010000000000005</v>
      </c>
      <c r="D880" s="2">
        <v>1.358145E-9</v>
      </c>
      <c r="E880">
        <v>282.54840000000002</v>
      </c>
      <c r="F880">
        <f t="shared" si="26"/>
        <v>9.3984000000000378</v>
      </c>
      <c r="G880">
        <v>296.56349999999998</v>
      </c>
      <c r="H880">
        <v>0</v>
      </c>
      <c r="I880">
        <v>293.84478158728501</v>
      </c>
      <c r="J880">
        <f t="shared" si="27"/>
        <v>20.694781587285036</v>
      </c>
      <c r="K880">
        <v>305.67266205610599</v>
      </c>
      <c r="N880">
        <v>21.597743919999999</v>
      </c>
      <c r="O880">
        <v>35</v>
      </c>
      <c r="P880">
        <v>0</v>
      </c>
    </row>
    <row r="881" spans="1:16" x14ac:dyDescent="0.25">
      <c r="A881" s="1">
        <v>34118.5</v>
      </c>
      <c r="B881">
        <v>30.31</v>
      </c>
      <c r="C881">
        <v>78.010000000000005</v>
      </c>
      <c r="D881" s="2">
        <v>1.8010212E-9</v>
      </c>
      <c r="E881">
        <v>283.12310000000002</v>
      </c>
      <c r="F881">
        <f t="shared" si="26"/>
        <v>9.9731000000000449</v>
      </c>
      <c r="G881">
        <v>297.19607999999999</v>
      </c>
      <c r="H881">
        <v>0</v>
      </c>
      <c r="I881">
        <v>294.21377271134497</v>
      </c>
      <c r="J881">
        <f t="shared" si="27"/>
        <v>21.063772711344996</v>
      </c>
      <c r="K881">
        <v>306.11167518344899</v>
      </c>
      <c r="N881">
        <v>21.749941740000001</v>
      </c>
      <c r="O881">
        <v>31.3</v>
      </c>
      <c r="P881">
        <v>0</v>
      </c>
    </row>
    <row r="882" spans="1:16" x14ac:dyDescent="0.25">
      <c r="A882" s="1">
        <v>34119.5</v>
      </c>
      <c r="B882">
        <v>30.31</v>
      </c>
      <c r="C882">
        <v>78.010000000000005</v>
      </c>
      <c r="D882" s="2">
        <v>1.4267051E-9</v>
      </c>
      <c r="E882">
        <v>284.00335999999999</v>
      </c>
      <c r="F882">
        <f t="shared" si="26"/>
        <v>10.853360000000009</v>
      </c>
      <c r="G882">
        <v>296.43432999999999</v>
      </c>
      <c r="H882">
        <v>0</v>
      </c>
      <c r="I882">
        <v>294.33905427005698</v>
      </c>
      <c r="J882">
        <f t="shared" si="27"/>
        <v>21.189054270056999</v>
      </c>
      <c r="K882">
        <v>305.60973914121303</v>
      </c>
      <c r="N882">
        <v>21.80148316</v>
      </c>
      <c r="O882">
        <v>33</v>
      </c>
      <c r="P882">
        <v>0</v>
      </c>
    </row>
    <row r="883" spans="1:16" x14ac:dyDescent="0.25">
      <c r="A883" s="1">
        <v>34120.5</v>
      </c>
      <c r="B883">
        <v>30.31</v>
      </c>
      <c r="C883">
        <v>78.010000000000005</v>
      </c>
      <c r="D883" s="2">
        <v>9.321356000000001E-10</v>
      </c>
      <c r="E883">
        <v>281.85352</v>
      </c>
      <c r="F883">
        <f t="shared" si="26"/>
        <v>8.7035200000000259</v>
      </c>
      <c r="G883">
        <v>298.80374</v>
      </c>
      <c r="H883">
        <v>0</v>
      </c>
      <c r="I883">
        <v>293.721162229892</v>
      </c>
      <c r="J883">
        <f t="shared" si="27"/>
        <v>20.571162229892025</v>
      </c>
      <c r="K883">
        <v>307.152210844195</v>
      </c>
      <c r="N883">
        <v>21.621146360000001</v>
      </c>
      <c r="O883">
        <v>31.8</v>
      </c>
      <c r="P883">
        <v>0</v>
      </c>
    </row>
    <row r="884" spans="1:16" x14ac:dyDescent="0.25">
      <c r="A884" s="1">
        <v>34121.5</v>
      </c>
      <c r="B884">
        <v>30.31</v>
      </c>
      <c r="C884">
        <v>78.010000000000005</v>
      </c>
      <c r="D884" s="2">
        <v>5.0642899999999997E-10</v>
      </c>
      <c r="E884">
        <v>281.64940000000001</v>
      </c>
      <c r="F884">
        <f t="shared" si="26"/>
        <v>8.4994000000000369</v>
      </c>
      <c r="G884">
        <v>298.91028</v>
      </c>
      <c r="H884">
        <v>0</v>
      </c>
      <c r="I884">
        <v>293.58842280853901</v>
      </c>
      <c r="J884">
        <f t="shared" si="27"/>
        <v>20.43842280853903</v>
      </c>
      <c r="K884">
        <v>307.155331002553</v>
      </c>
      <c r="N884">
        <v>21.250210840000001</v>
      </c>
      <c r="O884">
        <v>34.4</v>
      </c>
      <c r="P884">
        <v>0</v>
      </c>
    </row>
    <row r="885" spans="1:16" x14ac:dyDescent="0.25">
      <c r="A885" s="1">
        <v>34122.5</v>
      </c>
      <c r="B885">
        <v>30.31</v>
      </c>
      <c r="C885">
        <v>78.010000000000005</v>
      </c>
      <c r="D885" s="2">
        <v>5.2217063999999998E-8</v>
      </c>
      <c r="E885">
        <v>281.80752999999999</v>
      </c>
      <c r="F885">
        <f t="shared" si="26"/>
        <v>8.6575300000000084</v>
      </c>
      <c r="G885">
        <v>299.74720000000002</v>
      </c>
      <c r="H885">
        <v>0</v>
      </c>
      <c r="I885">
        <v>293.65175512713802</v>
      </c>
      <c r="J885">
        <f t="shared" si="27"/>
        <v>20.50175512713804</v>
      </c>
      <c r="K885">
        <v>307.88120362118599</v>
      </c>
      <c r="N885">
        <v>21.408228179999998</v>
      </c>
      <c r="O885">
        <v>36.1</v>
      </c>
      <c r="P885">
        <v>0</v>
      </c>
    </row>
    <row r="886" spans="1:16" x14ac:dyDescent="0.25">
      <c r="A886" s="1">
        <v>34123.5</v>
      </c>
      <c r="B886">
        <v>30.31</v>
      </c>
      <c r="C886">
        <v>78.010000000000005</v>
      </c>
      <c r="D886" s="2">
        <v>2.0714836999999999E-7</v>
      </c>
      <c r="E886">
        <v>282.54516999999998</v>
      </c>
      <c r="F886">
        <f t="shared" si="26"/>
        <v>9.3951700000000073</v>
      </c>
      <c r="G886">
        <v>300.48450000000003</v>
      </c>
      <c r="H886">
        <v>0</v>
      </c>
      <c r="I886">
        <v>294.059001003238</v>
      </c>
      <c r="J886">
        <f t="shared" si="27"/>
        <v>20.909001003238018</v>
      </c>
      <c r="K886">
        <v>308.45349243713599</v>
      </c>
      <c r="N886">
        <v>20.945478390000002</v>
      </c>
      <c r="O886">
        <v>37.9</v>
      </c>
      <c r="P886">
        <v>0</v>
      </c>
    </row>
    <row r="887" spans="1:16" x14ac:dyDescent="0.25">
      <c r="A887" s="1">
        <v>34124.5</v>
      </c>
      <c r="B887">
        <v>30.31</v>
      </c>
      <c r="C887">
        <v>78.010000000000005</v>
      </c>
      <c r="D887" s="2">
        <v>5.6810579999999998E-7</v>
      </c>
      <c r="E887">
        <v>283.46658000000002</v>
      </c>
      <c r="F887">
        <f t="shared" si="26"/>
        <v>10.316580000000044</v>
      </c>
      <c r="G887">
        <v>301.44875999999999</v>
      </c>
      <c r="H887">
        <v>0</v>
      </c>
      <c r="I887">
        <v>294.39065425438002</v>
      </c>
      <c r="J887">
        <f t="shared" si="27"/>
        <v>21.240654254380047</v>
      </c>
      <c r="K887">
        <v>309.53613777505097</v>
      </c>
      <c r="N887">
        <v>20.759642620000001</v>
      </c>
      <c r="P887">
        <v>0</v>
      </c>
    </row>
    <row r="888" spans="1:16" x14ac:dyDescent="0.25">
      <c r="A888" s="1">
        <v>34125.5</v>
      </c>
      <c r="B888">
        <v>30.31</v>
      </c>
      <c r="C888">
        <v>78.010000000000005</v>
      </c>
      <c r="D888" s="2">
        <v>2.3605999999999999E-6</v>
      </c>
      <c r="E888">
        <v>284.44603999999998</v>
      </c>
      <c r="F888">
        <f t="shared" si="26"/>
        <v>11.296040000000005</v>
      </c>
      <c r="G888">
        <v>301.90559999999999</v>
      </c>
      <c r="H888">
        <v>0</v>
      </c>
      <c r="I888">
        <v>294.79258419711101</v>
      </c>
      <c r="J888">
        <f t="shared" si="27"/>
        <v>21.642584197111034</v>
      </c>
      <c r="K888">
        <v>310.18585233785001</v>
      </c>
      <c r="N888">
        <v>21.038779389999998</v>
      </c>
      <c r="O888">
        <v>39.4</v>
      </c>
      <c r="P888">
        <v>0</v>
      </c>
    </row>
    <row r="889" spans="1:16" x14ac:dyDescent="0.25">
      <c r="A889" s="1">
        <v>34126.5</v>
      </c>
      <c r="B889">
        <v>30.31</v>
      </c>
      <c r="C889">
        <v>78.010000000000005</v>
      </c>
      <c r="D889" s="2">
        <v>4.0070952E-7</v>
      </c>
      <c r="E889">
        <v>285.43959999999998</v>
      </c>
      <c r="F889">
        <f t="shared" si="26"/>
        <v>12.289600000000007</v>
      </c>
      <c r="G889">
        <v>302.58112</v>
      </c>
      <c r="H889">
        <v>0</v>
      </c>
      <c r="I889">
        <v>295.23194441900699</v>
      </c>
      <c r="J889">
        <f t="shared" si="27"/>
        <v>22.081944419007016</v>
      </c>
      <c r="K889">
        <v>311.005047946969</v>
      </c>
      <c r="N889">
        <v>21.495842629999999</v>
      </c>
      <c r="P889">
        <v>0</v>
      </c>
    </row>
    <row r="890" spans="1:16" x14ac:dyDescent="0.25">
      <c r="A890" s="1">
        <v>34127.5</v>
      </c>
      <c r="B890">
        <v>30.31</v>
      </c>
      <c r="C890">
        <v>78.010000000000005</v>
      </c>
      <c r="D890" s="2">
        <v>6.5103886999999999E-9</v>
      </c>
      <c r="E890">
        <v>286.14812999999998</v>
      </c>
      <c r="F890">
        <f t="shared" si="26"/>
        <v>12.998130000000003</v>
      </c>
      <c r="G890">
        <v>303.02587999999997</v>
      </c>
      <c r="H890">
        <v>0</v>
      </c>
      <c r="I890">
        <v>295.66692313504598</v>
      </c>
      <c r="J890">
        <f t="shared" si="27"/>
        <v>22.516923135046</v>
      </c>
      <c r="K890">
        <v>311.55359561715397</v>
      </c>
      <c r="N890">
        <v>21.66154366</v>
      </c>
      <c r="O890">
        <v>39.200000000000003</v>
      </c>
      <c r="P890">
        <v>0</v>
      </c>
    </row>
    <row r="891" spans="1:16" x14ac:dyDescent="0.25">
      <c r="A891" s="1">
        <v>34128.5</v>
      </c>
      <c r="B891">
        <v>30.31</v>
      </c>
      <c r="C891">
        <v>78.010000000000005</v>
      </c>
      <c r="D891" s="2">
        <v>2.9854952000000002E-9</v>
      </c>
      <c r="E891">
        <v>286.45456000000001</v>
      </c>
      <c r="F891">
        <f t="shared" si="26"/>
        <v>13.304560000000038</v>
      </c>
      <c r="G891">
        <v>303.75387999999998</v>
      </c>
      <c r="H891">
        <v>0</v>
      </c>
      <c r="I891">
        <v>296.06080098174999</v>
      </c>
      <c r="J891">
        <f t="shared" si="27"/>
        <v>22.910800981750015</v>
      </c>
      <c r="K891">
        <v>312.207518104705</v>
      </c>
      <c r="N891">
        <v>21.27451142</v>
      </c>
      <c r="O891">
        <v>38.200000000000003</v>
      </c>
      <c r="P891">
        <v>0</v>
      </c>
    </row>
    <row r="892" spans="1:16" x14ac:dyDescent="0.25">
      <c r="A892" s="1">
        <v>34129.5</v>
      </c>
      <c r="B892">
        <v>30.31</v>
      </c>
      <c r="C892">
        <v>78.010000000000005</v>
      </c>
      <c r="D892" s="2">
        <v>8.5274354000000005E-10</v>
      </c>
      <c r="E892">
        <v>286.67297000000002</v>
      </c>
      <c r="F892">
        <f t="shared" si="26"/>
        <v>13.522970000000043</v>
      </c>
      <c r="G892">
        <v>303.71843999999999</v>
      </c>
      <c r="H892">
        <v>0</v>
      </c>
      <c r="I892">
        <v>296.29264512607699</v>
      </c>
      <c r="J892">
        <f t="shared" si="27"/>
        <v>23.142645126077014</v>
      </c>
      <c r="K892">
        <v>312.10329197775098</v>
      </c>
      <c r="N892">
        <v>21.513780229999998</v>
      </c>
      <c r="O892">
        <v>37.200000000000003</v>
      </c>
      <c r="P892">
        <v>0</v>
      </c>
    </row>
    <row r="893" spans="1:16" x14ac:dyDescent="0.25">
      <c r="A893" s="1">
        <v>34130.5</v>
      </c>
      <c r="B893">
        <v>30.31</v>
      </c>
      <c r="C893">
        <v>78.010000000000005</v>
      </c>
      <c r="D893" s="2">
        <v>1.8537084999999999E-9</v>
      </c>
      <c r="E893">
        <v>286.7715</v>
      </c>
      <c r="F893">
        <f t="shared" si="26"/>
        <v>13.621500000000026</v>
      </c>
      <c r="G893">
        <v>303.11086999999998</v>
      </c>
      <c r="H893">
        <v>0</v>
      </c>
      <c r="I893">
        <v>296.48849131175803</v>
      </c>
      <c r="J893">
        <f t="shared" si="27"/>
        <v>23.338491311758048</v>
      </c>
      <c r="K893">
        <v>311.712758754638</v>
      </c>
      <c r="N893">
        <v>21.557067549999999</v>
      </c>
      <c r="O893">
        <v>36.200000000000003</v>
      </c>
      <c r="P893">
        <v>0</v>
      </c>
    </row>
    <row r="894" spans="1:16" x14ac:dyDescent="0.25">
      <c r="A894" s="1">
        <v>34131.5</v>
      </c>
      <c r="B894">
        <v>30.31</v>
      </c>
      <c r="C894">
        <v>78.010000000000005</v>
      </c>
      <c r="D894" s="2">
        <v>3.6239064999999999E-9</v>
      </c>
      <c r="E894">
        <v>287.16070000000002</v>
      </c>
      <c r="F894">
        <f t="shared" si="26"/>
        <v>14.010700000000043</v>
      </c>
      <c r="G894">
        <v>302.83879999999999</v>
      </c>
      <c r="H894">
        <v>0</v>
      </c>
      <c r="I894">
        <v>296.97626825137098</v>
      </c>
      <c r="J894">
        <f t="shared" si="27"/>
        <v>23.826268251371005</v>
      </c>
      <c r="K894">
        <v>311.551767063733</v>
      </c>
      <c r="N894">
        <v>21.260116440000001</v>
      </c>
      <c r="O894">
        <v>37.6</v>
      </c>
      <c r="P894">
        <v>0</v>
      </c>
    </row>
    <row r="895" spans="1:16" x14ac:dyDescent="0.25">
      <c r="A895" s="1">
        <v>34132.5</v>
      </c>
      <c r="B895">
        <v>30.31</v>
      </c>
      <c r="C895">
        <v>78.010000000000005</v>
      </c>
      <c r="D895" s="2">
        <v>2.6144285000000001E-8</v>
      </c>
      <c r="E895">
        <v>287.64053000000001</v>
      </c>
      <c r="F895">
        <f t="shared" si="26"/>
        <v>14.490530000000035</v>
      </c>
      <c r="G895">
        <v>302.15143</v>
      </c>
      <c r="H895">
        <v>0</v>
      </c>
      <c r="I895">
        <v>297.36738035959701</v>
      </c>
      <c r="J895">
        <f t="shared" si="27"/>
        <v>24.21738035959703</v>
      </c>
      <c r="K895">
        <v>311.107097835925</v>
      </c>
      <c r="N895">
        <v>21.150605670000001</v>
      </c>
      <c r="O895">
        <v>36.6</v>
      </c>
      <c r="P895">
        <v>0</v>
      </c>
    </row>
    <row r="896" spans="1:16" x14ac:dyDescent="0.25">
      <c r="A896" s="1">
        <v>34133.5</v>
      </c>
      <c r="B896">
        <v>30.31</v>
      </c>
      <c r="C896">
        <v>78.010000000000005</v>
      </c>
      <c r="D896" s="2">
        <v>6.9053329999999999E-9</v>
      </c>
      <c r="E896">
        <v>287.85577000000001</v>
      </c>
      <c r="F896">
        <f t="shared" si="26"/>
        <v>14.70577000000003</v>
      </c>
      <c r="G896">
        <v>301.709</v>
      </c>
      <c r="H896">
        <v>0</v>
      </c>
      <c r="I896">
        <v>297.22663315708598</v>
      </c>
      <c r="J896">
        <f t="shared" si="27"/>
        <v>24.076633157086007</v>
      </c>
      <c r="K896">
        <v>310.78487283820101</v>
      </c>
      <c r="N896">
        <v>20.391149129999999</v>
      </c>
      <c r="O896">
        <v>34.200000000000003</v>
      </c>
      <c r="P896">
        <v>2.4882354910000002</v>
      </c>
    </row>
    <row r="897" spans="1:16" x14ac:dyDescent="0.25">
      <c r="A897" s="1">
        <v>34134.5</v>
      </c>
      <c r="B897">
        <v>30.31</v>
      </c>
      <c r="C897">
        <v>78.010000000000005</v>
      </c>
      <c r="D897" s="2">
        <v>4.5077495000000001E-10</v>
      </c>
      <c r="E897">
        <v>288.16464000000002</v>
      </c>
      <c r="F897">
        <f t="shared" si="26"/>
        <v>15.014640000000043</v>
      </c>
      <c r="G897">
        <v>301.16930000000002</v>
      </c>
      <c r="H897">
        <v>0</v>
      </c>
      <c r="I897">
        <v>297.36837459493802</v>
      </c>
      <c r="J897">
        <f t="shared" si="27"/>
        <v>24.218374594938041</v>
      </c>
      <c r="K897">
        <v>310.16385597396498</v>
      </c>
      <c r="N897">
        <v>20.59532544</v>
      </c>
      <c r="O897">
        <v>30.9</v>
      </c>
      <c r="P897">
        <v>0</v>
      </c>
    </row>
    <row r="898" spans="1:16" x14ac:dyDescent="0.25">
      <c r="A898" s="1">
        <v>34135.5</v>
      </c>
      <c r="B898">
        <v>30.31</v>
      </c>
      <c r="C898">
        <v>78.010000000000005</v>
      </c>
      <c r="D898" s="2">
        <v>9.3644539999999996E-11</v>
      </c>
      <c r="E898">
        <v>287.85253999999998</v>
      </c>
      <c r="F898">
        <f t="shared" si="26"/>
        <v>14.702539999999999</v>
      </c>
      <c r="G898">
        <v>301.23379999999997</v>
      </c>
      <c r="H898">
        <v>0</v>
      </c>
      <c r="I898">
        <v>297.34703737047698</v>
      </c>
      <c r="J898">
        <f t="shared" si="27"/>
        <v>24.197037370477005</v>
      </c>
      <c r="K898">
        <v>310.266033743923</v>
      </c>
      <c r="N898">
        <v>20.822620749999999</v>
      </c>
      <c r="O898">
        <v>31.8</v>
      </c>
      <c r="P898">
        <v>0</v>
      </c>
    </row>
    <row r="899" spans="1:16" x14ac:dyDescent="0.25">
      <c r="A899" s="1">
        <v>34136.5</v>
      </c>
      <c r="B899">
        <v>30.31</v>
      </c>
      <c r="C899">
        <v>78.010000000000005</v>
      </c>
      <c r="D899" s="2">
        <v>1.8851907E-9</v>
      </c>
      <c r="E899">
        <v>288.05745999999999</v>
      </c>
      <c r="F899">
        <f t="shared" ref="F899:F962" si="28">(E899-273.15)</f>
        <v>14.907460000000015</v>
      </c>
      <c r="G899">
        <v>302.65015</v>
      </c>
      <c r="H899">
        <v>0</v>
      </c>
      <c r="I899">
        <v>297.62264706592299</v>
      </c>
      <c r="J899">
        <f t="shared" ref="J899:J962" si="29">(I899-273.15)</f>
        <v>24.472647065923013</v>
      </c>
      <c r="K899">
        <v>311.43716356656802</v>
      </c>
      <c r="N899">
        <v>20.906263939999999</v>
      </c>
      <c r="P899">
        <v>0</v>
      </c>
    </row>
    <row r="900" spans="1:16" x14ac:dyDescent="0.25">
      <c r="A900" s="1">
        <v>34137.5</v>
      </c>
      <c r="B900">
        <v>30.31</v>
      </c>
      <c r="C900">
        <v>78.010000000000005</v>
      </c>
      <c r="D900" s="2">
        <v>1.903865E-8</v>
      </c>
      <c r="E900">
        <v>288.11133000000001</v>
      </c>
      <c r="F900">
        <f t="shared" si="28"/>
        <v>14.961330000000032</v>
      </c>
      <c r="G900">
        <v>303.26459999999997</v>
      </c>
      <c r="H900">
        <v>0</v>
      </c>
      <c r="I900">
        <v>297.75083365205398</v>
      </c>
      <c r="J900">
        <f t="shared" si="29"/>
        <v>24.600833652054007</v>
      </c>
      <c r="K900">
        <v>311.77583852108103</v>
      </c>
      <c r="N900">
        <v>21.096414060000001</v>
      </c>
      <c r="O900">
        <v>32.700000000000003</v>
      </c>
      <c r="P900">
        <v>0</v>
      </c>
    </row>
    <row r="901" spans="1:16" x14ac:dyDescent="0.25">
      <c r="A901" s="1">
        <v>34138.5</v>
      </c>
      <c r="B901">
        <v>30.31</v>
      </c>
      <c r="C901">
        <v>78.010000000000005</v>
      </c>
      <c r="D901" s="2">
        <v>1.9792548E-9</v>
      </c>
      <c r="E901">
        <v>288.02785999999998</v>
      </c>
      <c r="F901">
        <f t="shared" si="28"/>
        <v>14.877859999999998</v>
      </c>
      <c r="G901">
        <v>302.64774</v>
      </c>
      <c r="H901">
        <v>0</v>
      </c>
      <c r="I901">
        <v>297.52470381670798</v>
      </c>
      <c r="J901">
        <f t="shared" si="29"/>
        <v>24.374703816708006</v>
      </c>
      <c r="K901">
        <v>311.28964626463198</v>
      </c>
      <c r="N901">
        <v>21.284547360000001</v>
      </c>
      <c r="O901">
        <v>32</v>
      </c>
      <c r="P901">
        <v>0</v>
      </c>
    </row>
    <row r="902" spans="1:16" x14ac:dyDescent="0.25">
      <c r="A902" s="1">
        <v>34139.5</v>
      </c>
      <c r="B902">
        <v>30.31</v>
      </c>
      <c r="C902">
        <v>78.010000000000005</v>
      </c>
      <c r="D902" s="2">
        <v>1.4850342000000001E-9</v>
      </c>
      <c r="E902">
        <v>287.51620000000003</v>
      </c>
      <c r="F902">
        <f t="shared" si="28"/>
        <v>14.366200000000049</v>
      </c>
      <c r="G902">
        <v>302.80252000000002</v>
      </c>
      <c r="H902">
        <v>0</v>
      </c>
      <c r="I902">
        <v>297.013747293569</v>
      </c>
      <c r="J902">
        <f t="shared" si="29"/>
        <v>23.86374729356902</v>
      </c>
      <c r="K902">
        <v>311.41332608360199</v>
      </c>
      <c r="N902">
        <v>21.734862010000001</v>
      </c>
      <c r="O902">
        <v>34</v>
      </c>
      <c r="P902">
        <v>0</v>
      </c>
    </row>
    <row r="903" spans="1:16" x14ac:dyDescent="0.25">
      <c r="A903" s="1">
        <v>34140.5</v>
      </c>
      <c r="B903">
        <v>30.31</v>
      </c>
      <c r="C903">
        <v>78.010000000000005</v>
      </c>
      <c r="D903" s="2">
        <v>4.9429192999999997E-8</v>
      </c>
      <c r="E903">
        <v>287.43045000000001</v>
      </c>
      <c r="F903">
        <f t="shared" si="28"/>
        <v>14.28045000000003</v>
      </c>
      <c r="G903">
        <v>303.22296</v>
      </c>
      <c r="H903">
        <v>0</v>
      </c>
      <c r="I903">
        <v>296.96418466762799</v>
      </c>
      <c r="J903">
        <f t="shared" si="29"/>
        <v>23.814184667628012</v>
      </c>
      <c r="K903">
        <v>311.79574451231599</v>
      </c>
      <c r="N903">
        <v>21.844519429999998</v>
      </c>
      <c r="O903">
        <v>35.200000000000003</v>
      </c>
      <c r="P903">
        <v>0</v>
      </c>
    </row>
    <row r="904" spans="1:16" x14ac:dyDescent="0.25">
      <c r="A904" s="1">
        <v>34141.5</v>
      </c>
      <c r="B904">
        <v>30.31</v>
      </c>
      <c r="C904">
        <v>78.010000000000005</v>
      </c>
      <c r="D904" s="2">
        <v>9.1933189999999995E-10</v>
      </c>
      <c r="E904">
        <v>287.21713</v>
      </c>
      <c r="F904">
        <f t="shared" si="28"/>
        <v>14.06713000000002</v>
      </c>
      <c r="G904">
        <v>302.74088</v>
      </c>
      <c r="H904">
        <v>0</v>
      </c>
      <c r="I904">
        <v>296.74958725355702</v>
      </c>
      <c r="J904">
        <f t="shared" si="29"/>
        <v>23.599587253557047</v>
      </c>
      <c r="K904">
        <v>311.23193958121101</v>
      </c>
      <c r="N904">
        <v>21.832245159999999</v>
      </c>
      <c r="O904">
        <v>35.4</v>
      </c>
      <c r="P904">
        <v>0</v>
      </c>
    </row>
    <row r="905" spans="1:16" x14ac:dyDescent="0.25">
      <c r="A905" s="1">
        <v>34142.5</v>
      </c>
      <c r="B905">
        <v>30.31</v>
      </c>
      <c r="C905">
        <v>78.010000000000005</v>
      </c>
      <c r="D905" s="2">
        <v>2.6153803000000001E-6</v>
      </c>
      <c r="E905">
        <v>286.97906</v>
      </c>
      <c r="F905">
        <f t="shared" si="28"/>
        <v>13.829060000000027</v>
      </c>
      <c r="G905">
        <v>302.19466999999997</v>
      </c>
      <c r="H905">
        <v>0</v>
      </c>
      <c r="I905">
        <v>296.545943815839</v>
      </c>
      <c r="J905">
        <f t="shared" si="29"/>
        <v>23.395943815839018</v>
      </c>
      <c r="K905">
        <v>310.80496945815997</v>
      </c>
      <c r="N905">
        <v>22.087115229999998</v>
      </c>
      <c r="O905">
        <v>33.9</v>
      </c>
      <c r="P905">
        <v>0</v>
      </c>
    </row>
    <row r="906" spans="1:16" x14ac:dyDescent="0.25">
      <c r="A906" s="1">
        <v>34143.5</v>
      </c>
      <c r="B906">
        <v>30.31</v>
      </c>
      <c r="C906">
        <v>78.010000000000005</v>
      </c>
      <c r="D906" s="2">
        <v>9.7223429999999994E-6</v>
      </c>
      <c r="E906">
        <v>286.73108000000002</v>
      </c>
      <c r="F906">
        <f t="shared" si="28"/>
        <v>13.581080000000043</v>
      </c>
      <c r="G906">
        <v>301.96386999999999</v>
      </c>
      <c r="H906">
        <v>1.04249006371903</v>
      </c>
      <c r="I906">
        <v>296.37146260332401</v>
      </c>
      <c r="J906">
        <f t="shared" si="29"/>
        <v>23.221462603324028</v>
      </c>
      <c r="K906">
        <v>310.53606488910299</v>
      </c>
      <c r="N906">
        <v>22.350129280000001</v>
      </c>
      <c r="P906">
        <v>0</v>
      </c>
    </row>
    <row r="907" spans="1:16" x14ac:dyDescent="0.25">
      <c r="A907" s="1">
        <v>34144.5</v>
      </c>
      <c r="B907">
        <v>30.31</v>
      </c>
      <c r="C907">
        <v>78.010000000000005</v>
      </c>
      <c r="D907" s="2">
        <v>4.1403072999999998E-6</v>
      </c>
      <c r="E907">
        <v>286.02838000000003</v>
      </c>
      <c r="F907">
        <f t="shared" si="28"/>
        <v>12.87838000000005</v>
      </c>
      <c r="G907">
        <v>300.96652</v>
      </c>
      <c r="H907">
        <v>2.2655870269643202E-2</v>
      </c>
      <c r="I907">
        <v>295.871342397587</v>
      </c>
      <c r="J907">
        <f t="shared" si="29"/>
        <v>22.721342397587023</v>
      </c>
      <c r="K907">
        <v>309.47944094759401</v>
      </c>
      <c r="N907">
        <v>22.110756160000001</v>
      </c>
      <c r="O907">
        <v>28.5</v>
      </c>
      <c r="P907">
        <v>0</v>
      </c>
    </row>
    <row r="908" spans="1:16" x14ac:dyDescent="0.25">
      <c r="A908" s="1">
        <v>34145.5</v>
      </c>
      <c r="B908">
        <v>30.31</v>
      </c>
      <c r="C908">
        <v>78.010000000000005</v>
      </c>
      <c r="D908" s="2">
        <v>7.3588057999999996E-6</v>
      </c>
      <c r="E908">
        <v>286.1601</v>
      </c>
      <c r="F908">
        <f t="shared" si="28"/>
        <v>13.010100000000023</v>
      </c>
      <c r="G908">
        <v>301.05133000000001</v>
      </c>
      <c r="H908">
        <v>0.38307769487188398</v>
      </c>
      <c r="I908">
        <v>295.89442438566903</v>
      </c>
      <c r="J908">
        <f t="shared" si="29"/>
        <v>22.744424385669049</v>
      </c>
      <c r="K908">
        <v>309.50118559232499</v>
      </c>
      <c r="N908">
        <v>22.047561309999999</v>
      </c>
      <c r="O908">
        <v>30.4</v>
      </c>
      <c r="P908">
        <v>0</v>
      </c>
    </row>
    <row r="909" spans="1:16" x14ac:dyDescent="0.25">
      <c r="A909" s="1">
        <v>34146.5</v>
      </c>
      <c r="B909">
        <v>30.31</v>
      </c>
      <c r="C909">
        <v>78.010000000000005</v>
      </c>
      <c r="D909" s="2">
        <v>7.9582059999999997E-8</v>
      </c>
      <c r="E909">
        <v>286.33587999999997</v>
      </c>
      <c r="F909">
        <f t="shared" si="28"/>
        <v>13.185879999999997</v>
      </c>
      <c r="G909">
        <v>299.88164999999998</v>
      </c>
      <c r="H909">
        <v>0</v>
      </c>
      <c r="I909">
        <v>295.72680857050602</v>
      </c>
      <c r="J909">
        <f t="shared" si="29"/>
        <v>22.576808570506046</v>
      </c>
      <c r="K909">
        <v>308.34552898609502</v>
      </c>
      <c r="N909">
        <v>22.340390729999999</v>
      </c>
      <c r="P909">
        <v>0</v>
      </c>
    </row>
    <row r="910" spans="1:16" x14ac:dyDescent="0.25">
      <c r="A910" s="1">
        <v>34147.5</v>
      </c>
      <c r="B910">
        <v>30.31</v>
      </c>
      <c r="C910">
        <v>78.010000000000005</v>
      </c>
      <c r="D910" s="2">
        <v>1.2420935000000001E-9</v>
      </c>
      <c r="E910">
        <v>286.1986</v>
      </c>
      <c r="F910">
        <f t="shared" si="28"/>
        <v>13.048600000000022</v>
      </c>
      <c r="G910">
        <v>299.04419999999999</v>
      </c>
      <c r="H910">
        <v>0</v>
      </c>
      <c r="I910">
        <v>295.686224100375</v>
      </c>
      <c r="J910">
        <f t="shared" si="29"/>
        <v>22.536224100375023</v>
      </c>
      <c r="K910">
        <v>307.73085586214597</v>
      </c>
      <c r="N910">
        <v>22.835842509999999</v>
      </c>
      <c r="O910">
        <v>29.6</v>
      </c>
      <c r="P910">
        <v>0</v>
      </c>
    </row>
    <row r="911" spans="1:16" x14ac:dyDescent="0.25">
      <c r="A911" s="1">
        <v>34148.5</v>
      </c>
      <c r="B911">
        <v>30.31</v>
      </c>
      <c r="C911">
        <v>78.010000000000005</v>
      </c>
      <c r="D911" s="2">
        <v>1.1813706E-9</v>
      </c>
      <c r="E911">
        <v>286.84710000000001</v>
      </c>
      <c r="F911">
        <f t="shared" si="28"/>
        <v>13.697100000000034</v>
      </c>
      <c r="G911">
        <v>299.28440000000001</v>
      </c>
      <c r="H911">
        <v>0</v>
      </c>
      <c r="I911">
        <v>296.18732981181603</v>
      </c>
      <c r="J911">
        <f t="shared" si="29"/>
        <v>23.037329811816051</v>
      </c>
      <c r="K911">
        <v>307.657437585119</v>
      </c>
      <c r="N911">
        <v>22.22377719</v>
      </c>
      <c r="O911">
        <v>31.8</v>
      </c>
      <c r="P911">
        <v>4.3414288069999998</v>
      </c>
    </row>
    <row r="912" spans="1:16" x14ac:dyDescent="0.25">
      <c r="A912" s="1">
        <v>34149.5</v>
      </c>
      <c r="B912">
        <v>30.31</v>
      </c>
      <c r="C912">
        <v>78.010000000000005</v>
      </c>
      <c r="D912" s="2">
        <v>1.1912010000000001E-9</v>
      </c>
      <c r="E912">
        <v>288.18283000000002</v>
      </c>
      <c r="F912">
        <f t="shared" si="28"/>
        <v>15.032830000000047</v>
      </c>
      <c r="G912">
        <v>298.65987999999999</v>
      </c>
      <c r="H912">
        <v>0</v>
      </c>
      <c r="I912">
        <v>297.40059358240501</v>
      </c>
      <c r="J912">
        <f t="shared" si="29"/>
        <v>24.250593582405031</v>
      </c>
      <c r="K912">
        <v>306.91881427439398</v>
      </c>
      <c r="N912">
        <v>21.714978250000001</v>
      </c>
      <c r="O912">
        <v>33.4</v>
      </c>
      <c r="P912">
        <v>5.0089090269999996</v>
      </c>
    </row>
    <row r="913" spans="1:16" x14ac:dyDescent="0.25">
      <c r="A913" s="1">
        <v>34150.5</v>
      </c>
      <c r="B913">
        <v>30.31</v>
      </c>
      <c r="C913">
        <v>78.010000000000005</v>
      </c>
      <c r="D913" s="2">
        <v>2.1729530000000002E-9</v>
      </c>
      <c r="E913">
        <v>285.75479999999999</v>
      </c>
      <c r="F913">
        <f t="shared" si="28"/>
        <v>12.604800000000012</v>
      </c>
      <c r="G913">
        <v>298.18225000000001</v>
      </c>
      <c r="H913">
        <v>0</v>
      </c>
      <c r="I913">
        <v>295.33358819554797</v>
      </c>
      <c r="J913">
        <f t="shared" si="29"/>
        <v>22.183588195547998</v>
      </c>
      <c r="K913">
        <v>306.66633286241102</v>
      </c>
      <c r="N913">
        <v>21.69157465</v>
      </c>
      <c r="O913">
        <v>34.1</v>
      </c>
      <c r="P913">
        <v>2.8128996640000001</v>
      </c>
    </row>
    <row r="914" spans="1:16" x14ac:dyDescent="0.25">
      <c r="A914" s="1">
        <v>34151.5</v>
      </c>
      <c r="B914">
        <v>30.31</v>
      </c>
      <c r="C914">
        <v>78.010000000000005</v>
      </c>
      <c r="D914" s="2">
        <v>3.3535181E-9</v>
      </c>
      <c r="E914">
        <v>285.72205000000002</v>
      </c>
      <c r="F914">
        <f t="shared" si="28"/>
        <v>12.572050000000047</v>
      </c>
      <c r="G914">
        <v>298.61290000000002</v>
      </c>
      <c r="H914">
        <v>0</v>
      </c>
      <c r="I914">
        <v>295.16839938938199</v>
      </c>
      <c r="J914">
        <f t="shared" si="29"/>
        <v>22.018399389382012</v>
      </c>
      <c r="K914">
        <v>307.01724683196898</v>
      </c>
      <c r="N914">
        <v>21.820845800000001</v>
      </c>
      <c r="O914">
        <v>34.799999999999997</v>
      </c>
      <c r="P914">
        <v>1.513518382</v>
      </c>
    </row>
    <row r="915" spans="1:16" x14ac:dyDescent="0.25">
      <c r="A915" s="1">
        <v>34152.5</v>
      </c>
      <c r="B915">
        <v>30.31</v>
      </c>
      <c r="C915">
        <v>78.010000000000005</v>
      </c>
      <c r="D915" s="2">
        <v>2.3915538000000001E-9</v>
      </c>
      <c r="E915">
        <v>285.43268</v>
      </c>
      <c r="F915">
        <f t="shared" si="28"/>
        <v>12.282680000000028</v>
      </c>
      <c r="G915">
        <v>298.56279999999998</v>
      </c>
      <c r="H915">
        <v>0</v>
      </c>
      <c r="I915">
        <v>295.10708410664898</v>
      </c>
      <c r="J915">
        <f t="shared" si="29"/>
        <v>21.957084106649006</v>
      </c>
      <c r="K915">
        <v>307.09724754861099</v>
      </c>
      <c r="N915">
        <v>21.659794460000001</v>
      </c>
      <c r="O915">
        <v>35.6</v>
      </c>
      <c r="P915">
        <v>1.4288436170000001</v>
      </c>
    </row>
    <row r="916" spans="1:16" x14ac:dyDescent="0.25">
      <c r="A916" s="1">
        <v>34153.5</v>
      </c>
      <c r="B916">
        <v>30.31</v>
      </c>
      <c r="C916">
        <v>78.010000000000005</v>
      </c>
      <c r="D916" s="2">
        <v>1.6577053E-9</v>
      </c>
      <c r="E916">
        <v>285.52640000000002</v>
      </c>
      <c r="F916">
        <f t="shared" si="28"/>
        <v>12.376400000000046</v>
      </c>
      <c r="G916">
        <v>297.65737999999999</v>
      </c>
      <c r="H916">
        <v>0</v>
      </c>
      <c r="I916">
        <v>295.132182212033</v>
      </c>
      <c r="J916">
        <f t="shared" si="29"/>
        <v>21.982182212033024</v>
      </c>
      <c r="K916">
        <v>306.64570298686698</v>
      </c>
      <c r="N916">
        <v>21.75371981</v>
      </c>
      <c r="O916">
        <v>33.9</v>
      </c>
      <c r="P916">
        <v>0</v>
      </c>
    </row>
    <row r="917" spans="1:16" x14ac:dyDescent="0.25">
      <c r="A917" s="1">
        <v>34154.5</v>
      </c>
      <c r="B917">
        <v>30.31</v>
      </c>
      <c r="C917">
        <v>78.010000000000005</v>
      </c>
      <c r="D917" s="2">
        <v>2.5687067999999999E-8</v>
      </c>
      <c r="E917">
        <v>284.75567999999998</v>
      </c>
      <c r="F917">
        <f t="shared" si="28"/>
        <v>11.605680000000007</v>
      </c>
      <c r="G917">
        <v>298.27652</v>
      </c>
      <c r="H917">
        <v>0</v>
      </c>
      <c r="I917">
        <v>294.78765698632202</v>
      </c>
      <c r="J917">
        <f t="shared" si="29"/>
        <v>21.637656986322042</v>
      </c>
      <c r="K917">
        <v>306.86212586755101</v>
      </c>
      <c r="N917">
        <v>21.742271590000001</v>
      </c>
      <c r="O917">
        <v>31.9</v>
      </c>
      <c r="P917">
        <v>0</v>
      </c>
    </row>
    <row r="918" spans="1:16" x14ac:dyDescent="0.25">
      <c r="A918" s="1">
        <v>34155.5</v>
      </c>
      <c r="B918">
        <v>30.31</v>
      </c>
      <c r="C918">
        <v>78.010000000000005</v>
      </c>
      <c r="D918" s="2">
        <v>4.5178864999999997E-9</v>
      </c>
      <c r="E918">
        <v>284.95733999999999</v>
      </c>
      <c r="F918">
        <f t="shared" si="28"/>
        <v>11.807340000000011</v>
      </c>
      <c r="G918">
        <v>298.13177000000002</v>
      </c>
      <c r="H918">
        <v>0</v>
      </c>
      <c r="I918">
        <v>294.88188405478598</v>
      </c>
      <c r="J918">
        <f t="shared" si="29"/>
        <v>21.731884054786008</v>
      </c>
      <c r="K918">
        <v>306.758396202141</v>
      </c>
      <c r="N918">
        <v>21.41717225</v>
      </c>
      <c r="O918">
        <v>32.9</v>
      </c>
      <c r="P918">
        <v>0</v>
      </c>
    </row>
    <row r="919" spans="1:16" x14ac:dyDescent="0.25">
      <c r="A919" s="1">
        <v>34156.5</v>
      </c>
      <c r="B919">
        <v>30.31</v>
      </c>
      <c r="C919">
        <v>78.010000000000005</v>
      </c>
      <c r="D919" s="2">
        <v>7.5609190000000002E-6</v>
      </c>
      <c r="E919">
        <v>285.54662999999999</v>
      </c>
      <c r="F919">
        <f t="shared" si="28"/>
        <v>12.396630000000016</v>
      </c>
      <c r="G919">
        <v>298.4101</v>
      </c>
      <c r="H919">
        <v>0.28356737263456699</v>
      </c>
      <c r="I919">
        <v>295.241335271563</v>
      </c>
      <c r="J919">
        <f t="shared" si="29"/>
        <v>22.091335271563025</v>
      </c>
      <c r="K919">
        <v>306.97767845737701</v>
      </c>
      <c r="N919">
        <v>21.950531510000001</v>
      </c>
      <c r="O919">
        <v>33.799999999999997</v>
      </c>
      <c r="P919">
        <v>0</v>
      </c>
    </row>
    <row r="920" spans="1:16" x14ac:dyDescent="0.25">
      <c r="A920" s="1">
        <v>34157.5</v>
      </c>
      <c r="B920">
        <v>30.31</v>
      </c>
      <c r="C920">
        <v>78.010000000000005</v>
      </c>
      <c r="D920" s="2">
        <v>1.9653943999999999E-5</v>
      </c>
      <c r="E920">
        <v>285.6687</v>
      </c>
      <c r="F920">
        <f t="shared" si="28"/>
        <v>12.518700000000024</v>
      </c>
      <c r="G920">
        <v>299.87169999999998</v>
      </c>
      <c r="H920">
        <v>2.3058745457201102</v>
      </c>
      <c r="I920">
        <v>295.35454180669302</v>
      </c>
      <c r="J920">
        <f t="shared" si="29"/>
        <v>22.204541806693044</v>
      </c>
      <c r="K920">
        <v>308.10271310910002</v>
      </c>
      <c r="N920">
        <v>21.96162107</v>
      </c>
      <c r="O920">
        <v>32</v>
      </c>
      <c r="P920">
        <v>0</v>
      </c>
    </row>
    <row r="921" spans="1:16" x14ac:dyDescent="0.25">
      <c r="A921" s="1">
        <v>34158.5</v>
      </c>
      <c r="B921">
        <v>30.31</v>
      </c>
      <c r="C921">
        <v>78.010000000000005</v>
      </c>
      <c r="D921" s="2">
        <v>4.4979496999999997E-5</v>
      </c>
      <c r="E921">
        <v>285.60455000000002</v>
      </c>
      <c r="F921">
        <f t="shared" si="28"/>
        <v>12.45455000000004</v>
      </c>
      <c r="G921">
        <v>300.85257000000001</v>
      </c>
      <c r="H921">
        <v>6.9572836006179299</v>
      </c>
      <c r="I921">
        <v>295.33450290900203</v>
      </c>
      <c r="J921">
        <f t="shared" si="29"/>
        <v>22.184502909002049</v>
      </c>
      <c r="K921">
        <v>309.02464754083599</v>
      </c>
      <c r="N921">
        <v>21.655835750000001</v>
      </c>
      <c r="O921">
        <v>32</v>
      </c>
      <c r="P921">
        <v>0</v>
      </c>
    </row>
    <row r="922" spans="1:16" x14ac:dyDescent="0.25">
      <c r="A922" s="1">
        <v>34159.5</v>
      </c>
      <c r="B922">
        <v>30.31</v>
      </c>
      <c r="C922">
        <v>78.010000000000005</v>
      </c>
      <c r="D922" s="2">
        <v>4.3425949999999997E-5</v>
      </c>
      <c r="E922">
        <v>285.27776999999998</v>
      </c>
      <c r="F922">
        <f t="shared" si="28"/>
        <v>12.127769999999998</v>
      </c>
      <c r="G922">
        <v>301.29852</v>
      </c>
      <c r="H922">
        <v>6.6524004746072398</v>
      </c>
      <c r="I922">
        <v>295.09649685616102</v>
      </c>
      <c r="J922">
        <f t="shared" si="29"/>
        <v>21.946496856161048</v>
      </c>
      <c r="K922">
        <v>309.47377551058503</v>
      </c>
      <c r="N922">
        <v>21.845481299999999</v>
      </c>
      <c r="O922">
        <v>31.7</v>
      </c>
      <c r="P922">
        <v>0</v>
      </c>
    </row>
    <row r="923" spans="1:16" x14ac:dyDescent="0.25">
      <c r="A923" s="1">
        <v>34160.5</v>
      </c>
      <c r="B923">
        <v>30.31</v>
      </c>
      <c r="C923">
        <v>78.010000000000005</v>
      </c>
      <c r="D923" s="2">
        <v>2.0175540999999999E-5</v>
      </c>
      <c r="E923">
        <v>285.35820000000001</v>
      </c>
      <c r="F923">
        <f t="shared" si="28"/>
        <v>12.208200000000033</v>
      </c>
      <c r="G923">
        <v>300.8141</v>
      </c>
      <c r="H923">
        <v>2.3025634208228798</v>
      </c>
      <c r="I923">
        <v>295.092696916021</v>
      </c>
      <c r="J923">
        <f t="shared" si="29"/>
        <v>21.942696916021021</v>
      </c>
      <c r="K923">
        <v>308.854537521314</v>
      </c>
      <c r="N923">
        <v>22.36554864</v>
      </c>
      <c r="O923">
        <v>27.1</v>
      </c>
      <c r="P923">
        <v>0</v>
      </c>
    </row>
    <row r="924" spans="1:16" x14ac:dyDescent="0.25">
      <c r="A924" s="1">
        <v>34161.5</v>
      </c>
      <c r="B924">
        <v>30.31</v>
      </c>
      <c r="C924">
        <v>78.010000000000005</v>
      </c>
      <c r="D924" s="2">
        <v>1.5558652999999999E-7</v>
      </c>
      <c r="E924">
        <v>285.31509999999997</v>
      </c>
      <c r="F924">
        <f t="shared" si="28"/>
        <v>12.165099999999995</v>
      </c>
      <c r="G924">
        <v>300.93576000000002</v>
      </c>
      <c r="H924">
        <v>0</v>
      </c>
      <c r="I924">
        <v>295.10123308809301</v>
      </c>
      <c r="J924">
        <f t="shared" si="29"/>
        <v>21.951233088093034</v>
      </c>
      <c r="K924">
        <v>309.03369476444999</v>
      </c>
      <c r="N924">
        <v>22.987586409999999</v>
      </c>
      <c r="O924">
        <v>27.9</v>
      </c>
      <c r="P924">
        <v>0</v>
      </c>
    </row>
    <row r="925" spans="1:16" x14ac:dyDescent="0.25">
      <c r="A925" s="1">
        <v>34162.5</v>
      </c>
      <c r="B925">
        <v>30.31</v>
      </c>
      <c r="C925">
        <v>78.010000000000005</v>
      </c>
      <c r="D925" s="2">
        <v>1.3346631999999999E-5</v>
      </c>
      <c r="E925">
        <v>285.36532999999997</v>
      </c>
      <c r="F925">
        <f t="shared" si="28"/>
        <v>12.215329999999994</v>
      </c>
      <c r="G925">
        <v>301.09881999999999</v>
      </c>
      <c r="H925">
        <v>1.2253208991803399</v>
      </c>
      <c r="I925">
        <v>295.09029566899801</v>
      </c>
      <c r="J925">
        <f t="shared" si="29"/>
        <v>21.940295668998033</v>
      </c>
      <c r="K925">
        <v>309.14306333807298</v>
      </c>
      <c r="N925">
        <v>23.064345110000001</v>
      </c>
      <c r="O925">
        <v>30.7</v>
      </c>
      <c r="P925">
        <v>0</v>
      </c>
    </row>
    <row r="926" spans="1:16" x14ac:dyDescent="0.25">
      <c r="A926" s="1">
        <v>34163.5</v>
      </c>
      <c r="B926">
        <v>30.31</v>
      </c>
      <c r="C926">
        <v>78.010000000000005</v>
      </c>
      <c r="D926" s="2">
        <v>7.173824E-5</v>
      </c>
      <c r="E926">
        <v>285.58409999999998</v>
      </c>
      <c r="F926">
        <f t="shared" si="28"/>
        <v>12.434100000000001</v>
      </c>
      <c r="G926">
        <v>301.13585999999998</v>
      </c>
      <c r="H926">
        <v>11.769238461417</v>
      </c>
      <c r="I926">
        <v>295.27478817008102</v>
      </c>
      <c r="J926">
        <f t="shared" si="29"/>
        <v>22.124788170081047</v>
      </c>
      <c r="K926">
        <v>309.10909788334999</v>
      </c>
      <c r="N926">
        <v>23.609073550000002</v>
      </c>
      <c r="O926">
        <v>33.299999999999997</v>
      </c>
      <c r="P926">
        <v>0</v>
      </c>
    </row>
    <row r="927" spans="1:16" x14ac:dyDescent="0.25">
      <c r="A927" s="1">
        <v>34164.5</v>
      </c>
      <c r="B927">
        <v>30.31</v>
      </c>
      <c r="C927">
        <v>78.010000000000005</v>
      </c>
      <c r="D927">
        <v>1.0198867999999999E-4</v>
      </c>
      <c r="E927">
        <v>286.04473999999999</v>
      </c>
      <c r="F927">
        <f t="shared" si="28"/>
        <v>12.894740000000013</v>
      </c>
      <c r="G927">
        <v>301.15255999999999</v>
      </c>
      <c r="H927">
        <v>17.214803939336701</v>
      </c>
      <c r="I927">
        <v>295.81984061191099</v>
      </c>
      <c r="J927">
        <f t="shared" si="29"/>
        <v>22.669840611911013</v>
      </c>
      <c r="K927">
        <v>308.72422427572798</v>
      </c>
      <c r="N927">
        <v>23.21626397</v>
      </c>
      <c r="O927">
        <v>31.7</v>
      </c>
      <c r="P927">
        <v>0</v>
      </c>
    </row>
    <row r="928" spans="1:16" x14ac:dyDescent="0.25">
      <c r="A928" s="1">
        <v>34165.5</v>
      </c>
      <c r="B928">
        <v>30.31</v>
      </c>
      <c r="C928">
        <v>78.010000000000005</v>
      </c>
      <c r="D928">
        <v>1.2495944000000001E-4</v>
      </c>
      <c r="E928">
        <v>286.60192999999998</v>
      </c>
      <c r="F928">
        <f t="shared" si="28"/>
        <v>13.451930000000004</v>
      </c>
      <c r="G928">
        <v>300.48955999999998</v>
      </c>
      <c r="H928">
        <v>21.398158343253101</v>
      </c>
      <c r="I928">
        <v>296.42242291403102</v>
      </c>
      <c r="J928">
        <f t="shared" si="29"/>
        <v>23.27242291403104</v>
      </c>
      <c r="K928">
        <v>307.97529829264698</v>
      </c>
      <c r="N928">
        <v>22.466022479999999</v>
      </c>
      <c r="O928">
        <v>27</v>
      </c>
      <c r="P928">
        <v>0.25492204400000001</v>
      </c>
    </row>
    <row r="929" spans="1:16" x14ac:dyDescent="0.25">
      <c r="A929" s="1">
        <v>34166.5</v>
      </c>
      <c r="B929">
        <v>30.31</v>
      </c>
      <c r="C929">
        <v>78.010000000000005</v>
      </c>
      <c r="D929" s="2">
        <v>4.2849219999999998E-5</v>
      </c>
      <c r="E929">
        <v>286.65001999999998</v>
      </c>
      <c r="F929">
        <f t="shared" si="28"/>
        <v>13.500020000000006</v>
      </c>
      <c r="G929">
        <v>300.31637999999998</v>
      </c>
      <c r="H929">
        <v>7.5651087028286996</v>
      </c>
      <c r="I929">
        <v>296.44011522081001</v>
      </c>
      <c r="J929">
        <f t="shared" si="29"/>
        <v>23.290115220810037</v>
      </c>
      <c r="K929">
        <v>307.81540252588502</v>
      </c>
      <c r="N929">
        <v>22.711663649999998</v>
      </c>
      <c r="O929">
        <v>29.2</v>
      </c>
      <c r="P929">
        <v>0.27443953599999998</v>
      </c>
    </row>
    <row r="930" spans="1:16" x14ac:dyDescent="0.25">
      <c r="A930" s="1">
        <v>34167.5</v>
      </c>
      <c r="B930">
        <v>30.31</v>
      </c>
      <c r="C930">
        <v>78.010000000000005</v>
      </c>
      <c r="D930" s="2">
        <v>5.3413525000000001E-5</v>
      </c>
      <c r="E930">
        <v>286.84899999999999</v>
      </c>
      <c r="F930">
        <f t="shared" si="28"/>
        <v>13.699000000000012</v>
      </c>
      <c r="G930">
        <v>300.59300000000002</v>
      </c>
      <c r="H930">
        <v>9.43489487541909</v>
      </c>
      <c r="I930">
        <v>296.51352572687102</v>
      </c>
      <c r="J930">
        <f t="shared" si="29"/>
        <v>23.363525726871046</v>
      </c>
      <c r="K930">
        <v>308.162627911279</v>
      </c>
      <c r="N930">
        <v>22.183083889999999</v>
      </c>
      <c r="O930">
        <v>27.9</v>
      </c>
      <c r="P930">
        <v>3.6137175080000001</v>
      </c>
    </row>
    <row r="931" spans="1:16" x14ac:dyDescent="0.25">
      <c r="A931" s="1">
        <v>34168.5</v>
      </c>
      <c r="B931">
        <v>30.31</v>
      </c>
      <c r="C931">
        <v>78.010000000000005</v>
      </c>
      <c r="D931" s="2">
        <v>4.8385540000000002E-5</v>
      </c>
      <c r="E931">
        <v>287.34348</v>
      </c>
      <c r="F931">
        <f t="shared" si="28"/>
        <v>14.193480000000022</v>
      </c>
      <c r="G931">
        <v>300.73617999999999</v>
      </c>
      <c r="H931">
        <v>8.0467062110437499</v>
      </c>
      <c r="I931">
        <v>296.820170417957</v>
      </c>
      <c r="J931">
        <f t="shared" si="29"/>
        <v>23.670170417957024</v>
      </c>
      <c r="K931">
        <v>308.35582794741799</v>
      </c>
      <c r="N931">
        <v>21.820927220000002</v>
      </c>
      <c r="O931">
        <v>29.9</v>
      </c>
      <c r="P931">
        <v>6.7939163520000001</v>
      </c>
    </row>
    <row r="932" spans="1:16" x14ac:dyDescent="0.25">
      <c r="A932" s="1">
        <v>34169.5</v>
      </c>
      <c r="B932">
        <v>30.31</v>
      </c>
      <c r="C932">
        <v>78.010000000000005</v>
      </c>
      <c r="D932">
        <v>1.1024909E-4</v>
      </c>
      <c r="E932">
        <v>287.55682000000002</v>
      </c>
      <c r="F932">
        <f t="shared" si="28"/>
        <v>14.406820000000039</v>
      </c>
      <c r="G932">
        <v>301.17743000000002</v>
      </c>
      <c r="H932">
        <v>18.773974807978099</v>
      </c>
      <c r="I932">
        <v>297.08959194593001</v>
      </c>
      <c r="J932">
        <f t="shared" si="29"/>
        <v>23.939591945930033</v>
      </c>
      <c r="K932">
        <v>308.84814430463899</v>
      </c>
      <c r="N932">
        <v>21.569425299999999</v>
      </c>
      <c r="O932">
        <v>32.4</v>
      </c>
      <c r="P932">
        <v>5.5561691959999999</v>
      </c>
    </row>
    <row r="933" spans="1:16" x14ac:dyDescent="0.25">
      <c r="A933" s="1">
        <v>34170.5</v>
      </c>
      <c r="B933">
        <v>30.31</v>
      </c>
      <c r="C933">
        <v>78.010000000000005</v>
      </c>
      <c r="D933">
        <v>1.2523792999999999E-4</v>
      </c>
      <c r="E933">
        <v>287.79340000000002</v>
      </c>
      <c r="F933">
        <f t="shared" si="28"/>
        <v>14.643400000000042</v>
      </c>
      <c r="G933">
        <v>301.34710000000001</v>
      </c>
      <c r="H933">
        <v>21.435766743668101</v>
      </c>
      <c r="I933">
        <v>297.39574730566198</v>
      </c>
      <c r="J933">
        <f t="shared" si="29"/>
        <v>24.245747305662007</v>
      </c>
      <c r="K933">
        <v>308.965148118537</v>
      </c>
      <c r="N933">
        <v>21.428606649999999</v>
      </c>
      <c r="O933">
        <v>31.4</v>
      </c>
      <c r="P933">
        <v>4.3049432300000001</v>
      </c>
    </row>
    <row r="934" spans="1:16" x14ac:dyDescent="0.25">
      <c r="A934" s="1">
        <v>34171.5</v>
      </c>
      <c r="B934">
        <v>30.31</v>
      </c>
      <c r="C934">
        <v>78.010000000000005</v>
      </c>
      <c r="D934" s="2">
        <v>6.8146069999999999E-5</v>
      </c>
      <c r="E934">
        <v>287.90616</v>
      </c>
      <c r="F934">
        <f t="shared" si="28"/>
        <v>14.756160000000023</v>
      </c>
      <c r="G934">
        <v>301.91574000000003</v>
      </c>
      <c r="H934">
        <v>11.3061888001154</v>
      </c>
      <c r="I934">
        <v>297.46374482813502</v>
      </c>
      <c r="J934">
        <f t="shared" si="29"/>
        <v>24.313744828135043</v>
      </c>
      <c r="K934">
        <v>309.68357395247699</v>
      </c>
      <c r="N934">
        <v>21.358281640000001</v>
      </c>
      <c r="O934">
        <v>31.2</v>
      </c>
      <c r="P934">
        <v>1.40428646</v>
      </c>
    </row>
    <row r="935" spans="1:16" x14ac:dyDescent="0.25">
      <c r="A935" s="1">
        <v>34172.5</v>
      </c>
      <c r="B935">
        <v>30.31</v>
      </c>
      <c r="C935">
        <v>78.010000000000005</v>
      </c>
      <c r="D935">
        <v>1.5256543999999999E-4</v>
      </c>
      <c r="E935">
        <v>288.00792999999999</v>
      </c>
      <c r="F935">
        <f t="shared" si="28"/>
        <v>14.85793000000001</v>
      </c>
      <c r="G935">
        <v>300.78030000000001</v>
      </c>
      <c r="H935">
        <v>25.636705400797702</v>
      </c>
      <c r="I935">
        <v>297.534936500193</v>
      </c>
      <c r="J935">
        <f t="shared" si="29"/>
        <v>24.384936500193021</v>
      </c>
      <c r="K935">
        <v>308.62222493273498</v>
      </c>
      <c r="N935">
        <v>21.732175009999999</v>
      </c>
      <c r="P935">
        <v>0</v>
      </c>
    </row>
    <row r="936" spans="1:16" x14ac:dyDescent="0.25">
      <c r="A936" s="1">
        <v>34173.5</v>
      </c>
      <c r="B936">
        <v>30.31</v>
      </c>
      <c r="C936">
        <v>78.010000000000005</v>
      </c>
      <c r="D936">
        <v>1.8952636E-4</v>
      </c>
      <c r="E936">
        <v>287.54593</v>
      </c>
      <c r="F936">
        <f t="shared" si="28"/>
        <v>14.395930000000021</v>
      </c>
      <c r="G936">
        <v>296.91815000000003</v>
      </c>
      <c r="H936">
        <v>32.992490655167998</v>
      </c>
      <c r="I936">
        <v>297.03054745150803</v>
      </c>
      <c r="J936">
        <f t="shared" si="29"/>
        <v>23.88054745150805</v>
      </c>
      <c r="K936">
        <v>305.57014534413702</v>
      </c>
      <c r="N936">
        <v>21.8882324</v>
      </c>
      <c r="O936">
        <v>31.1</v>
      </c>
      <c r="P936">
        <v>0</v>
      </c>
    </row>
    <row r="937" spans="1:16" x14ac:dyDescent="0.25">
      <c r="A937" s="1">
        <v>34174.5</v>
      </c>
      <c r="B937">
        <v>30.31</v>
      </c>
      <c r="C937">
        <v>78.010000000000005</v>
      </c>
      <c r="D937">
        <v>1.8189698000000001E-4</v>
      </c>
      <c r="E937">
        <v>287.79539999999997</v>
      </c>
      <c r="F937">
        <f t="shared" si="28"/>
        <v>14.645399999999995</v>
      </c>
      <c r="G937">
        <v>297.01280000000003</v>
      </c>
      <c r="H937">
        <v>30.402238570687899</v>
      </c>
      <c r="I937">
        <v>297.242896700502</v>
      </c>
      <c r="J937">
        <f t="shared" si="29"/>
        <v>24.092896700502024</v>
      </c>
      <c r="K937">
        <v>305.55726606936298</v>
      </c>
      <c r="N937">
        <v>21.93065794</v>
      </c>
      <c r="O937">
        <v>32.299999999999997</v>
      </c>
      <c r="P937">
        <v>0</v>
      </c>
    </row>
    <row r="938" spans="1:16" x14ac:dyDescent="0.25">
      <c r="A938" s="1">
        <v>34175.5</v>
      </c>
      <c r="B938">
        <v>30.31</v>
      </c>
      <c r="C938">
        <v>78.010000000000005</v>
      </c>
      <c r="D938" s="2">
        <v>7.91934E-5</v>
      </c>
      <c r="E938">
        <v>286.97667999999999</v>
      </c>
      <c r="F938">
        <f t="shared" si="28"/>
        <v>13.82668000000001</v>
      </c>
      <c r="G938">
        <v>295.86626999999999</v>
      </c>
      <c r="H938">
        <v>12.8810213699572</v>
      </c>
      <c r="I938">
        <v>296.493914898757</v>
      </c>
      <c r="J938">
        <f t="shared" si="29"/>
        <v>23.343914898757021</v>
      </c>
      <c r="K938">
        <v>304.81667356691702</v>
      </c>
      <c r="N938">
        <v>22.843386599999999</v>
      </c>
      <c r="O938">
        <v>32.200000000000003</v>
      </c>
      <c r="P938">
        <v>0</v>
      </c>
    </row>
    <row r="939" spans="1:16" x14ac:dyDescent="0.25">
      <c r="A939" s="1">
        <v>34176.5</v>
      </c>
      <c r="B939">
        <v>30.31</v>
      </c>
      <c r="C939">
        <v>78.010000000000005</v>
      </c>
      <c r="D939" s="2">
        <v>7.9476779999999996E-5</v>
      </c>
      <c r="E939">
        <v>287.065</v>
      </c>
      <c r="F939">
        <f t="shared" si="28"/>
        <v>13.91500000000002</v>
      </c>
      <c r="G939">
        <v>296.07506999999998</v>
      </c>
      <c r="H939">
        <v>13.1894127343859</v>
      </c>
      <c r="I939">
        <v>296.550388377084</v>
      </c>
      <c r="J939">
        <f t="shared" si="29"/>
        <v>23.400388377084028</v>
      </c>
      <c r="K939">
        <v>305.074542838654</v>
      </c>
      <c r="N939">
        <v>23.647239160000002</v>
      </c>
      <c r="O939">
        <v>31.1</v>
      </c>
      <c r="P939">
        <v>0</v>
      </c>
    </row>
    <row r="940" spans="1:16" x14ac:dyDescent="0.25">
      <c r="A940" s="1">
        <v>34177.5</v>
      </c>
      <c r="B940">
        <v>30.31</v>
      </c>
      <c r="C940">
        <v>78.010000000000005</v>
      </c>
      <c r="D940">
        <v>1.4883746999999999E-4</v>
      </c>
      <c r="E940">
        <v>288.61</v>
      </c>
      <c r="F940">
        <f t="shared" si="28"/>
        <v>15.460000000000036</v>
      </c>
      <c r="G940">
        <v>295.68470000000002</v>
      </c>
      <c r="H940">
        <v>25.539196400363899</v>
      </c>
      <c r="I940">
        <v>297.79588464650101</v>
      </c>
      <c r="J940">
        <f t="shared" si="29"/>
        <v>24.645884646501031</v>
      </c>
      <c r="K940">
        <v>304.837437038171</v>
      </c>
      <c r="N940">
        <v>22.48191525</v>
      </c>
      <c r="O940">
        <v>31.7</v>
      </c>
      <c r="P940">
        <v>1.29418553</v>
      </c>
    </row>
    <row r="941" spans="1:16" x14ac:dyDescent="0.25">
      <c r="A941" s="1">
        <v>34178.5</v>
      </c>
      <c r="B941">
        <v>30.31</v>
      </c>
      <c r="C941">
        <v>78.010000000000005</v>
      </c>
      <c r="D941">
        <v>1.9424015999999999E-4</v>
      </c>
      <c r="E941">
        <v>287.67194000000001</v>
      </c>
      <c r="F941">
        <f t="shared" si="28"/>
        <v>14.521940000000029</v>
      </c>
      <c r="G941">
        <v>293.58046999999999</v>
      </c>
      <c r="H941">
        <v>32.623056927594497</v>
      </c>
      <c r="I941">
        <v>296.40166262126201</v>
      </c>
      <c r="J941">
        <f t="shared" si="29"/>
        <v>23.251662621262028</v>
      </c>
      <c r="K941">
        <v>303.20845488417001</v>
      </c>
      <c r="N941">
        <v>21.809479</v>
      </c>
      <c r="O941">
        <v>31.5</v>
      </c>
      <c r="P941">
        <v>5.6584528929999998</v>
      </c>
    </row>
    <row r="942" spans="1:16" x14ac:dyDescent="0.25">
      <c r="A942" s="1">
        <v>34179.5</v>
      </c>
      <c r="B942">
        <v>30.31</v>
      </c>
      <c r="C942">
        <v>78.010000000000005</v>
      </c>
      <c r="D942" s="2">
        <v>5.3437918000000001E-5</v>
      </c>
      <c r="E942">
        <v>287.17446999999999</v>
      </c>
      <c r="F942">
        <f t="shared" si="28"/>
        <v>14.024470000000008</v>
      </c>
      <c r="G942">
        <v>292.80556999999999</v>
      </c>
      <c r="H942">
        <v>9.0915463439578694</v>
      </c>
      <c r="I942">
        <v>295.84010319138599</v>
      </c>
      <c r="J942">
        <f t="shared" si="29"/>
        <v>22.690103191386015</v>
      </c>
      <c r="K942">
        <v>302.09198752341001</v>
      </c>
      <c r="N942">
        <v>20.970521300000001</v>
      </c>
      <c r="O942">
        <v>28.2</v>
      </c>
      <c r="P942">
        <v>7.2449187249999998</v>
      </c>
    </row>
    <row r="943" spans="1:16" x14ac:dyDescent="0.25">
      <c r="A943" s="1">
        <v>34180.5</v>
      </c>
      <c r="B943">
        <v>30.31</v>
      </c>
      <c r="C943">
        <v>78.010000000000005</v>
      </c>
      <c r="D943" s="2">
        <v>1.772979E-5</v>
      </c>
      <c r="E943">
        <v>286.69686999999999</v>
      </c>
      <c r="F943">
        <f t="shared" si="28"/>
        <v>13.546870000000013</v>
      </c>
      <c r="G943">
        <v>296.27863000000002</v>
      </c>
      <c r="H943">
        <v>2.2211984333509198</v>
      </c>
      <c r="I943">
        <v>295.63176328227701</v>
      </c>
      <c r="J943">
        <f t="shared" si="29"/>
        <v>22.481763282277029</v>
      </c>
      <c r="K943">
        <v>304.992600767336</v>
      </c>
      <c r="N943">
        <v>20.25888453</v>
      </c>
      <c r="O943">
        <v>31.5</v>
      </c>
      <c r="P943">
        <v>34.25443061</v>
      </c>
    </row>
    <row r="944" spans="1:16" x14ac:dyDescent="0.25">
      <c r="A944" s="1">
        <v>34181.5</v>
      </c>
      <c r="B944">
        <v>30.31</v>
      </c>
      <c r="C944">
        <v>78.010000000000005</v>
      </c>
      <c r="D944" s="2">
        <v>2.1763812999999999E-5</v>
      </c>
      <c r="E944">
        <v>287.08533</v>
      </c>
      <c r="F944">
        <f t="shared" si="28"/>
        <v>13.935330000000022</v>
      </c>
      <c r="G944">
        <v>298.45263999999997</v>
      </c>
      <c r="H944">
        <v>2.7308455806333201</v>
      </c>
      <c r="I944">
        <v>296.133781257007</v>
      </c>
      <c r="J944">
        <f t="shared" si="29"/>
        <v>22.983781257007024</v>
      </c>
      <c r="K944">
        <v>306.533757056007</v>
      </c>
      <c r="N944">
        <v>19.740001759999998</v>
      </c>
      <c r="O944">
        <v>31.5</v>
      </c>
      <c r="P944">
        <v>23.90500656</v>
      </c>
    </row>
    <row r="945" spans="1:16" x14ac:dyDescent="0.25">
      <c r="A945" s="1">
        <v>34182.5</v>
      </c>
      <c r="B945">
        <v>30.31</v>
      </c>
      <c r="C945">
        <v>78.010000000000005</v>
      </c>
      <c r="D945" s="2">
        <v>2.9916331000000002E-5</v>
      </c>
      <c r="E945">
        <v>287.40057000000002</v>
      </c>
      <c r="F945">
        <f t="shared" si="28"/>
        <v>14.250570000000039</v>
      </c>
      <c r="G945">
        <v>297.50799999999998</v>
      </c>
      <c r="H945">
        <v>4.4058282359406702</v>
      </c>
      <c r="I945">
        <v>296.54120394656002</v>
      </c>
      <c r="J945">
        <f t="shared" si="29"/>
        <v>23.39120394656004</v>
      </c>
      <c r="K945">
        <v>305.96772264279701</v>
      </c>
      <c r="N945">
        <v>19.869605969999999</v>
      </c>
      <c r="O945">
        <v>32.1</v>
      </c>
      <c r="P945">
        <v>17.95423104</v>
      </c>
    </row>
    <row r="946" spans="1:16" x14ac:dyDescent="0.25">
      <c r="A946" s="1">
        <v>34183.5</v>
      </c>
      <c r="B946">
        <v>30.31</v>
      </c>
      <c r="C946">
        <v>78.010000000000005</v>
      </c>
      <c r="D946" s="2">
        <v>1.6811779E-5</v>
      </c>
      <c r="E946">
        <v>286.58884</v>
      </c>
      <c r="F946">
        <f t="shared" si="28"/>
        <v>13.438840000000027</v>
      </c>
      <c r="G946">
        <v>296.08449999999999</v>
      </c>
      <c r="H946">
        <v>2.2142571973110599</v>
      </c>
      <c r="I946">
        <v>295.96673274744001</v>
      </c>
      <c r="J946">
        <f t="shared" si="29"/>
        <v>22.816732747440028</v>
      </c>
      <c r="K946">
        <v>305.14693656195101</v>
      </c>
      <c r="N946">
        <v>20.294875139999998</v>
      </c>
      <c r="O946">
        <v>31.4</v>
      </c>
      <c r="P946">
        <v>22.0326819</v>
      </c>
    </row>
    <row r="947" spans="1:16" x14ac:dyDescent="0.25">
      <c r="A947" s="1">
        <v>34184.5</v>
      </c>
      <c r="B947">
        <v>30.31</v>
      </c>
      <c r="C947">
        <v>78.010000000000005</v>
      </c>
      <c r="D947" s="2">
        <v>1.8139458999999999E-5</v>
      </c>
      <c r="E947">
        <v>286.45972</v>
      </c>
      <c r="F947">
        <f t="shared" si="28"/>
        <v>13.309720000000027</v>
      </c>
      <c r="G947">
        <v>295.71762000000001</v>
      </c>
      <c r="H947">
        <v>2.53653822010435</v>
      </c>
      <c r="I947">
        <v>295.86160958104301</v>
      </c>
      <c r="J947">
        <f t="shared" si="29"/>
        <v>22.711609581043035</v>
      </c>
      <c r="K947">
        <v>305.16541779372898</v>
      </c>
      <c r="N947">
        <v>20.211527310000001</v>
      </c>
      <c r="O947">
        <v>31.1</v>
      </c>
      <c r="P947">
        <v>17.553931609999999</v>
      </c>
    </row>
    <row r="948" spans="1:16" x14ac:dyDescent="0.25">
      <c r="A948" s="1">
        <v>34185.5</v>
      </c>
      <c r="B948">
        <v>30.31</v>
      </c>
      <c r="C948">
        <v>78.010000000000005</v>
      </c>
      <c r="D948" s="2">
        <v>2.4708237E-5</v>
      </c>
      <c r="E948">
        <v>286.89690000000002</v>
      </c>
      <c r="F948">
        <f t="shared" si="28"/>
        <v>13.746900000000039</v>
      </c>
      <c r="G948">
        <v>294.20864999999998</v>
      </c>
      <c r="H948">
        <v>3.4548176451846402</v>
      </c>
      <c r="I948">
        <v>296.17527982585</v>
      </c>
      <c r="J948">
        <f t="shared" si="29"/>
        <v>23.025279825850021</v>
      </c>
      <c r="K948">
        <v>303.90928883125599</v>
      </c>
      <c r="N948">
        <v>20.41534841</v>
      </c>
      <c r="O948">
        <v>31.1</v>
      </c>
      <c r="P948">
        <v>11.270741879999999</v>
      </c>
    </row>
    <row r="949" spans="1:16" x14ac:dyDescent="0.25">
      <c r="A949" s="1">
        <v>34186.5</v>
      </c>
      <c r="B949">
        <v>30.31</v>
      </c>
      <c r="C949">
        <v>78.010000000000005</v>
      </c>
      <c r="D949" s="2">
        <v>4.9079153999999997E-5</v>
      </c>
      <c r="E949">
        <v>286.20154000000002</v>
      </c>
      <c r="F949">
        <f t="shared" si="28"/>
        <v>13.051540000000045</v>
      </c>
      <c r="G949">
        <v>293.21949999999998</v>
      </c>
      <c r="H949">
        <v>7.8887386462400997</v>
      </c>
      <c r="I949">
        <v>295.67611800200098</v>
      </c>
      <c r="J949">
        <f t="shared" si="29"/>
        <v>22.526118002000999</v>
      </c>
      <c r="K949">
        <v>302.88038486136998</v>
      </c>
      <c r="N949">
        <v>20.70998505</v>
      </c>
      <c r="O949">
        <v>29.4</v>
      </c>
      <c r="P949">
        <v>7.9283778189999996</v>
      </c>
    </row>
    <row r="950" spans="1:16" x14ac:dyDescent="0.25">
      <c r="A950" s="1">
        <v>34187.5</v>
      </c>
      <c r="B950">
        <v>30.31</v>
      </c>
      <c r="C950">
        <v>78.010000000000005</v>
      </c>
      <c r="D950">
        <v>1.4164631999999999E-4</v>
      </c>
      <c r="E950">
        <v>286.05038000000002</v>
      </c>
      <c r="F950">
        <f t="shared" si="28"/>
        <v>12.900380000000041</v>
      </c>
      <c r="G950">
        <v>295.35230000000001</v>
      </c>
      <c r="H950">
        <v>23.867627990820299</v>
      </c>
      <c r="I950">
        <v>295.56322777358099</v>
      </c>
      <c r="J950">
        <f t="shared" si="29"/>
        <v>22.413227773581013</v>
      </c>
      <c r="K950">
        <v>304.25906061347399</v>
      </c>
      <c r="N950">
        <v>20.524373780000001</v>
      </c>
      <c r="O950">
        <v>30.5</v>
      </c>
      <c r="P950">
        <v>4.5615036480000004</v>
      </c>
    </row>
    <row r="951" spans="1:16" x14ac:dyDescent="0.25">
      <c r="A951" s="1">
        <v>34188.5</v>
      </c>
      <c r="B951">
        <v>30.31</v>
      </c>
      <c r="C951">
        <v>78.010000000000005</v>
      </c>
      <c r="D951">
        <v>1.2023896E-4</v>
      </c>
      <c r="E951">
        <v>286.6524</v>
      </c>
      <c r="F951">
        <f t="shared" si="28"/>
        <v>13.502400000000023</v>
      </c>
      <c r="G951">
        <v>294.77496000000002</v>
      </c>
      <c r="H951">
        <v>19.947894564299499</v>
      </c>
      <c r="I951">
        <v>295.88255922065099</v>
      </c>
      <c r="J951">
        <f t="shared" si="29"/>
        <v>22.732559220651012</v>
      </c>
      <c r="K951">
        <v>303.90637741460301</v>
      </c>
      <c r="N951">
        <v>21.04929478</v>
      </c>
      <c r="O951">
        <v>29.1</v>
      </c>
      <c r="P951">
        <v>1.8827275189999999</v>
      </c>
    </row>
    <row r="952" spans="1:16" x14ac:dyDescent="0.25">
      <c r="A952" s="1">
        <v>34189.5</v>
      </c>
      <c r="B952">
        <v>30.31</v>
      </c>
      <c r="C952">
        <v>78.010000000000005</v>
      </c>
      <c r="D952" s="2">
        <v>5.7462050000000003E-5</v>
      </c>
      <c r="E952">
        <v>287.00069999999999</v>
      </c>
      <c r="F952">
        <f t="shared" si="28"/>
        <v>13.850700000000018</v>
      </c>
      <c r="G952">
        <v>293.97568000000001</v>
      </c>
      <c r="H952">
        <v>10.1150972155435</v>
      </c>
      <c r="I952">
        <v>296.05936460262501</v>
      </c>
      <c r="J952">
        <f t="shared" si="29"/>
        <v>22.909364602625033</v>
      </c>
      <c r="K952">
        <v>303.345857813968</v>
      </c>
      <c r="N952">
        <v>20.966299599999999</v>
      </c>
      <c r="O952">
        <v>31.8</v>
      </c>
      <c r="P952">
        <v>2.8867974620000001</v>
      </c>
    </row>
    <row r="953" spans="1:16" x14ac:dyDescent="0.25">
      <c r="A953" s="1">
        <v>34190.5</v>
      </c>
      <c r="B953">
        <v>30.31</v>
      </c>
      <c r="C953">
        <v>78.010000000000005</v>
      </c>
      <c r="D953" s="2">
        <v>5.6672799999999997E-5</v>
      </c>
      <c r="E953">
        <v>287.15573000000001</v>
      </c>
      <c r="F953">
        <f t="shared" si="28"/>
        <v>14.005730000000028</v>
      </c>
      <c r="G953">
        <v>294.27463</v>
      </c>
      <c r="H953">
        <v>8.9056889196947608</v>
      </c>
      <c r="I953">
        <v>296.25315207523101</v>
      </c>
      <c r="J953">
        <f t="shared" si="29"/>
        <v>23.103152075231037</v>
      </c>
      <c r="K953">
        <v>303.62821329448099</v>
      </c>
      <c r="N953">
        <v>21.06285639</v>
      </c>
      <c r="O953">
        <v>31.9</v>
      </c>
      <c r="P953">
        <v>4.018812853</v>
      </c>
    </row>
    <row r="954" spans="1:16" x14ac:dyDescent="0.25">
      <c r="A954" s="1">
        <v>34191.5</v>
      </c>
      <c r="B954">
        <v>30.31</v>
      </c>
      <c r="C954">
        <v>78.010000000000005</v>
      </c>
      <c r="D954" s="2">
        <v>1.2086161E-5</v>
      </c>
      <c r="E954">
        <v>287.02850000000001</v>
      </c>
      <c r="F954">
        <f t="shared" si="28"/>
        <v>13.878500000000031</v>
      </c>
      <c r="G954">
        <v>293.14346</v>
      </c>
      <c r="H954">
        <v>1.09771886304566</v>
      </c>
      <c r="I954">
        <v>295.97720111226897</v>
      </c>
      <c r="J954">
        <f t="shared" si="29"/>
        <v>22.827201112268995</v>
      </c>
      <c r="K954">
        <v>302.89079986562399</v>
      </c>
      <c r="N954">
        <v>20.793386340000001</v>
      </c>
      <c r="O954">
        <v>31.3</v>
      </c>
      <c r="P954">
        <v>3.8354191310000001</v>
      </c>
    </row>
    <row r="955" spans="1:16" x14ac:dyDescent="0.25">
      <c r="A955" s="1">
        <v>34192.5</v>
      </c>
      <c r="B955">
        <v>30.31</v>
      </c>
      <c r="C955">
        <v>78.010000000000005</v>
      </c>
      <c r="D955" s="2">
        <v>8.4856200000000003E-5</v>
      </c>
      <c r="E955">
        <v>286.94200000000001</v>
      </c>
      <c r="F955">
        <f t="shared" si="28"/>
        <v>13.79200000000003</v>
      </c>
      <c r="G955">
        <v>293.41968000000003</v>
      </c>
      <c r="H955">
        <v>14.656106501906301</v>
      </c>
      <c r="I955">
        <v>295.85897148889597</v>
      </c>
      <c r="J955">
        <f t="shared" si="29"/>
        <v>22.708971488895997</v>
      </c>
      <c r="K955">
        <v>302.91406739338203</v>
      </c>
      <c r="N955">
        <v>20.944334000000001</v>
      </c>
      <c r="O955">
        <v>32</v>
      </c>
      <c r="P955">
        <v>10.847046710000001</v>
      </c>
    </row>
    <row r="956" spans="1:16" x14ac:dyDescent="0.25">
      <c r="A956" s="1">
        <v>34193.5</v>
      </c>
      <c r="B956">
        <v>30.31</v>
      </c>
      <c r="C956">
        <v>78.010000000000005</v>
      </c>
      <c r="D956">
        <v>2.1187402E-4</v>
      </c>
      <c r="E956">
        <v>286.71917999999999</v>
      </c>
      <c r="F956">
        <f t="shared" si="28"/>
        <v>13.569180000000017</v>
      </c>
      <c r="G956">
        <v>293.82177999999999</v>
      </c>
      <c r="H956">
        <v>35.694476200976602</v>
      </c>
      <c r="I956">
        <v>295.66443560146399</v>
      </c>
      <c r="J956">
        <f t="shared" si="29"/>
        <v>22.514435601464015</v>
      </c>
      <c r="K956">
        <v>303.160127830774</v>
      </c>
      <c r="N956">
        <v>20.610179649999999</v>
      </c>
      <c r="O956">
        <v>31.8</v>
      </c>
      <c r="P956">
        <v>5.4861483690000004</v>
      </c>
    </row>
    <row r="957" spans="1:16" x14ac:dyDescent="0.25">
      <c r="A957" s="1">
        <v>34194.5</v>
      </c>
      <c r="B957">
        <v>30.31</v>
      </c>
      <c r="C957">
        <v>78.010000000000005</v>
      </c>
      <c r="D957" s="2">
        <v>8.5424929999999998E-5</v>
      </c>
      <c r="E957">
        <v>286.65053999999998</v>
      </c>
      <c r="F957">
        <f t="shared" si="28"/>
        <v>13.500540000000001</v>
      </c>
      <c r="G957">
        <v>292.63650000000001</v>
      </c>
      <c r="H957">
        <v>13.861359659111301</v>
      </c>
      <c r="I957">
        <v>295.65693927371399</v>
      </c>
      <c r="J957">
        <f t="shared" si="29"/>
        <v>22.506939273714011</v>
      </c>
      <c r="K957">
        <v>302.378089383298</v>
      </c>
      <c r="N957">
        <v>20.92077862</v>
      </c>
      <c r="O957">
        <v>32.4</v>
      </c>
      <c r="P957">
        <v>7.9232408860000003</v>
      </c>
    </row>
    <row r="958" spans="1:16" x14ac:dyDescent="0.25">
      <c r="A958" s="1">
        <v>34195.5</v>
      </c>
      <c r="B958">
        <v>30.31</v>
      </c>
      <c r="C958">
        <v>78.010000000000005</v>
      </c>
      <c r="D958" s="2">
        <v>1.9301735000000001E-5</v>
      </c>
      <c r="E958">
        <v>286.7346</v>
      </c>
      <c r="F958">
        <f t="shared" si="28"/>
        <v>13.584600000000023</v>
      </c>
      <c r="G958">
        <v>292.52791999999999</v>
      </c>
      <c r="H958">
        <v>2.3622904509370302</v>
      </c>
      <c r="I958">
        <v>295.66577926422201</v>
      </c>
      <c r="J958">
        <f t="shared" si="29"/>
        <v>22.515779264222033</v>
      </c>
      <c r="K958">
        <v>302.257676769287</v>
      </c>
      <c r="N958">
        <v>21.217760219999999</v>
      </c>
      <c r="O958">
        <v>33.9</v>
      </c>
      <c r="P958">
        <v>9.1296752540000004</v>
      </c>
    </row>
    <row r="959" spans="1:16" x14ac:dyDescent="0.25">
      <c r="A959" s="1">
        <v>34196.5</v>
      </c>
      <c r="B959">
        <v>30.31</v>
      </c>
      <c r="C959">
        <v>78.010000000000005</v>
      </c>
      <c r="D959" s="2">
        <v>6.2352716000000001E-5</v>
      </c>
      <c r="E959">
        <v>286.37905999999998</v>
      </c>
      <c r="F959">
        <f t="shared" si="28"/>
        <v>13.229060000000004</v>
      </c>
      <c r="G959">
        <v>292.39258000000001</v>
      </c>
      <c r="H959">
        <v>10.1912141801342</v>
      </c>
      <c r="I959">
        <v>295.40117404438399</v>
      </c>
      <c r="J959">
        <f t="shared" si="29"/>
        <v>22.251174044384015</v>
      </c>
      <c r="K959">
        <v>302.43084205380597</v>
      </c>
      <c r="N959">
        <v>20.992637040000002</v>
      </c>
      <c r="O959">
        <v>31.9</v>
      </c>
      <c r="P959">
        <v>10.94208525</v>
      </c>
    </row>
    <row r="960" spans="1:16" x14ac:dyDescent="0.25">
      <c r="A960" s="1">
        <v>34197.5</v>
      </c>
      <c r="B960">
        <v>30.31</v>
      </c>
      <c r="C960">
        <v>78.010000000000005</v>
      </c>
      <c r="D960" s="2">
        <v>2.1141555000000001E-5</v>
      </c>
      <c r="E960">
        <v>286.55470000000003</v>
      </c>
      <c r="F960">
        <f t="shared" si="28"/>
        <v>13.404700000000048</v>
      </c>
      <c r="G960">
        <v>295.2765</v>
      </c>
      <c r="H960">
        <v>2.66947286231016</v>
      </c>
      <c r="I960">
        <v>295.540479000461</v>
      </c>
      <c r="J960">
        <f t="shared" si="29"/>
        <v>22.390479000461028</v>
      </c>
      <c r="K960">
        <v>304.44792215482403</v>
      </c>
      <c r="N960">
        <v>20.693362820000001</v>
      </c>
      <c r="O960">
        <v>31.5</v>
      </c>
      <c r="P960">
        <v>14.48517792</v>
      </c>
    </row>
    <row r="961" spans="1:16" x14ac:dyDescent="0.25">
      <c r="A961" s="1">
        <v>34198.5</v>
      </c>
      <c r="B961">
        <v>30.31</v>
      </c>
      <c r="C961">
        <v>78.010000000000005</v>
      </c>
      <c r="D961" s="2">
        <v>2.7358767000000001E-6</v>
      </c>
      <c r="E961">
        <v>287.83353</v>
      </c>
      <c r="F961">
        <f t="shared" si="28"/>
        <v>14.683530000000019</v>
      </c>
      <c r="G961">
        <v>294.70612</v>
      </c>
      <c r="H961">
        <v>0</v>
      </c>
      <c r="I961">
        <v>296.68870001713998</v>
      </c>
      <c r="J961">
        <f t="shared" si="29"/>
        <v>23.538700017140002</v>
      </c>
      <c r="K961">
        <v>304.285966647929</v>
      </c>
      <c r="N961">
        <v>20.170337799999999</v>
      </c>
      <c r="O961">
        <v>31.6</v>
      </c>
      <c r="P961">
        <v>17.4718284</v>
      </c>
    </row>
    <row r="962" spans="1:16" x14ac:dyDescent="0.25">
      <c r="A962" s="1">
        <v>34199.5</v>
      </c>
      <c r="B962">
        <v>30.31</v>
      </c>
      <c r="C962">
        <v>78.010000000000005</v>
      </c>
      <c r="D962" s="2">
        <v>1.2364949E-7</v>
      </c>
      <c r="E962">
        <v>287.52805000000001</v>
      </c>
      <c r="F962">
        <f t="shared" si="28"/>
        <v>14.37805000000003</v>
      </c>
      <c r="G962">
        <v>292.98516999999998</v>
      </c>
      <c r="H962">
        <v>0</v>
      </c>
      <c r="I962">
        <v>296.46792292417803</v>
      </c>
      <c r="J962">
        <f t="shared" si="29"/>
        <v>23.317922924178049</v>
      </c>
      <c r="K962">
        <v>302.88042204448101</v>
      </c>
      <c r="N962">
        <v>19.82731506</v>
      </c>
      <c r="O962">
        <v>32</v>
      </c>
      <c r="P962">
        <v>5.7449491659999996</v>
      </c>
    </row>
    <row r="963" spans="1:16" x14ac:dyDescent="0.25">
      <c r="A963" s="1">
        <v>34200.5</v>
      </c>
      <c r="B963">
        <v>30.31</v>
      </c>
      <c r="C963">
        <v>78.010000000000005</v>
      </c>
      <c r="D963" s="2">
        <v>9.866298999999999E-10</v>
      </c>
      <c r="E963">
        <v>287.19150000000002</v>
      </c>
      <c r="F963">
        <f t="shared" ref="F963:F1026" si="30">(E963-273.15)</f>
        <v>14.041500000000042</v>
      </c>
      <c r="G963">
        <v>292.44600000000003</v>
      </c>
      <c r="H963">
        <v>0</v>
      </c>
      <c r="I963">
        <v>296.11106925380898</v>
      </c>
      <c r="J963">
        <f t="shared" ref="J963:J1026" si="31">(I963-273.15)</f>
        <v>22.961069253809001</v>
      </c>
      <c r="K963">
        <v>302.28963475750902</v>
      </c>
      <c r="N963">
        <v>19.789994029999999</v>
      </c>
      <c r="O963">
        <v>32.1</v>
      </c>
      <c r="P963">
        <v>7.9625915479999998</v>
      </c>
    </row>
    <row r="964" spans="1:16" x14ac:dyDescent="0.25">
      <c r="A964" s="1">
        <v>34201.5</v>
      </c>
      <c r="B964">
        <v>30.31</v>
      </c>
      <c r="C964">
        <v>78.010000000000005</v>
      </c>
      <c r="D964" s="2">
        <v>1.9091548999999999E-7</v>
      </c>
      <c r="E964">
        <v>286.54430000000002</v>
      </c>
      <c r="F964">
        <f t="shared" si="30"/>
        <v>13.394300000000044</v>
      </c>
      <c r="G964">
        <v>291.79989999999998</v>
      </c>
      <c r="H964">
        <v>0</v>
      </c>
      <c r="I964">
        <v>295.50616537089297</v>
      </c>
      <c r="J964">
        <f t="shared" si="31"/>
        <v>22.356165370892995</v>
      </c>
      <c r="K964">
        <v>301.699630234175</v>
      </c>
      <c r="N964">
        <v>20.737343060000001</v>
      </c>
      <c r="O964">
        <v>32</v>
      </c>
      <c r="P964">
        <v>3.2749936150000001</v>
      </c>
    </row>
    <row r="965" spans="1:16" x14ac:dyDescent="0.25">
      <c r="A965" s="1">
        <v>34202.5</v>
      </c>
      <c r="B965">
        <v>30.31</v>
      </c>
      <c r="C965">
        <v>78.010000000000005</v>
      </c>
      <c r="D965" s="2">
        <v>6.2183960000000003E-9</v>
      </c>
      <c r="E965">
        <v>285.93106</v>
      </c>
      <c r="F965">
        <f t="shared" si="30"/>
        <v>12.781060000000025</v>
      </c>
      <c r="G965">
        <v>291.24650000000003</v>
      </c>
      <c r="H965">
        <v>0</v>
      </c>
      <c r="I965">
        <v>294.86309275460798</v>
      </c>
      <c r="J965">
        <f t="shared" si="31"/>
        <v>21.713092754607999</v>
      </c>
      <c r="K965">
        <v>301.25645115476698</v>
      </c>
      <c r="N965">
        <v>20.279835039999998</v>
      </c>
      <c r="O965">
        <v>32.4</v>
      </c>
      <c r="P965">
        <v>11.9666333</v>
      </c>
    </row>
    <row r="966" spans="1:16" x14ac:dyDescent="0.25">
      <c r="A966" s="1">
        <v>34203.5</v>
      </c>
      <c r="B966">
        <v>30.31</v>
      </c>
      <c r="C966">
        <v>78.010000000000005</v>
      </c>
      <c r="D966" s="2">
        <v>3.8640724000000002E-7</v>
      </c>
      <c r="E966">
        <v>284.70710000000003</v>
      </c>
      <c r="F966">
        <f t="shared" si="30"/>
        <v>11.557100000000048</v>
      </c>
      <c r="G966">
        <v>292.36194</v>
      </c>
      <c r="H966">
        <v>0</v>
      </c>
      <c r="I966">
        <v>294.28265333850402</v>
      </c>
      <c r="J966">
        <f t="shared" si="31"/>
        <v>21.132653338504042</v>
      </c>
      <c r="K966">
        <v>301.93588150212003</v>
      </c>
      <c r="N966">
        <v>20.24404564</v>
      </c>
      <c r="O966">
        <v>32.4</v>
      </c>
      <c r="P966">
        <v>5.4682776400000002</v>
      </c>
    </row>
    <row r="967" spans="1:16" x14ac:dyDescent="0.25">
      <c r="A967" s="1">
        <v>34204.5</v>
      </c>
      <c r="B967">
        <v>30.31</v>
      </c>
      <c r="C967">
        <v>78.010000000000005</v>
      </c>
      <c r="D967" s="2">
        <v>9.1897910000000001E-5</v>
      </c>
      <c r="E967">
        <v>284.50580000000002</v>
      </c>
      <c r="F967">
        <f t="shared" si="30"/>
        <v>11.355800000000045</v>
      </c>
      <c r="G967">
        <v>294.47363000000001</v>
      </c>
      <c r="H967">
        <v>15.221534115117599</v>
      </c>
      <c r="I967">
        <v>294.278483025676</v>
      </c>
      <c r="J967">
        <f t="shared" si="31"/>
        <v>21.128483025676019</v>
      </c>
      <c r="K967">
        <v>303.57534296662197</v>
      </c>
      <c r="N967">
        <v>21.07139974</v>
      </c>
      <c r="O967">
        <v>31.6</v>
      </c>
      <c r="P967">
        <v>0.52508274899999996</v>
      </c>
    </row>
    <row r="968" spans="1:16" x14ac:dyDescent="0.25">
      <c r="A968" s="1">
        <v>34205.5</v>
      </c>
      <c r="B968">
        <v>30.31</v>
      </c>
      <c r="C968">
        <v>78.010000000000005</v>
      </c>
      <c r="D968">
        <v>1.7086438000000001E-4</v>
      </c>
      <c r="E968">
        <v>285.48223999999999</v>
      </c>
      <c r="F968">
        <f t="shared" si="30"/>
        <v>12.332240000000013</v>
      </c>
      <c r="G968">
        <v>294.09424000000001</v>
      </c>
      <c r="H968">
        <v>29.494959636513201</v>
      </c>
      <c r="I968">
        <v>294.71199334908101</v>
      </c>
      <c r="J968">
        <f t="shared" si="31"/>
        <v>21.561993349081035</v>
      </c>
      <c r="K968">
        <v>303.23348752098701</v>
      </c>
      <c r="N968">
        <v>21.328543289999999</v>
      </c>
      <c r="O968">
        <v>30.4</v>
      </c>
      <c r="P968">
        <v>0.660727756</v>
      </c>
    </row>
    <row r="969" spans="1:16" x14ac:dyDescent="0.25">
      <c r="A969" s="1">
        <v>34206.5</v>
      </c>
      <c r="B969">
        <v>30.31</v>
      </c>
      <c r="C969">
        <v>78.010000000000005</v>
      </c>
      <c r="D969" s="2">
        <v>7.125876E-5</v>
      </c>
      <c r="E969">
        <v>286.16367000000002</v>
      </c>
      <c r="F969">
        <f t="shared" si="30"/>
        <v>13.013670000000047</v>
      </c>
      <c r="G969">
        <v>294.17255</v>
      </c>
      <c r="H969">
        <v>11.653978845220101</v>
      </c>
      <c r="I969">
        <v>294.96639123142398</v>
      </c>
      <c r="J969">
        <f t="shared" si="31"/>
        <v>21.816391231424006</v>
      </c>
      <c r="K969">
        <v>303.36605074759598</v>
      </c>
      <c r="N969">
        <v>21.209694349999999</v>
      </c>
      <c r="O969">
        <v>29.3</v>
      </c>
      <c r="P969">
        <v>1.532735897</v>
      </c>
    </row>
    <row r="970" spans="1:16" x14ac:dyDescent="0.25">
      <c r="A970" s="1">
        <v>34207.5</v>
      </c>
      <c r="B970">
        <v>30.31</v>
      </c>
      <c r="C970">
        <v>78.010000000000005</v>
      </c>
      <c r="D970" s="2">
        <v>4.2357714999999997E-5</v>
      </c>
      <c r="E970">
        <v>285.23065000000003</v>
      </c>
      <c r="F970">
        <f t="shared" si="30"/>
        <v>12.080650000000048</v>
      </c>
      <c r="G970">
        <v>292.37329999999997</v>
      </c>
      <c r="H970">
        <v>6.6951112425695696</v>
      </c>
      <c r="I970">
        <v>294.514482594301</v>
      </c>
      <c r="J970">
        <f t="shared" si="31"/>
        <v>21.364482594301023</v>
      </c>
      <c r="K970">
        <v>301.590063813695</v>
      </c>
      <c r="N970">
        <v>21.028484379999998</v>
      </c>
      <c r="O970">
        <v>30.3</v>
      </c>
      <c r="P970">
        <v>6.7577024720000001</v>
      </c>
    </row>
    <row r="971" spans="1:16" x14ac:dyDescent="0.25">
      <c r="A971" s="1">
        <v>34208.5</v>
      </c>
      <c r="B971">
        <v>30.31</v>
      </c>
      <c r="C971">
        <v>78.010000000000005</v>
      </c>
      <c r="D971" s="2">
        <v>1.6455417000000002E-5</v>
      </c>
      <c r="E971">
        <v>284.06099999999998</v>
      </c>
      <c r="F971">
        <f t="shared" si="30"/>
        <v>10.911000000000001</v>
      </c>
      <c r="G971">
        <v>292.32925</v>
      </c>
      <c r="H971">
        <v>1.91913282987098</v>
      </c>
      <c r="I971">
        <v>294.02280178334303</v>
      </c>
      <c r="J971">
        <f t="shared" si="31"/>
        <v>20.87280178334305</v>
      </c>
      <c r="K971">
        <v>301.62155378970499</v>
      </c>
      <c r="N971">
        <v>20.961737209999999</v>
      </c>
      <c r="O971">
        <v>31.8</v>
      </c>
      <c r="P971">
        <v>1.400378817</v>
      </c>
    </row>
    <row r="972" spans="1:16" x14ac:dyDescent="0.25">
      <c r="A972" s="1">
        <v>34209.5</v>
      </c>
      <c r="B972">
        <v>30.31</v>
      </c>
      <c r="C972">
        <v>78.010000000000005</v>
      </c>
      <c r="D972" s="2">
        <v>3.8228700000000002E-5</v>
      </c>
      <c r="E972">
        <v>283.94279999999998</v>
      </c>
      <c r="F972">
        <f t="shared" si="30"/>
        <v>10.7928</v>
      </c>
      <c r="G972">
        <v>294.2312</v>
      </c>
      <c r="H972">
        <v>6.4752748951146701</v>
      </c>
      <c r="I972">
        <v>294.03707303624901</v>
      </c>
      <c r="J972">
        <f t="shared" si="31"/>
        <v>20.887073036249035</v>
      </c>
      <c r="K972">
        <v>303.07546550498802</v>
      </c>
      <c r="N972">
        <v>21.029743490000001</v>
      </c>
      <c r="O972">
        <v>30.8</v>
      </c>
      <c r="P972">
        <v>0.78385623199999999</v>
      </c>
    </row>
    <row r="973" spans="1:16" x14ac:dyDescent="0.25">
      <c r="A973" s="1">
        <v>34210.5</v>
      </c>
      <c r="B973">
        <v>30.31</v>
      </c>
      <c r="C973">
        <v>78.010000000000005</v>
      </c>
      <c r="D973" s="2">
        <v>5.8196482999999996E-6</v>
      </c>
      <c r="E973">
        <v>284.05220000000003</v>
      </c>
      <c r="F973">
        <f t="shared" si="30"/>
        <v>10.90220000000005</v>
      </c>
      <c r="G973">
        <v>293.88216999999997</v>
      </c>
      <c r="H973">
        <v>9.42375020368144E-2</v>
      </c>
      <c r="I973">
        <v>294.06345411936002</v>
      </c>
      <c r="J973">
        <f t="shared" si="31"/>
        <v>20.91345411936004</v>
      </c>
      <c r="K973">
        <v>303.00187146683498</v>
      </c>
      <c r="N973">
        <v>20.8814688</v>
      </c>
      <c r="O973">
        <v>29.1</v>
      </c>
      <c r="P973">
        <v>1.757043095</v>
      </c>
    </row>
    <row r="974" spans="1:16" x14ac:dyDescent="0.25">
      <c r="A974" s="1">
        <v>34211.5</v>
      </c>
      <c r="B974">
        <v>30.31</v>
      </c>
      <c r="C974">
        <v>78.010000000000005</v>
      </c>
      <c r="D974" s="2">
        <v>3.6678479999999999E-6</v>
      </c>
      <c r="E974">
        <v>284.43322999999998</v>
      </c>
      <c r="F974">
        <f t="shared" si="30"/>
        <v>11.283230000000003</v>
      </c>
      <c r="G974">
        <v>291.79113999999998</v>
      </c>
      <c r="H974">
        <v>0</v>
      </c>
      <c r="I974">
        <v>294.03164629458098</v>
      </c>
      <c r="J974">
        <f t="shared" si="31"/>
        <v>20.881646294581003</v>
      </c>
      <c r="K974">
        <v>301.52821619504601</v>
      </c>
      <c r="N974">
        <v>20.956315669999999</v>
      </c>
      <c r="O974">
        <v>30.6</v>
      </c>
      <c r="P974">
        <v>1.112146335</v>
      </c>
    </row>
    <row r="975" spans="1:16" x14ac:dyDescent="0.25">
      <c r="A975" s="1">
        <v>34212.5</v>
      </c>
      <c r="B975">
        <v>30.31</v>
      </c>
      <c r="C975">
        <v>78.010000000000005</v>
      </c>
      <c r="D975" s="2">
        <v>1.7682810999999999E-6</v>
      </c>
      <c r="E975">
        <v>284.90636999999998</v>
      </c>
      <c r="F975">
        <f t="shared" si="30"/>
        <v>11.756370000000004</v>
      </c>
      <c r="G975">
        <v>291.78820000000002</v>
      </c>
      <c r="H975">
        <v>0</v>
      </c>
      <c r="I975">
        <v>294.14630338963298</v>
      </c>
      <c r="J975">
        <f t="shared" si="31"/>
        <v>20.996303389632999</v>
      </c>
      <c r="K975">
        <v>301.61880951345501</v>
      </c>
      <c r="N975">
        <v>20.748008760000001</v>
      </c>
      <c r="O975">
        <v>23.1</v>
      </c>
      <c r="P975">
        <v>0.83235918900000005</v>
      </c>
    </row>
    <row r="976" spans="1:16" x14ac:dyDescent="0.25">
      <c r="A976" s="1">
        <v>34213.5</v>
      </c>
      <c r="B976">
        <v>30.31</v>
      </c>
      <c r="C976">
        <v>78.010000000000005</v>
      </c>
      <c r="D976" s="2">
        <v>2.4400655999999999E-6</v>
      </c>
      <c r="E976">
        <v>284.88330000000002</v>
      </c>
      <c r="F976">
        <f t="shared" si="30"/>
        <v>11.733300000000042</v>
      </c>
      <c r="G976">
        <v>292.68151999999998</v>
      </c>
      <c r="H976">
        <v>0</v>
      </c>
      <c r="I976">
        <v>294.143504861873</v>
      </c>
      <c r="J976">
        <f t="shared" si="31"/>
        <v>20.993504861873021</v>
      </c>
      <c r="K976">
        <v>302.38143837437798</v>
      </c>
      <c r="N976">
        <v>20.865733429999999</v>
      </c>
      <c r="O976">
        <v>26.7</v>
      </c>
      <c r="P976">
        <v>0.40216174100000002</v>
      </c>
    </row>
    <row r="977" spans="1:16" x14ac:dyDescent="0.25">
      <c r="A977" s="1">
        <v>34214.5</v>
      </c>
      <c r="B977">
        <v>30.31</v>
      </c>
      <c r="C977">
        <v>78.010000000000005</v>
      </c>
      <c r="D977" s="2">
        <v>1.7418739999999999E-5</v>
      </c>
      <c r="E977">
        <v>284.94677999999999</v>
      </c>
      <c r="F977">
        <f t="shared" si="30"/>
        <v>11.796780000000012</v>
      </c>
      <c r="G977">
        <v>290.21636999999998</v>
      </c>
      <c r="H977">
        <v>1.9723871958044801</v>
      </c>
      <c r="I977">
        <v>294.150352808371</v>
      </c>
      <c r="J977">
        <f t="shared" si="31"/>
        <v>21.000352808371019</v>
      </c>
      <c r="K977">
        <v>300.44662984373002</v>
      </c>
      <c r="N977">
        <v>20.88522622</v>
      </c>
      <c r="O977">
        <v>29.3</v>
      </c>
      <c r="P977">
        <v>1.095727994</v>
      </c>
    </row>
    <row r="978" spans="1:16" x14ac:dyDescent="0.25">
      <c r="A978" s="1">
        <v>34215.5</v>
      </c>
      <c r="B978">
        <v>30.31</v>
      </c>
      <c r="C978">
        <v>78.010000000000005</v>
      </c>
      <c r="D978" s="2">
        <v>1.6213701999999999E-5</v>
      </c>
      <c r="E978">
        <v>284.89114000000001</v>
      </c>
      <c r="F978">
        <f t="shared" si="30"/>
        <v>11.74114000000003</v>
      </c>
      <c r="G978">
        <v>290.09820000000002</v>
      </c>
      <c r="H978">
        <v>2.0292932666538901</v>
      </c>
      <c r="I978">
        <v>294.07365728143498</v>
      </c>
      <c r="J978">
        <f t="shared" si="31"/>
        <v>20.923657281434998</v>
      </c>
      <c r="K978">
        <v>300.02836850785599</v>
      </c>
      <c r="N978">
        <v>21.072600430000001</v>
      </c>
      <c r="O978">
        <v>26.1</v>
      </c>
      <c r="P978">
        <v>0</v>
      </c>
    </row>
    <row r="979" spans="1:16" x14ac:dyDescent="0.25">
      <c r="A979" s="1">
        <v>34216.5</v>
      </c>
      <c r="B979">
        <v>30.31</v>
      </c>
      <c r="C979">
        <v>78.010000000000005</v>
      </c>
      <c r="D979" s="2">
        <v>1.0093452E-5</v>
      </c>
      <c r="E979">
        <v>284.45062000000001</v>
      </c>
      <c r="F979">
        <f t="shared" si="30"/>
        <v>11.300620000000038</v>
      </c>
      <c r="G979">
        <v>289.79509999999999</v>
      </c>
      <c r="H979">
        <v>0.84375792524217696</v>
      </c>
      <c r="I979">
        <v>293.68512927951502</v>
      </c>
      <c r="J979">
        <f t="shared" si="31"/>
        <v>20.535129279515047</v>
      </c>
      <c r="K979">
        <v>299.64006514830601</v>
      </c>
      <c r="N979">
        <v>20.857760849999998</v>
      </c>
      <c r="O979">
        <v>23.6</v>
      </c>
      <c r="P979">
        <v>0.37169176700000001</v>
      </c>
    </row>
    <row r="980" spans="1:16" x14ac:dyDescent="0.25">
      <c r="A980" s="1">
        <v>34217.5</v>
      </c>
      <c r="B980">
        <v>30.31</v>
      </c>
      <c r="C980">
        <v>78.010000000000005</v>
      </c>
      <c r="D980" s="2">
        <v>8.1111824000000005E-7</v>
      </c>
      <c r="E980">
        <v>283.90253000000001</v>
      </c>
      <c r="F980">
        <f t="shared" si="30"/>
        <v>10.752530000000036</v>
      </c>
      <c r="G980">
        <v>292.14280000000002</v>
      </c>
      <c r="H980">
        <v>0</v>
      </c>
      <c r="I980">
        <v>293.42014232046699</v>
      </c>
      <c r="J980">
        <f t="shared" si="31"/>
        <v>20.270142320467016</v>
      </c>
      <c r="K980">
        <v>301.717469930189</v>
      </c>
      <c r="N980">
        <v>21.00881278</v>
      </c>
      <c r="O980">
        <v>23.7</v>
      </c>
      <c r="P980">
        <v>0</v>
      </c>
    </row>
    <row r="981" spans="1:16" x14ac:dyDescent="0.25">
      <c r="A981" s="1">
        <v>34218.5</v>
      </c>
      <c r="B981">
        <v>30.31</v>
      </c>
      <c r="C981">
        <v>78.010000000000005</v>
      </c>
      <c r="D981" s="2">
        <v>1.0152698E-6</v>
      </c>
      <c r="E981">
        <v>283.97937000000002</v>
      </c>
      <c r="F981">
        <f t="shared" si="30"/>
        <v>10.82937000000004</v>
      </c>
      <c r="G981">
        <v>294.01429999999999</v>
      </c>
      <c r="H981">
        <v>0</v>
      </c>
      <c r="I981">
        <v>293.62005902735001</v>
      </c>
      <c r="J981">
        <f t="shared" si="31"/>
        <v>20.470059027350032</v>
      </c>
      <c r="K981">
        <v>303.08866234537101</v>
      </c>
      <c r="N981">
        <v>20.797408170000001</v>
      </c>
      <c r="O981">
        <v>26.2</v>
      </c>
      <c r="P981">
        <v>0</v>
      </c>
    </row>
    <row r="982" spans="1:16" x14ac:dyDescent="0.25">
      <c r="A982" s="1">
        <v>34219.5</v>
      </c>
      <c r="B982">
        <v>30.31</v>
      </c>
      <c r="C982">
        <v>78.010000000000005</v>
      </c>
      <c r="D982" s="2">
        <v>1.2145651E-8</v>
      </c>
      <c r="E982">
        <v>284.69495000000001</v>
      </c>
      <c r="F982">
        <f t="shared" si="30"/>
        <v>11.544950000000028</v>
      </c>
      <c r="G982">
        <v>293.14132999999998</v>
      </c>
      <c r="H982">
        <v>0</v>
      </c>
      <c r="I982">
        <v>294.00173105591</v>
      </c>
      <c r="J982">
        <f t="shared" si="31"/>
        <v>20.851731055910022</v>
      </c>
      <c r="K982">
        <v>302.52805059876601</v>
      </c>
      <c r="N982">
        <v>20.710910070000001</v>
      </c>
      <c r="O982">
        <v>31</v>
      </c>
      <c r="P982">
        <v>0</v>
      </c>
    </row>
    <row r="983" spans="1:16" x14ac:dyDescent="0.25">
      <c r="A983" s="1">
        <v>34220.5</v>
      </c>
      <c r="B983">
        <v>30.31</v>
      </c>
      <c r="C983">
        <v>78.010000000000005</v>
      </c>
      <c r="D983" s="2">
        <v>3.5008612000000002E-5</v>
      </c>
      <c r="E983">
        <v>285.22340000000003</v>
      </c>
      <c r="F983">
        <f t="shared" si="30"/>
        <v>12.073400000000049</v>
      </c>
      <c r="G983">
        <v>291.27663999999999</v>
      </c>
      <c r="H983">
        <v>5.05596415436501</v>
      </c>
      <c r="I983">
        <v>294.31032803294801</v>
      </c>
      <c r="J983">
        <f t="shared" si="31"/>
        <v>21.16032803294803</v>
      </c>
      <c r="K983">
        <v>301.032354021983</v>
      </c>
      <c r="N983">
        <v>20.539766669999999</v>
      </c>
      <c r="O983">
        <v>27.7</v>
      </c>
      <c r="P983">
        <v>3.8955503560000002</v>
      </c>
    </row>
    <row r="984" spans="1:16" x14ac:dyDescent="0.25">
      <c r="A984" s="1">
        <v>34221.5</v>
      </c>
      <c r="B984">
        <v>30.31</v>
      </c>
      <c r="C984">
        <v>78.010000000000005</v>
      </c>
      <c r="D984" s="2">
        <v>7.1490229999999997E-5</v>
      </c>
      <c r="E984">
        <v>284.58843999999999</v>
      </c>
      <c r="F984">
        <f t="shared" si="30"/>
        <v>11.438440000000014</v>
      </c>
      <c r="G984">
        <v>292.23595999999998</v>
      </c>
      <c r="H984">
        <v>11.899665624314601</v>
      </c>
      <c r="I984">
        <v>294.04385589156999</v>
      </c>
      <c r="J984">
        <f t="shared" si="31"/>
        <v>20.893855891570013</v>
      </c>
      <c r="K984">
        <v>301.69941261953198</v>
      </c>
      <c r="N984">
        <v>20.467509809999999</v>
      </c>
      <c r="O984">
        <v>29.6</v>
      </c>
      <c r="P984">
        <v>0</v>
      </c>
    </row>
    <row r="985" spans="1:16" x14ac:dyDescent="0.25">
      <c r="A985" s="1">
        <v>34222.5</v>
      </c>
      <c r="B985">
        <v>30.31</v>
      </c>
      <c r="C985">
        <v>78.010000000000005</v>
      </c>
      <c r="D985" s="2">
        <v>1.9795978000000001E-6</v>
      </c>
      <c r="E985">
        <v>284.66388000000001</v>
      </c>
      <c r="F985">
        <f t="shared" si="30"/>
        <v>11.513880000000029</v>
      </c>
      <c r="G985">
        <v>291.79653999999999</v>
      </c>
      <c r="H985">
        <v>0</v>
      </c>
      <c r="I985">
        <v>293.98254175043002</v>
      </c>
      <c r="J985">
        <f t="shared" si="31"/>
        <v>20.832541750430039</v>
      </c>
      <c r="K985">
        <v>301.62338782528502</v>
      </c>
      <c r="N985">
        <v>20.422690790000001</v>
      </c>
      <c r="O985">
        <v>23.6</v>
      </c>
      <c r="P985">
        <v>0.167820318</v>
      </c>
    </row>
    <row r="986" spans="1:16" x14ac:dyDescent="0.25">
      <c r="A986" s="1">
        <v>34223.5</v>
      </c>
      <c r="B986">
        <v>30.31</v>
      </c>
      <c r="C986">
        <v>78.010000000000005</v>
      </c>
      <c r="D986" s="2">
        <v>8.0208030000000002E-7</v>
      </c>
      <c r="E986">
        <v>283.77298000000002</v>
      </c>
      <c r="F986">
        <f t="shared" si="30"/>
        <v>10.622980000000041</v>
      </c>
      <c r="G986">
        <v>290.99063000000001</v>
      </c>
      <c r="H986">
        <v>0</v>
      </c>
      <c r="I986">
        <v>293.46598318973201</v>
      </c>
      <c r="J986">
        <f t="shared" si="31"/>
        <v>20.315983189732037</v>
      </c>
      <c r="K986">
        <v>300.89232057461498</v>
      </c>
      <c r="N986">
        <v>19.994991280000001</v>
      </c>
      <c r="O986">
        <v>28.9</v>
      </c>
      <c r="P986">
        <v>3.194630133</v>
      </c>
    </row>
    <row r="987" spans="1:16" x14ac:dyDescent="0.25">
      <c r="A987" s="1">
        <v>34224.5</v>
      </c>
      <c r="B987">
        <v>30.31</v>
      </c>
      <c r="C987">
        <v>78.010000000000005</v>
      </c>
      <c r="D987" s="2">
        <v>1.3051614E-5</v>
      </c>
      <c r="E987">
        <v>282.27276999999998</v>
      </c>
      <c r="F987">
        <f t="shared" si="30"/>
        <v>9.1227700000000027</v>
      </c>
      <c r="G987">
        <v>291.96199999999999</v>
      </c>
      <c r="H987">
        <v>1.16999752732728</v>
      </c>
      <c r="I987">
        <v>293.00752031128798</v>
      </c>
      <c r="J987">
        <f t="shared" si="31"/>
        <v>19.857520311287999</v>
      </c>
      <c r="K987">
        <v>301.41619046822802</v>
      </c>
      <c r="N987">
        <v>20.353262900000001</v>
      </c>
      <c r="O987">
        <v>24.5</v>
      </c>
      <c r="P987">
        <v>1.7708806960000001</v>
      </c>
    </row>
    <row r="988" spans="1:16" x14ac:dyDescent="0.25">
      <c r="A988" s="1">
        <v>34225.5</v>
      </c>
      <c r="B988">
        <v>30.31</v>
      </c>
      <c r="C988">
        <v>78.010000000000005</v>
      </c>
      <c r="D988" s="2">
        <v>1.6985618000000001E-5</v>
      </c>
      <c r="E988">
        <v>281.71440000000001</v>
      </c>
      <c r="F988">
        <f t="shared" si="30"/>
        <v>8.5644000000000347</v>
      </c>
      <c r="G988">
        <v>292.68576000000002</v>
      </c>
      <c r="H988">
        <v>1.7819207286355701</v>
      </c>
      <c r="I988">
        <v>292.79832508007701</v>
      </c>
      <c r="J988">
        <f t="shared" si="31"/>
        <v>19.648325080077029</v>
      </c>
      <c r="K988">
        <v>302.05134900935099</v>
      </c>
      <c r="N988">
        <v>20.436570010000001</v>
      </c>
      <c r="O988">
        <v>28.1</v>
      </c>
      <c r="P988">
        <v>4.6051859259999999</v>
      </c>
    </row>
    <row r="989" spans="1:16" x14ac:dyDescent="0.25">
      <c r="A989" s="1">
        <v>34226.5</v>
      </c>
      <c r="B989">
        <v>30.31</v>
      </c>
      <c r="C989">
        <v>78.010000000000005</v>
      </c>
      <c r="D989" s="2">
        <v>7.3360610000000004E-5</v>
      </c>
      <c r="E989">
        <v>280.04104999999998</v>
      </c>
      <c r="F989">
        <f t="shared" si="30"/>
        <v>6.891050000000007</v>
      </c>
      <c r="G989">
        <v>293.12191999999999</v>
      </c>
      <c r="H989">
        <v>11.988167897601899</v>
      </c>
      <c r="I989">
        <v>292.00675403682402</v>
      </c>
      <c r="J989">
        <f t="shared" si="31"/>
        <v>18.856754036824043</v>
      </c>
      <c r="K989">
        <v>302.66255527554301</v>
      </c>
      <c r="N989">
        <v>20.225242649999998</v>
      </c>
      <c r="O989">
        <v>31</v>
      </c>
      <c r="P989">
        <v>0</v>
      </c>
    </row>
    <row r="990" spans="1:16" x14ac:dyDescent="0.25">
      <c r="A990" s="1">
        <v>34227.5</v>
      </c>
      <c r="B990">
        <v>30.31</v>
      </c>
      <c r="C990">
        <v>78.010000000000005</v>
      </c>
      <c r="D990" s="2">
        <v>6.5499000000000004E-5</v>
      </c>
      <c r="E990">
        <v>279.40717000000001</v>
      </c>
      <c r="F990">
        <f t="shared" si="30"/>
        <v>6.2571700000000305</v>
      </c>
      <c r="G990">
        <v>294.60757000000001</v>
      </c>
      <c r="H990">
        <v>10.591517386713299</v>
      </c>
      <c r="I990">
        <v>291.41906765270102</v>
      </c>
      <c r="J990">
        <f t="shared" si="31"/>
        <v>18.26906765270104</v>
      </c>
      <c r="K990">
        <v>303.83730305556702</v>
      </c>
      <c r="N990">
        <v>20.332299330000001</v>
      </c>
      <c r="O990">
        <v>31.3</v>
      </c>
      <c r="P990">
        <v>0</v>
      </c>
    </row>
    <row r="991" spans="1:16" x14ac:dyDescent="0.25">
      <c r="A991" s="1">
        <v>34228.5</v>
      </c>
      <c r="B991">
        <v>30.31</v>
      </c>
      <c r="C991">
        <v>78.010000000000005</v>
      </c>
      <c r="D991" s="2">
        <v>4.6104389999999998E-5</v>
      </c>
      <c r="E991">
        <v>278.97924999999998</v>
      </c>
      <c r="F991">
        <f t="shared" si="30"/>
        <v>5.8292500000000018</v>
      </c>
      <c r="G991">
        <v>295.05349999999999</v>
      </c>
      <c r="H991">
        <v>7.1170720846814897</v>
      </c>
      <c r="I991">
        <v>290.80446176175201</v>
      </c>
      <c r="J991">
        <f t="shared" si="31"/>
        <v>17.654461761752032</v>
      </c>
      <c r="K991">
        <v>304.066018686365</v>
      </c>
      <c r="N991">
        <v>20.43675133</v>
      </c>
      <c r="O991">
        <v>31.6</v>
      </c>
      <c r="P991">
        <v>0</v>
      </c>
    </row>
    <row r="992" spans="1:16" x14ac:dyDescent="0.25">
      <c r="A992" s="1">
        <v>34229.5</v>
      </c>
      <c r="B992">
        <v>30.31</v>
      </c>
      <c r="C992">
        <v>78.010000000000005</v>
      </c>
      <c r="D992" s="2">
        <v>5.8303103000000004E-6</v>
      </c>
      <c r="E992">
        <v>277.91266000000002</v>
      </c>
      <c r="F992">
        <f t="shared" si="30"/>
        <v>4.7626600000000394</v>
      </c>
      <c r="G992">
        <v>295.18954000000002</v>
      </c>
      <c r="H992">
        <v>9.1336942499643498E-2</v>
      </c>
      <c r="I992">
        <v>289.77862497069799</v>
      </c>
      <c r="J992">
        <f t="shared" si="31"/>
        <v>16.628624970698013</v>
      </c>
      <c r="K992">
        <v>304.15224025212802</v>
      </c>
      <c r="N992">
        <v>20.234741230000001</v>
      </c>
      <c r="O992">
        <v>30.4</v>
      </c>
      <c r="P992">
        <v>0</v>
      </c>
    </row>
    <row r="993" spans="1:16" x14ac:dyDescent="0.25">
      <c r="A993" s="1">
        <v>34230.5</v>
      </c>
      <c r="B993">
        <v>30.31</v>
      </c>
      <c r="C993">
        <v>78.010000000000005</v>
      </c>
      <c r="D993" s="2">
        <v>3.0116755999999999E-9</v>
      </c>
      <c r="E993">
        <v>277.95119999999997</v>
      </c>
      <c r="F993">
        <f t="shared" si="30"/>
        <v>4.8011999999999944</v>
      </c>
      <c r="G993">
        <v>295.26276000000001</v>
      </c>
      <c r="H993">
        <v>0</v>
      </c>
      <c r="I993">
        <v>289.89689191581402</v>
      </c>
      <c r="J993">
        <f t="shared" si="31"/>
        <v>16.746891915814047</v>
      </c>
      <c r="K993">
        <v>304.29023782493402</v>
      </c>
      <c r="N993">
        <v>20.155948639999998</v>
      </c>
      <c r="O993">
        <v>31.1</v>
      </c>
      <c r="P993">
        <v>0</v>
      </c>
    </row>
    <row r="994" spans="1:16" x14ac:dyDescent="0.25">
      <c r="A994" s="1">
        <v>34231.5</v>
      </c>
      <c r="B994">
        <v>30.31</v>
      </c>
      <c r="C994">
        <v>78.010000000000005</v>
      </c>
      <c r="D994" s="2">
        <v>8.5195239999999998E-10</v>
      </c>
      <c r="E994">
        <v>278.39416999999997</v>
      </c>
      <c r="F994">
        <f t="shared" si="30"/>
        <v>5.2441699999999969</v>
      </c>
      <c r="G994">
        <v>295.50470000000001</v>
      </c>
      <c r="H994">
        <v>0</v>
      </c>
      <c r="I994">
        <v>290.13156335624899</v>
      </c>
      <c r="J994">
        <f t="shared" si="31"/>
        <v>16.981563356249012</v>
      </c>
      <c r="K994">
        <v>304.539036806421</v>
      </c>
      <c r="N994">
        <v>20.303300610000001</v>
      </c>
      <c r="O994">
        <v>24.7</v>
      </c>
      <c r="P994">
        <v>0</v>
      </c>
    </row>
    <row r="995" spans="1:16" x14ac:dyDescent="0.25">
      <c r="A995" s="1">
        <v>34232.5</v>
      </c>
      <c r="B995">
        <v>30.31</v>
      </c>
      <c r="C995">
        <v>78.010000000000005</v>
      </c>
      <c r="D995" s="2">
        <v>6.7908523000000003E-10</v>
      </c>
      <c r="E995">
        <v>278.00033999999999</v>
      </c>
      <c r="F995">
        <f t="shared" si="30"/>
        <v>4.850340000000017</v>
      </c>
      <c r="G995">
        <v>295.53109999999998</v>
      </c>
      <c r="H995">
        <v>0</v>
      </c>
      <c r="I995">
        <v>289.81684760852301</v>
      </c>
      <c r="J995">
        <f t="shared" si="31"/>
        <v>16.666847608523028</v>
      </c>
      <c r="K995">
        <v>304.58811800341101</v>
      </c>
      <c r="N995">
        <v>20.340108220000001</v>
      </c>
      <c r="O995">
        <v>31.2</v>
      </c>
      <c r="P995">
        <v>0</v>
      </c>
    </row>
    <row r="996" spans="1:16" x14ac:dyDescent="0.25">
      <c r="A996" s="1">
        <v>34233.5</v>
      </c>
      <c r="B996">
        <v>30.31</v>
      </c>
      <c r="C996">
        <v>78.010000000000005</v>
      </c>
      <c r="D996" s="2">
        <v>6.6909200000000003E-10</v>
      </c>
      <c r="E996">
        <v>277.58193999999997</v>
      </c>
      <c r="F996">
        <f t="shared" si="30"/>
        <v>4.4319399999999973</v>
      </c>
      <c r="G996">
        <v>294.57929999999999</v>
      </c>
      <c r="H996">
        <v>0</v>
      </c>
      <c r="I996">
        <v>289.17720323648899</v>
      </c>
      <c r="J996">
        <f t="shared" si="31"/>
        <v>16.027203236489015</v>
      </c>
      <c r="K996">
        <v>303.9483492242</v>
      </c>
      <c r="N996">
        <v>20.513384049999999</v>
      </c>
      <c r="O996">
        <v>31.6</v>
      </c>
      <c r="P996">
        <v>0</v>
      </c>
    </row>
    <row r="997" spans="1:16" x14ac:dyDescent="0.25">
      <c r="A997" s="1">
        <v>34234.5</v>
      </c>
      <c r="B997">
        <v>30.31</v>
      </c>
      <c r="C997">
        <v>78.010000000000005</v>
      </c>
      <c r="D997" s="2">
        <v>6.1469630000000002E-10</v>
      </c>
      <c r="E997">
        <v>277.42612000000003</v>
      </c>
      <c r="F997">
        <f t="shared" si="30"/>
        <v>4.2761200000000485</v>
      </c>
      <c r="G997">
        <v>294.12997000000001</v>
      </c>
      <c r="H997">
        <v>0</v>
      </c>
      <c r="I997">
        <v>288.86213005727097</v>
      </c>
      <c r="J997">
        <f t="shared" si="31"/>
        <v>15.712130057270997</v>
      </c>
      <c r="K997">
        <v>303.74856978019801</v>
      </c>
      <c r="N997">
        <v>20.782661480000002</v>
      </c>
      <c r="O997">
        <v>29.8</v>
      </c>
      <c r="P997">
        <v>0</v>
      </c>
    </row>
    <row r="998" spans="1:16" x14ac:dyDescent="0.25">
      <c r="A998" s="1">
        <v>34235.5</v>
      </c>
      <c r="B998">
        <v>30.31</v>
      </c>
      <c r="C998">
        <v>78.010000000000005</v>
      </c>
      <c r="D998" s="2">
        <v>5.4925568E-8</v>
      </c>
      <c r="E998">
        <v>278.22579999999999</v>
      </c>
      <c r="F998">
        <f t="shared" si="30"/>
        <v>5.0758000000000152</v>
      </c>
      <c r="G998">
        <v>294.137</v>
      </c>
      <c r="H998">
        <v>0</v>
      </c>
      <c r="I998">
        <v>289.77697997728899</v>
      </c>
      <c r="J998">
        <f t="shared" si="31"/>
        <v>16.626979977289011</v>
      </c>
      <c r="K998">
        <v>303.86561533711802</v>
      </c>
      <c r="N998">
        <v>20.76454803</v>
      </c>
      <c r="O998">
        <v>29.8</v>
      </c>
      <c r="P998">
        <v>0</v>
      </c>
    </row>
    <row r="999" spans="1:16" x14ac:dyDescent="0.25">
      <c r="A999" s="1">
        <v>34236.5</v>
      </c>
      <c r="B999">
        <v>30.31</v>
      </c>
      <c r="C999">
        <v>78.010000000000005</v>
      </c>
      <c r="D999" s="2">
        <v>9.4064839999999996E-7</v>
      </c>
      <c r="E999">
        <v>278.99860000000001</v>
      </c>
      <c r="F999">
        <f t="shared" si="30"/>
        <v>5.8486000000000331</v>
      </c>
      <c r="G999">
        <v>294.93630000000002</v>
      </c>
      <c r="H999">
        <v>0</v>
      </c>
      <c r="I999">
        <v>290.72743904787001</v>
      </c>
      <c r="J999">
        <f t="shared" si="31"/>
        <v>17.57743904787003</v>
      </c>
      <c r="K999">
        <v>304.45740777009399</v>
      </c>
      <c r="N999">
        <v>20.613441080000001</v>
      </c>
      <c r="O999">
        <v>29.8</v>
      </c>
      <c r="P999">
        <v>0</v>
      </c>
    </row>
    <row r="1000" spans="1:16" x14ac:dyDescent="0.25">
      <c r="A1000" s="1">
        <v>34237.5</v>
      </c>
      <c r="B1000">
        <v>30.31</v>
      </c>
      <c r="C1000">
        <v>78.010000000000005</v>
      </c>
      <c r="D1000" s="2">
        <v>1.9669303E-6</v>
      </c>
      <c r="E1000">
        <v>279.69193000000001</v>
      </c>
      <c r="F1000">
        <f t="shared" si="30"/>
        <v>6.5419300000000362</v>
      </c>
      <c r="G1000">
        <v>294.92266999999998</v>
      </c>
      <c r="H1000">
        <v>0</v>
      </c>
      <c r="I1000">
        <v>291.21630367951701</v>
      </c>
      <c r="J1000">
        <f t="shared" si="31"/>
        <v>18.066303679517034</v>
      </c>
      <c r="K1000">
        <v>304.42383844560499</v>
      </c>
      <c r="N1000">
        <v>20.530560049999998</v>
      </c>
      <c r="O1000">
        <v>29.3</v>
      </c>
      <c r="P1000">
        <v>0.556869595</v>
      </c>
    </row>
    <row r="1001" spans="1:16" x14ac:dyDescent="0.25">
      <c r="A1001" s="1">
        <v>34238.5</v>
      </c>
      <c r="B1001">
        <v>30.31</v>
      </c>
      <c r="C1001">
        <v>78.010000000000005</v>
      </c>
      <c r="D1001" s="2">
        <v>9.9097020000000002E-7</v>
      </c>
      <c r="E1001">
        <v>280.09059999999999</v>
      </c>
      <c r="F1001">
        <f t="shared" si="30"/>
        <v>6.9406000000000176</v>
      </c>
      <c r="G1001">
        <v>295.15197999999998</v>
      </c>
      <c r="H1001">
        <v>0</v>
      </c>
      <c r="I1001">
        <v>291.62567758429998</v>
      </c>
      <c r="J1001">
        <f t="shared" si="31"/>
        <v>18.475677584300001</v>
      </c>
      <c r="K1001">
        <v>304.558754112001</v>
      </c>
      <c r="N1001">
        <v>20.367215980000001</v>
      </c>
      <c r="O1001">
        <v>29.3</v>
      </c>
      <c r="P1001">
        <v>0</v>
      </c>
    </row>
    <row r="1002" spans="1:16" x14ac:dyDescent="0.25">
      <c r="A1002" s="1">
        <v>34239.5</v>
      </c>
      <c r="B1002">
        <v>30.31</v>
      </c>
      <c r="C1002">
        <v>78.010000000000005</v>
      </c>
      <c r="D1002" s="2">
        <v>5.2968407000000002E-8</v>
      </c>
      <c r="E1002">
        <v>280.48617999999999</v>
      </c>
      <c r="F1002">
        <f t="shared" si="30"/>
        <v>7.336180000000013</v>
      </c>
      <c r="G1002">
        <v>294.86124000000001</v>
      </c>
      <c r="H1002">
        <v>0</v>
      </c>
      <c r="I1002">
        <v>292.09478882499201</v>
      </c>
      <c r="J1002">
        <f t="shared" si="31"/>
        <v>18.944788824992031</v>
      </c>
      <c r="K1002">
        <v>304.47436754228801</v>
      </c>
      <c r="N1002">
        <v>19.93196009</v>
      </c>
      <c r="O1002">
        <v>30</v>
      </c>
      <c r="P1002">
        <v>0</v>
      </c>
    </row>
    <row r="1003" spans="1:16" x14ac:dyDescent="0.25">
      <c r="A1003" s="1">
        <v>34240.5</v>
      </c>
      <c r="B1003">
        <v>30.31</v>
      </c>
      <c r="C1003">
        <v>78.010000000000005</v>
      </c>
      <c r="D1003" s="2">
        <v>5.6245636E-7</v>
      </c>
      <c r="E1003">
        <v>280.52614999999997</v>
      </c>
      <c r="F1003">
        <f t="shared" si="30"/>
        <v>7.3761499999999955</v>
      </c>
      <c r="G1003">
        <v>294.88099999999997</v>
      </c>
      <c r="H1003">
        <v>0</v>
      </c>
      <c r="I1003">
        <v>292.42661373576999</v>
      </c>
      <c r="J1003">
        <f t="shared" si="31"/>
        <v>19.276613735770013</v>
      </c>
      <c r="K1003">
        <v>304.653854509562</v>
      </c>
      <c r="N1003">
        <v>18.89220894</v>
      </c>
      <c r="O1003">
        <v>29.6</v>
      </c>
      <c r="P1003">
        <v>1.107113931</v>
      </c>
    </row>
    <row r="1004" spans="1:16" x14ac:dyDescent="0.25">
      <c r="A1004" s="1">
        <v>34241.5</v>
      </c>
      <c r="B1004">
        <v>30.31</v>
      </c>
      <c r="C1004">
        <v>78.010000000000005</v>
      </c>
      <c r="D1004" s="2">
        <v>6.9821513000000003E-9</v>
      </c>
      <c r="E1004">
        <v>280.63319999999999</v>
      </c>
      <c r="F1004">
        <f t="shared" si="30"/>
        <v>7.4832000000000107</v>
      </c>
      <c r="G1004">
        <v>295.41507000000001</v>
      </c>
      <c r="H1004">
        <v>0</v>
      </c>
      <c r="I1004">
        <v>292.55337984108399</v>
      </c>
      <c r="J1004">
        <f t="shared" si="31"/>
        <v>19.403379841084018</v>
      </c>
      <c r="K1004">
        <v>304.85747551701502</v>
      </c>
      <c r="N1004">
        <v>17.92845659</v>
      </c>
      <c r="O1004">
        <v>30.2</v>
      </c>
      <c r="P1004">
        <v>0.12843172</v>
      </c>
    </row>
    <row r="1005" spans="1:16" x14ac:dyDescent="0.25">
      <c r="A1005" s="1">
        <v>34242.5</v>
      </c>
      <c r="B1005">
        <v>30.31</v>
      </c>
      <c r="C1005">
        <v>78.010000000000005</v>
      </c>
      <c r="D1005" s="2">
        <v>1.0910523999999999E-6</v>
      </c>
      <c r="E1005">
        <v>280.50506999999999</v>
      </c>
      <c r="F1005">
        <f t="shared" si="30"/>
        <v>7.355070000000012</v>
      </c>
      <c r="G1005">
        <v>295.00959999999998</v>
      </c>
      <c r="H1005">
        <v>0</v>
      </c>
      <c r="I1005">
        <v>292.48737652617098</v>
      </c>
      <c r="J1005">
        <f t="shared" si="31"/>
        <v>19.337376526170999</v>
      </c>
      <c r="K1005">
        <v>304.38158281185798</v>
      </c>
      <c r="N1005">
        <v>17.529418499999998</v>
      </c>
      <c r="O1005">
        <v>31</v>
      </c>
      <c r="P1005">
        <v>0</v>
      </c>
    </row>
    <row r="1006" spans="1:16" x14ac:dyDescent="0.25">
      <c r="A1006" s="1">
        <v>34243.5</v>
      </c>
      <c r="B1006">
        <v>30.31</v>
      </c>
      <c r="C1006">
        <v>78.010000000000005</v>
      </c>
      <c r="D1006" s="2">
        <v>9.2306749999999995E-7</v>
      </c>
      <c r="E1006">
        <v>280.09109999999998</v>
      </c>
      <c r="F1006">
        <f t="shared" si="30"/>
        <v>6.9411000000000058</v>
      </c>
      <c r="G1006">
        <v>292.27884</v>
      </c>
      <c r="H1006">
        <v>0</v>
      </c>
      <c r="I1006">
        <v>292.02990979211501</v>
      </c>
      <c r="J1006">
        <f t="shared" si="31"/>
        <v>18.879909792115029</v>
      </c>
      <c r="K1006">
        <v>302.19456523680498</v>
      </c>
      <c r="N1006">
        <v>17.438286829999999</v>
      </c>
      <c r="O1006">
        <v>30.8</v>
      </c>
      <c r="P1006">
        <v>0</v>
      </c>
    </row>
    <row r="1007" spans="1:16" x14ac:dyDescent="0.25">
      <c r="A1007" s="1">
        <v>34244.5</v>
      </c>
      <c r="B1007">
        <v>30.31</v>
      </c>
      <c r="C1007">
        <v>78.010000000000005</v>
      </c>
      <c r="D1007" s="2">
        <v>2.6273728E-8</v>
      </c>
      <c r="E1007">
        <v>279.29464999999999</v>
      </c>
      <c r="F1007">
        <f t="shared" si="30"/>
        <v>6.1446500000000128</v>
      </c>
      <c r="G1007">
        <v>291.79968000000002</v>
      </c>
      <c r="H1007">
        <v>0</v>
      </c>
      <c r="I1007">
        <v>291.43589732491199</v>
      </c>
      <c r="J1007">
        <f t="shared" si="31"/>
        <v>18.285897324912014</v>
      </c>
      <c r="K1007">
        <v>302.04140858986801</v>
      </c>
      <c r="N1007">
        <v>17.146894100000001</v>
      </c>
      <c r="O1007">
        <v>30.9</v>
      </c>
      <c r="P1007">
        <v>0</v>
      </c>
    </row>
    <row r="1008" spans="1:16" x14ac:dyDescent="0.25">
      <c r="A1008" s="1">
        <v>34245.5</v>
      </c>
      <c r="B1008">
        <v>30.31</v>
      </c>
      <c r="C1008">
        <v>78.010000000000005</v>
      </c>
      <c r="D1008" s="2">
        <v>3.7901611999999998E-10</v>
      </c>
      <c r="E1008">
        <v>278.02062999999998</v>
      </c>
      <c r="F1008">
        <f t="shared" si="30"/>
        <v>4.8706300000000056</v>
      </c>
      <c r="G1008">
        <v>291.86750000000001</v>
      </c>
      <c r="H1008">
        <v>0</v>
      </c>
      <c r="I1008">
        <v>290.69109323235898</v>
      </c>
      <c r="J1008">
        <f t="shared" si="31"/>
        <v>17.541093232359003</v>
      </c>
      <c r="K1008">
        <v>302.685099828327</v>
      </c>
      <c r="N1008">
        <v>17.28992779</v>
      </c>
      <c r="O1008">
        <v>30.1</v>
      </c>
      <c r="P1008">
        <v>0</v>
      </c>
    </row>
    <row r="1009" spans="1:16" x14ac:dyDescent="0.25">
      <c r="A1009" s="1">
        <v>34246.5</v>
      </c>
      <c r="B1009">
        <v>30.31</v>
      </c>
      <c r="C1009">
        <v>78.010000000000005</v>
      </c>
      <c r="D1009" s="2">
        <v>3.8156264E-10</v>
      </c>
      <c r="E1009">
        <v>278.03417999999999</v>
      </c>
      <c r="F1009">
        <f t="shared" si="30"/>
        <v>4.8841800000000148</v>
      </c>
      <c r="G1009">
        <v>294.39307000000002</v>
      </c>
      <c r="H1009">
        <v>0</v>
      </c>
      <c r="I1009">
        <v>290.699085882681</v>
      </c>
      <c r="J1009">
        <f t="shared" si="31"/>
        <v>17.549085882681027</v>
      </c>
      <c r="K1009">
        <v>304.01052252296603</v>
      </c>
      <c r="N1009">
        <v>17.6474549</v>
      </c>
      <c r="O1009">
        <v>30.5</v>
      </c>
      <c r="P1009">
        <v>0</v>
      </c>
    </row>
    <row r="1010" spans="1:16" x14ac:dyDescent="0.25">
      <c r="A1010" s="1">
        <v>34247.5</v>
      </c>
      <c r="B1010">
        <v>30.31</v>
      </c>
      <c r="C1010">
        <v>78.010000000000005</v>
      </c>
      <c r="D1010" s="2">
        <v>5.4285881999999996E-9</v>
      </c>
      <c r="E1010">
        <v>278.98293999999999</v>
      </c>
      <c r="F1010">
        <f t="shared" si="30"/>
        <v>5.8329400000000078</v>
      </c>
      <c r="G1010">
        <v>294.72473000000002</v>
      </c>
      <c r="H1010">
        <v>0</v>
      </c>
      <c r="I1010">
        <v>291.14015570012702</v>
      </c>
      <c r="J1010">
        <f t="shared" si="31"/>
        <v>17.990155700127048</v>
      </c>
      <c r="K1010">
        <v>304.19096385106701</v>
      </c>
      <c r="N1010">
        <v>18.13147395</v>
      </c>
      <c r="O1010">
        <v>31.1</v>
      </c>
      <c r="P1010">
        <v>0</v>
      </c>
    </row>
    <row r="1011" spans="1:16" x14ac:dyDescent="0.25">
      <c r="A1011" s="1">
        <v>34248.5</v>
      </c>
      <c r="B1011">
        <v>30.31</v>
      </c>
      <c r="C1011">
        <v>78.010000000000005</v>
      </c>
      <c r="D1011" s="2">
        <v>5.8536664999999998E-7</v>
      </c>
      <c r="E1011">
        <v>279.10219999999998</v>
      </c>
      <c r="F1011">
        <f t="shared" si="30"/>
        <v>5.9522000000000048</v>
      </c>
      <c r="G1011">
        <v>293.96731999999997</v>
      </c>
      <c r="H1011">
        <v>0</v>
      </c>
      <c r="I1011">
        <v>291.10493963777998</v>
      </c>
      <c r="J1011">
        <f t="shared" si="31"/>
        <v>17.954939637780001</v>
      </c>
      <c r="K1011">
        <v>303.53948968001998</v>
      </c>
      <c r="N1011">
        <v>18.335286740000001</v>
      </c>
      <c r="O1011">
        <v>30.1</v>
      </c>
      <c r="P1011">
        <v>0.68452774800000005</v>
      </c>
    </row>
    <row r="1012" spans="1:16" x14ac:dyDescent="0.25">
      <c r="A1012" s="1">
        <v>34249.5</v>
      </c>
      <c r="B1012">
        <v>30.31</v>
      </c>
      <c r="C1012">
        <v>78.010000000000005</v>
      </c>
      <c r="D1012" s="2">
        <v>5.2268770000000005E-7</v>
      </c>
      <c r="E1012">
        <v>279.07857999999999</v>
      </c>
      <c r="F1012">
        <f t="shared" si="30"/>
        <v>5.9285800000000108</v>
      </c>
      <c r="G1012">
        <v>294.73923000000002</v>
      </c>
      <c r="H1012">
        <v>0</v>
      </c>
      <c r="I1012">
        <v>291.03047467022901</v>
      </c>
      <c r="J1012">
        <f t="shared" si="31"/>
        <v>17.880474670229034</v>
      </c>
      <c r="K1012">
        <v>304.05342839364903</v>
      </c>
      <c r="N1012">
        <v>17.788641380000001</v>
      </c>
      <c r="O1012">
        <v>30.8</v>
      </c>
      <c r="P1012">
        <v>0.435547774</v>
      </c>
    </row>
    <row r="1013" spans="1:16" x14ac:dyDescent="0.25">
      <c r="A1013" s="1">
        <v>34250.5</v>
      </c>
      <c r="B1013">
        <v>30.31</v>
      </c>
      <c r="C1013">
        <v>78.010000000000005</v>
      </c>
      <c r="D1013" s="2">
        <v>6.7291929999999997E-7</v>
      </c>
      <c r="E1013">
        <v>279.57560000000001</v>
      </c>
      <c r="F1013">
        <f t="shared" si="30"/>
        <v>6.4256000000000313</v>
      </c>
      <c r="G1013">
        <v>295.01483000000002</v>
      </c>
      <c r="H1013">
        <v>0</v>
      </c>
      <c r="I1013">
        <v>291.41522930744799</v>
      </c>
      <c r="J1013">
        <f t="shared" si="31"/>
        <v>18.26522930744801</v>
      </c>
      <c r="K1013">
        <v>304.18825647944197</v>
      </c>
      <c r="N1013">
        <v>16.93948516</v>
      </c>
      <c r="O1013">
        <v>30.4</v>
      </c>
      <c r="P1013">
        <v>0</v>
      </c>
    </row>
    <row r="1014" spans="1:16" x14ac:dyDescent="0.25">
      <c r="A1014" s="1">
        <v>34251.5</v>
      </c>
      <c r="B1014">
        <v>30.31</v>
      </c>
      <c r="C1014">
        <v>78.010000000000005</v>
      </c>
      <c r="D1014" s="2">
        <v>6.9497397000000004E-10</v>
      </c>
      <c r="E1014">
        <v>279.35595999999998</v>
      </c>
      <c r="F1014">
        <f t="shared" si="30"/>
        <v>6.2059600000000046</v>
      </c>
      <c r="G1014">
        <v>294.90413999999998</v>
      </c>
      <c r="H1014">
        <v>0</v>
      </c>
      <c r="I1014">
        <v>291.05898496078498</v>
      </c>
      <c r="J1014">
        <f t="shared" si="31"/>
        <v>17.908984960785006</v>
      </c>
      <c r="K1014">
        <v>304.170127345254</v>
      </c>
      <c r="N1014">
        <v>16.832180319999999</v>
      </c>
      <c r="O1014">
        <v>30.9</v>
      </c>
      <c r="P1014">
        <v>0</v>
      </c>
    </row>
    <row r="1015" spans="1:16" x14ac:dyDescent="0.25">
      <c r="A1015" s="1">
        <v>34252.5</v>
      </c>
      <c r="B1015">
        <v>30.31</v>
      </c>
      <c r="C1015">
        <v>78.010000000000005</v>
      </c>
      <c r="D1015" s="2">
        <v>1.3304895E-8</v>
      </c>
      <c r="E1015">
        <v>279.16232000000002</v>
      </c>
      <c r="F1015">
        <f t="shared" si="30"/>
        <v>6.0123200000000452</v>
      </c>
      <c r="G1015">
        <v>294.43959999999998</v>
      </c>
      <c r="H1015">
        <v>0</v>
      </c>
      <c r="I1015">
        <v>290.72051066677398</v>
      </c>
      <c r="J1015">
        <f t="shared" si="31"/>
        <v>17.570510666773998</v>
      </c>
      <c r="K1015">
        <v>303.96259748384699</v>
      </c>
      <c r="N1015">
        <v>17.185494569999999</v>
      </c>
      <c r="O1015">
        <v>31.2</v>
      </c>
      <c r="P1015">
        <v>0</v>
      </c>
    </row>
    <row r="1016" spans="1:16" x14ac:dyDescent="0.25">
      <c r="A1016" s="1">
        <v>34253.5</v>
      </c>
      <c r="B1016">
        <v>30.31</v>
      </c>
      <c r="C1016">
        <v>78.010000000000005</v>
      </c>
      <c r="D1016" s="2">
        <v>3.5484074999999999E-7</v>
      </c>
      <c r="E1016">
        <v>279.01170000000002</v>
      </c>
      <c r="F1016">
        <f t="shared" si="30"/>
        <v>5.8617000000000417</v>
      </c>
      <c r="G1016">
        <v>293.19414999999998</v>
      </c>
      <c r="H1016">
        <v>0</v>
      </c>
      <c r="I1016">
        <v>290.87034708120899</v>
      </c>
      <c r="J1016">
        <f t="shared" si="31"/>
        <v>17.720347081209013</v>
      </c>
      <c r="K1016">
        <v>303.04198780153399</v>
      </c>
      <c r="N1016">
        <v>17.29684456</v>
      </c>
      <c r="O1016">
        <v>30.2</v>
      </c>
      <c r="P1016">
        <v>0</v>
      </c>
    </row>
    <row r="1017" spans="1:16" x14ac:dyDescent="0.25">
      <c r="A1017" s="1">
        <v>34254.5</v>
      </c>
      <c r="B1017">
        <v>30.31</v>
      </c>
      <c r="C1017">
        <v>78.010000000000005</v>
      </c>
      <c r="D1017" s="2">
        <v>7.7192315000000005E-9</v>
      </c>
      <c r="E1017">
        <v>279.01510000000002</v>
      </c>
      <c r="F1017">
        <f t="shared" si="30"/>
        <v>5.8651000000000408</v>
      </c>
      <c r="G1017">
        <v>292.7989</v>
      </c>
      <c r="H1017">
        <v>0</v>
      </c>
      <c r="I1017">
        <v>291.13310071084499</v>
      </c>
      <c r="J1017">
        <f t="shared" si="31"/>
        <v>17.983100710845008</v>
      </c>
      <c r="K1017">
        <v>302.68717845966302</v>
      </c>
      <c r="N1017">
        <v>17.50717998</v>
      </c>
      <c r="O1017">
        <v>31.1</v>
      </c>
      <c r="P1017">
        <v>0</v>
      </c>
    </row>
    <row r="1018" spans="1:16" x14ac:dyDescent="0.25">
      <c r="A1018" s="1">
        <v>34255.5</v>
      </c>
      <c r="B1018">
        <v>30.31</v>
      </c>
      <c r="C1018">
        <v>78.010000000000005</v>
      </c>
      <c r="D1018" s="2">
        <v>8.5081320000000002E-8</v>
      </c>
      <c r="E1018">
        <v>279.12853999999999</v>
      </c>
      <c r="F1018">
        <f t="shared" si="30"/>
        <v>5.9785400000000095</v>
      </c>
      <c r="G1018">
        <v>292.95215000000002</v>
      </c>
      <c r="H1018">
        <v>0</v>
      </c>
      <c r="I1018">
        <v>291.30873264054998</v>
      </c>
      <c r="J1018">
        <f t="shared" si="31"/>
        <v>18.158732640549999</v>
      </c>
      <c r="K1018">
        <v>302.80683888700702</v>
      </c>
      <c r="N1018">
        <v>17.64591398</v>
      </c>
      <c r="O1018">
        <v>30.3</v>
      </c>
      <c r="P1018">
        <v>0</v>
      </c>
    </row>
    <row r="1019" spans="1:16" x14ac:dyDescent="0.25">
      <c r="A1019" s="1">
        <v>34256.5</v>
      </c>
      <c r="B1019">
        <v>30.31</v>
      </c>
      <c r="C1019">
        <v>78.010000000000005</v>
      </c>
      <c r="D1019" s="2">
        <v>3.0615630000000001E-6</v>
      </c>
      <c r="E1019">
        <v>278.53994999999998</v>
      </c>
      <c r="F1019">
        <f t="shared" si="30"/>
        <v>5.3899499999999989</v>
      </c>
      <c r="G1019">
        <v>292.61453</v>
      </c>
      <c r="H1019">
        <v>0</v>
      </c>
      <c r="I1019">
        <v>290.70357098924302</v>
      </c>
      <c r="J1019">
        <f t="shared" si="31"/>
        <v>17.553570989243042</v>
      </c>
      <c r="K1019">
        <v>302.66636210528799</v>
      </c>
      <c r="N1019">
        <v>17.351875840000002</v>
      </c>
      <c r="O1019">
        <v>30.4</v>
      </c>
      <c r="P1019">
        <v>0</v>
      </c>
    </row>
    <row r="1020" spans="1:16" x14ac:dyDescent="0.25">
      <c r="A1020" s="1">
        <v>34257.5</v>
      </c>
      <c r="B1020">
        <v>30.31</v>
      </c>
      <c r="C1020">
        <v>78.010000000000005</v>
      </c>
      <c r="D1020" s="2">
        <v>4.2004370000000002E-7</v>
      </c>
      <c r="E1020">
        <v>277.68884000000003</v>
      </c>
      <c r="F1020">
        <f t="shared" si="30"/>
        <v>4.5388400000000502</v>
      </c>
      <c r="G1020">
        <v>291.98230000000001</v>
      </c>
      <c r="H1020">
        <v>0</v>
      </c>
      <c r="I1020">
        <v>289.81177150462003</v>
      </c>
      <c r="J1020">
        <f t="shared" si="31"/>
        <v>16.661771504620049</v>
      </c>
      <c r="K1020">
        <v>302.24642237634799</v>
      </c>
      <c r="N1020">
        <v>15.86382457</v>
      </c>
      <c r="O1020">
        <v>30.6</v>
      </c>
      <c r="P1020">
        <v>0</v>
      </c>
    </row>
    <row r="1021" spans="1:16" x14ac:dyDescent="0.25">
      <c r="A1021" s="1">
        <v>34258.5</v>
      </c>
      <c r="B1021">
        <v>30.31</v>
      </c>
      <c r="C1021">
        <v>78.010000000000005</v>
      </c>
      <c r="D1021" s="2">
        <v>8.5418209999999992E-6</v>
      </c>
      <c r="E1021">
        <v>277.42786000000001</v>
      </c>
      <c r="F1021">
        <f t="shared" si="30"/>
        <v>4.2778600000000324</v>
      </c>
      <c r="G1021">
        <v>291.16403000000003</v>
      </c>
      <c r="H1021">
        <v>0.74015258019437302</v>
      </c>
      <c r="I1021">
        <v>289.48802254742202</v>
      </c>
      <c r="J1021">
        <f t="shared" si="31"/>
        <v>16.338022547422042</v>
      </c>
      <c r="K1021">
        <v>301.90819438394499</v>
      </c>
      <c r="N1021">
        <v>14.65501122</v>
      </c>
      <c r="O1021">
        <v>30.4</v>
      </c>
      <c r="P1021">
        <v>0</v>
      </c>
    </row>
    <row r="1022" spans="1:16" x14ac:dyDescent="0.25">
      <c r="A1022" s="1">
        <v>34259.5</v>
      </c>
      <c r="B1022">
        <v>30.31</v>
      </c>
      <c r="C1022">
        <v>78.010000000000005</v>
      </c>
      <c r="D1022" s="2">
        <v>1.4860738E-5</v>
      </c>
      <c r="E1022">
        <v>279.18150000000003</v>
      </c>
      <c r="F1022">
        <f t="shared" si="30"/>
        <v>6.0315000000000509</v>
      </c>
      <c r="G1022">
        <v>290.01693999999998</v>
      </c>
      <c r="H1022">
        <v>2.2638863215214902</v>
      </c>
      <c r="I1022">
        <v>291.553143501752</v>
      </c>
      <c r="J1022">
        <f t="shared" si="31"/>
        <v>18.403143501752027</v>
      </c>
      <c r="K1022">
        <v>301.45384596661302</v>
      </c>
      <c r="N1022">
        <v>13.557973909999999</v>
      </c>
      <c r="O1022">
        <v>30.1</v>
      </c>
      <c r="P1022">
        <v>0</v>
      </c>
    </row>
    <row r="1023" spans="1:16" x14ac:dyDescent="0.25">
      <c r="A1023" s="1">
        <v>34260.5</v>
      </c>
      <c r="B1023">
        <v>30.31</v>
      </c>
      <c r="C1023">
        <v>78.010000000000005</v>
      </c>
      <c r="D1023" s="2">
        <v>2.1568329000000001E-5</v>
      </c>
      <c r="E1023">
        <v>278.96730000000002</v>
      </c>
      <c r="F1023">
        <f t="shared" si="30"/>
        <v>5.8173000000000457</v>
      </c>
      <c r="G1023">
        <v>289.55927000000003</v>
      </c>
      <c r="H1023">
        <v>3.43870440460993</v>
      </c>
      <c r="I1023">
        <v>291.58244820355401</v>
      </c>
      <c r="J1023">
        <f t="shared" si="31"/>
        <v>18.432448203554031</v>
      </c>
      <c r="K1023">
        <v>301.21239893917101</v>
      </c>
      <c r="N1023">
        <v>14.10228306</v>
      </c>
      <c r="O1023">
        <v>29.3</v>
      </c>
      <c r="P1023">
        <v>0</v>
      </c>
    </row>
    <row r="1024" spans="1:16" x14ac:dyDescent="0.25">
      <c r="A1024" s="1">
        <v>34261.5</v>
      </c>
      <c r="B1024">
        <v>30.31</v>
      </c>
      <c r="C1024">
        <v>78.010000000000005</v>
      </c>
      <c r="D1024">
        <v>1.5142135000000001E-4</v>
      </c>
      <c r="E1024">
        <v>278.28323</v>
      </c>
      <c r="F1024">
        <f t="shared" si="30"/>
        <v>5.1332300000000259</v>
      </c>
      <c r="G1024">
        <v>289.52422999999999</v>
      </c>
      <c r="H1024">
        <v>25.927083856597601</v>
      </c>
      <c r="I1024">
        <v>290.51206822299503</v>
      </c>
      <c r="J1024">
        <f t="shared" si="31"/>
        <v>17.362068222995049</v>
      </c>
      <c r="K1024">
        <v>301.13893152229099</v>
      </c>
      <c r="N1024">
        <v>14.886570040000001</v>
      </c>
      <c r="O1024">
        <v>29.6</v>
      </c>
      <c r="P1024">
        <v>0</v>
      </c>
    </row>
    <row r="1025" spans="1:16" x14ac:dyDescent="0.25">
      <c r="A1025" s="1">
        <v>34262.5</v>
      </c>
      <c r="B1025">
        <v>30.31</v>
      </c>
      <c r="C1025">
        <v>78.010000000000005</v>
      </c>
      <c r="D1025">
        <v>1.0227292E-4</v>
      </c>
      <c r="E1025">
        <v>278.17757999999998</v>
      </c>
      <c r="F1025">
        <f t="shared" si="30"/>
        <v>5.0275800000000004</v>
      </c>
      <c r="G1025">
        <v>289.24292000000003</v>
      </c>
      <c r="H1025">
        <v>17.948880308827</v>
      </c>
      <c r="I1025">
        <v>290.282101690508</v>
      </c>
      <c r="J1025">
        <f t="shared" si="31"/>
        <v>17.132101690508023</v>
      </c>
      <c r="K1025">
        <v>300.982102425606</v>
      </c>
      <c r="N1025">
        <v>14.58069525</v>
      </c>
      <c r="O1025">
        <v>28.9</v>
      </c>
      <c r="P1025">
        <v>0</v>
      </c>
    </row>
    <row r="1026" spans="1:16" x14ac:dyDescent="0.25">
      <c r="A1026" s="1">
        <v>34263.5</v>
      </c>
      <c r="B1026">
        <v>30.31</v>
      </c>
      <c r="C1026">
        <v>78.010000000000005</v>
      </c>
      <c r="D1026" s="2">
        <v>8.8770419999999998E-6</v>
      </c>
      <c r="E1026">
        <v>276.99432000000002</v>
      </c>
      <c r="F1026">
        <f t="shared" si="30"/>
        <v>3.8443200000000388</v>
      </c>
      <c r="G1026">
        <v>287.69617</v>
      </c>
      <c r="H1026">
        <v>0.61502074741180501</v>
      </c>
      <c r="I1026">
        <v>288.82494000135199</v>
      </c>
      <c r="J1026">
        <f t="shared" si="31"/>
        <v>15.674940001352013</v>
      </c>
      <c r="K1026">
        <v>299.77264121398099</v>
      </c>
      <c r="N1026">
        <v>13.89914557</v>
      </c>
      <c r="O1026">
        <v>28.1</v>
      </c>
      <c r="P1026">
        <v>0</v>
      </c>
    </row>
    <row r="1027" spans="1:16" x14ac:dyDescent="0.25">
      <c r="A1027" s="1">
        <v>34264.5</v>
      </c>
      <c r="B1027">
        <v>30.31</v>
      </c>
      <c r="C1027">
        <v>78.010000000000005</v>
      </c>
      <c r="D1027" s="2">
        <v>1.5287296000000001E-7</v>
      </c>
      <c r="E1027">
        <v>274.47739999999999</v>
      </c>
      <c r="F1027">
        <f t="shared" ref="F1027:F1090" si="32">(E1027-273.15)</f>
        <v>1.3274000000000115</v>
      </c>
      <c r="G1027">
        <v>289.92403999999999</v>
      </c>
      <c r="H1027">
        <v>0</v>
      </c>
      <c r="I1027">
        <v>286.70923188525597</v>
      </c>
      <c r="J1027">
        <f t="shared" ref="J1027:J1090" si="33">(I1027-273.15)</f>
        <v>13.559231885255997</v>
      </c>
      <c r="K1027">
        <v>301.42156162990801</v>
      </c>
      <c r="N1027">
        <v>13.11802022</v>
      </c>
      <c r="O1027">
        <v>28.1</v>
      </c>
      <c r="P1027">
        <v>0</v>
      </c>
    </row>
    <row r="1028" spans="1:16" x14ac:dyDescent="0.25">
      <c r="A1028" s="1">
        <v>34265.5</v>
      </c>
      <c r="B1028">
        <v>30.31</v>
      </c>
      <c r="C1028">
        <v>78.010000000000005</v>
      </c>
      <c r="D1028" s="2">
        <v>7.2857819999999999E-8</v>
      </c>
      <c r="E1028">
        <v>274.2912</v>
      </c>
      <c r="F1028">
        <f t="shared" si="32"/>
        <v>1.1412000000000262</v>
      </c>
      <c r="G1028">
        <v>291.39557000000002</v>
      </c>
      <c r="H1028">
        <v>0</v>
      </c>
      <c r="I1028">
        <v>286.33825612695199</v>
      </c>
      <c r="J1028">
        <f t="shared" si="33"/>
        <v>13.188256126952012</v>
      </c>
      <c r="K1028">
        <v>302.14775699898098</v>
      </c>
      <c r="N1028">
        <v>12.827861090000001</v>
      </c>
      <c r="O1028">
        <v>29.1</v>
      </c>
      <c r="P1028">
        <v>0</v>
      </c>
    </row>
    <row r="1029" spans="1:16" x14ac:dyDescent="0.25">
      <c r="A1029" s="1">
        <v>34266.5</v>
      </c>
      <c r="B1029">
        <v>30.31</v>
      </c>
      <c r="C1029">
        <v>78.010000000000005</v>
      </c>
      <c r="D1029" s="2">
        <v>4.8419132000000001E-8</v>
      </c>
      <c r="E1029">
        <v>274.41232000000002</v>
      </c>
      <c r="F1029">
        <f t="shared" si="32"/>
        <v>1.2623200000000452</v>
      </c>
      <c r="G1029">
        <v>291.70882999999998</v>
      </c>
      <c r="H1029">
        <v>0</v>
      </c>
      <c r="I1029">
        <v>286.34453188771101</v>
      </c>
      <c r="J1029">
        <f t="shared" si="33"/>
        <v>13.194531887711037</v>
      </c>
      <c r="K1029">
        <v>302.29844695618101</v>
      </c>
      <c r="N1029">
        <v>12.94057323</v>
      </c>
      <c r="O1029">
        <v>29.4</v>
      </c>
      <c r="P1029">
        <v>0.21480628700000001</v>
      </c>
    </row>
    <row r="1030" spans="1:16" x14ac:dyDescent="0.25">
      <c r="A1030" s="1">
        <v>34267.5</v>
      </c>
      <c r="B1030">
        <v>30.31</v>
      </c>
      <c r="C1030">
        <v>78.010000000000005</v>
      </c>
      <c r="D1030" s="2">
        <v>1.0984890000000001E-6</v>
      </c>
      <c r="E1030">
        <v>274.25450000000001</v>
      </c>
      <c r="F1030">
        <f t="shared" si="32"/>
        <v>1.10450000000003</v>
      </c>
      <c r="G1030">
        <v>291.41167999999999</v>
      </c>
      <c r="H1030">
        <v>0</v>
      </c>
      <c r="I1030">
        <v>286.14965777575401</v>
      </c>
      <c r="J1030">
        <f t="shared" si="33"/>
        <v>12.999657775754031</v>
      </c>
      <c r="K1030">
        <v>302.14609993457202</v>
      </c>
      <c r="N1030">
        <v>12.714664969999999</v>
      </c>
      <c r="O1030">
        <v>28.5</v>
      </c>
      <c r="P1030">
        <v>0.69759815599999997</v>
      </c>
    </row>
    <row r="1031" spans="1:16" x14ac:dyDescent="0.25">
      <c r="A1031" s="1">
        <v>34268.5</v>
      </c>
      <c r="B1031">
        <v>30.31</v>
      </c>
      <c r="C1031">
        <v>78.010000000000005</v>
      </c>
      <c r="D1031" s="2">
        <v>3.4276090000000001E-6</v>
      </c>
      <c r="E1031">
        <v>274.03084999999999</v>
      </c>
      <c r="F1031">
        <f t="shared" si="32"/>
        <v>0.88085000000000946</v>
      </c>
      <c r="G1031">
        <v>291.80252000000002</v>
      </c>
      <c r="H1031">
        <v>4.8523391929629397E-3</v>
      </c>
      <c r="I1031">
        <v>285.78330685111899</v>
      </c>
      <c r="J1031">
        <f t="shared" si="33"/>
        <v>12.633306851119016</v>
      </c>
      <c r="K1031">
        <v>302.244630604034</v>
      </c>
      <c r="N1031">
        <v>13.16715546</v>
      </c>
      <c r="O1031">
        <v>28.1</v>
      </c>
      <c r="P1031">
        <v>0</v>
      </c>
    </row>
    <row r="1032" spans="1:16" x14ac:dyDescent="0.25">
      <c r="A1032" s="1">
        <v>34269.5</v>
      </c>
      <c r="B1032">
        <v>30.31</v>
      </c>
      <c r="C1032">
        <v>78.010000000000005</v>
      </c>
      <c r="D1032" s="2">
        <v>1.786922E-5</v>
      </c>
      <c r="E1032">
        <v>274.65564000000001</v>
      </c>
      <c r="F1032">
        <f t="shared" si="32"/>
        <v>1.5056400000000281</v>
      </c>
      <c r="G1032">
        <v>292.64834999999999</v>
      </c>
      <c r="H1032">
        <v>2.14030866787673</v>
      </c>
      <c r="I1032">
        <v>286.22106089292402</v>
      </c>
      <c r="J1032">
        <f t="shared" si="33"/>
        <v>13.071060892924038</v>
      </c>
      <c r="K1032">
        <v>302.65167184464201</v>
      </c>
      <c r="N1032">
        <v>13.15696515</v>
      </c>
      <c r="O1032">
        <v>27.8</v>
      </c>
      <c r="P1032">
        <v>0</v>
      </c>
    </row>
    <row r="1033" spans="1:16" x14ac:dyDescent="0.25">
      <c r="A1033" s="1">
        <v>34270.5</v>
      </c>
      <c r="B1033">
        <v>30.31</v>
      </c>
      <c r="C1033">
        <v>78.010000000000005</v>
      </c>
      <c r="D1033" s="2">
        <v>7.1586895999999995E-7</v>
      </c>
      <c r="E1033">
        <v>276.70645000000002</v>
      </c>
      <c r="F1033">
        <f t="shared" si="32"/>
        <v>3.5564500000000407</v>
      </c>
      <c r="G1033">
        <v>292.8263</v>
      </c>
      <c r="H1033">
        <v>0</v>
      </c>
      <c r="I1033">
        <v>287.696886545545</v>
      </c>
      <c r="J1033">
        <f t="shared" si="33"/>
        <v>14.546886545545021</v>
      </c>
      <c r="K1033">
        <v>302.698638714477</v>
      </c>
      <c r="N1033">
        <v>12.758874520000001</v>
      </c>
      <c r="O1033">
        <v>27.6</v>
      </c>
      <c r="P1033">
        <v>0</v>
      </c>
    </row>
    <row r="1034" spans="1:16" x14ac:dyDescent="0.25">
      <c r="A1034" s="1">
        <v>34271.5</v>
      </c>
      <c r="B1034">
        <v>30.31</v>
      </c>
      <c r="C1034">
        <v>78.010000000000005</v>
      </c>
      <c r="D1034" s="2">
        <v>2.4598904999999998E-6</v>
      </c>
      <c r="E1034">
        <v>277.80907999999999</v>
      </c>
      <c r="F1034">
        <f t="shared" si="32"/>
        <v>4.6590800000000172</v>
      </c>
      <c r="G1034">
        <v>289.03930000000003</v>
      </c>
      <c r="H1034">
        <v>0</v>
      </c>
      <c r="I1034">
        <v>288.83220085090801</v>
      </c>
      <c r="J1034">
        <f t="shared" si="33"/>
        <v>15.682200850908032</v>
      </c>
      <c r="K1034">
        <v>300.502979836782</v>
      </c>
      <c r="N1034">
        <v>12.234152509999999</v>
      </c>
      <c r="O1034">
        <v>27.3</v>
      </c>
      <c r="P1034">
        <v>0</v>
      </c>
    </row>
    <row r="1035" spans="1:16" x14ac:dyDescent="0.25">
      <c r="A1035" s="1">
        <v>34272.5</v>
      </c>
      <c r="B1035">
        <v>30.31</v>
      </c>
      <c r="C1035">
        <v>78.010000000000005</v>
      </c>
      <c r="D1035" s="2">
        <v>4.1017665000000003E-6</v>
      </c>
      <c r="E1035">
        <v>275.84755999999999</v>
      </c>
      <c r="F1035">
        <f t="shared" si="32"/>
        <v>2.6975600000000099</v>
      </c>
      <c r="G1035">
        <v>291.09604000000002</v>
      </c>
      <c r="H1035">
        <v>4.21449851530293E-2</v>
      </c>
      <c r="I1035">
        <v>287.876661192406</v>
      </c>
      <c r="J1035">
        <f t="shared" si="33"/>
        <v>14.726661192406027</v>
      </c>
      <c r="K1035">
        <v>301.94092337851203</v>
      </c>
      <c r="N1035">
        <v>11.319353899999999</v>
      </c>
      <c r="O1035">
        <v>27.3</v>
      </c>
      <c r="P1035">
        <v>0.57046817599999999</v>
      </c>
    </row>
    <row r="1036" spans="1:16" x14ac:dyDescent="0.25">
      <c r="A1036" s="1">
        <v>34273.5</v>
      </c>
      <c r="B1036">
        <v>30.31</v>
      </c>
      <c r="C1036">
        <v>78.010000000000005</v>
      </c>
      <c r="D1036" s="2">
        <v>5.1223524000000004E-6</v>
      </c>
      <c r="E1036">
        <v>275.57560000000001</v>
      </c>
      <c r="F1036">
        <f t="shared" si="32"/>
        <v>2.4256000000000313</v>
      </c>
      <c r="G1036">
        <v>291.38357999999999</v>
      </c>
      <c r="H1036">
        <v>9.0306774742193494E-2</v>
      </c>
      <c r="I1036">
        <v>287.67420501241901</v>
      </c>
      <c r="J1036">
        <f t="shared" si="33"/>
        <v>14.524205012419031</v>
      </c>
      <c r="K1036">
        <v>302.10115507628001</v>
      </c>
      <c r="N1036">
        <v>10.844835890000001</v>
      </c>
      <c r="O1036">
        <v>28.2</v>
      </c>
      <c r="P1036">
        <v>0</v>
      </c>
    </row>
    <row r="1037" spans="1:16" x14ac:dyDescent="0.25">
      <c r="A1037" s="1">
        <v>34274.5</v>
      </c>
      <c r="B1037">
        <v>30.31</v>
      </c>
      <c r="C1037">
        <v>78.010000000000005</v>
      </c>
      <c r="D1037" s="2">
        <v>1.8264875999999999E-6</v>
      </c>
      <c r="E1037">
        <v>274.48689999999999</v>
      </c>
      <c r="F1037">
        <f t="shared" si="32"/>
        <v>1.3369000000000142</v>
      </c>
      <c r="G1037">
        <v>290.95505000000003</v>
      </c>
      <c r="H1037">
        <v>0</v>
      </c>
      <c r="I1037">
        <v>286.89279880070097</v>
      </c>
      <c r="J1037">
        <f t="shared" si="33"/>
        <v>13.742798800700996</v>
      </c>
      <c r="K1037">
        <v>301.85316962206099</v>
      </c>
      <c r="N1037">
        <v>10.46371834</v>
      </c>
      <c r="O1037">
        <v>28.4</v>
      </c>
      <c r="P1037">
        <v>0</v>
      </c>
    </row>
    <row r="1038" spans="1:16" x14ac:dyDescent="0.25">
      <c r="A1038" s="1">
        <v>34275.5</v>
      </c>
      <c r="B1038">
        <v>30.31</v>
      </c>
      <c r="C1038">
        <v>78.010000000000005</v>
      </c>
      <c r="D1038" s="2">
        <v>3.1163677000000001E-6</v>
      </c>
      <c r="E1038">
        <v>274.29086000000001</v>
      </c>
      <c r="F1038">
        <f t="shared" si="32"/>
        <v>1.140860000000032</v>
      </c>
      <c r="G1038">
        <v>289.93380000000002</v>
      </c>
      <c r="H1038">
        <v>0</v>
      </c>
      <c r="I1038">
        <v>286.77508968119599</v>
      </c>
      <c r="J1038">
        <f t="shared" si="33"/>
        <v>13.625089681196016</v>
      </c>
      <c r="K1038">
        <v>301.32368494454698</v>
      </c>
      <c r="N1038">
        <v>10.733313320000001</v>
      </c>
      <c r="O1038">
        <v>27.9</v>
      </c>
      <c r="P1038">
        <v>0</v>
      </c>
    </row>
    <row r="1039" spans="1:16" x14ac:dyDescent="0.25">
      <c r="A1039" s="1">
        <v>34276.5</v>
      </c>
      <c r="B1039">
        <v>30.31</v>
      </c>
      <c r="C1039">
        <v>78.010000000000005</v>
      </c>
      <c r="D1039" s="2">
        <v>1.7380124E-6</v>
      </c>
      <c r="E1039">
        <v>279.03275000000002</v>
      </c>
      <c r="F1039">
        <f t="shared" si="32"/>
        <v>5.8827500000000441</v>
      </c>
      <c r="G1039">
        <v>288.00274999999999</v>
      </c>
      <c r="H1039">
        <v>0</v>
      </c>
      <c r="I1039">
        <v>291.20736095505799</v>
      </c>
      <c r="J1039">
        <f t="shared" si="33"/>
        <v>18.057360955058016</v>
      </c>
      <c r="K1039">
        <v>299.95027617260303</v>
      </c>
      <c r="N1039">
        <v>10.782754519999999</v>
      </c>
      <c r="O1039">
        <v>27.9</v>
      </c>
      <c r="P1039">
        <v>0</v>
      </c>
    </row>
    <row r="1040" spans="1:16" x14ac:dyDescent="0.25">
      <c r="A1040" s="1">
        <v>34277.5</v>
      </c>
      <c r="B1040">
        <v>30.31</v>
      </c>
      <c r="C1040">
        <v>78.010000000000005</v>
      </c>
      <c r="D1040" s="2">
        <v>9.7915770000000001E-9</v>
      </c>
      <c r="E1040">
        <v>278.70737000000003</v>
      </c>
      <c r="F1040">
        <f t="shared" si="32"/>
        <v>5.5573700000000485</v>
      </c>
      <c r="G1040">
        <v>288.87238000000002</v>
      </c>
      <c r="H1040">
        <v>0</v>
      </c>
      <c r="I1040">
        <v>290.70077106263102</v>
      </c>
      <c r="J1040">
        <f t="shared" si="33"/>
        <v>17.550771062631043</v>
      </c>
      <c r="K1040">
        <v>300.22204889144803</v>
      </c>
      <c r="N1040">
        <v>11.19260513</v>
      </c>
      <c r="O1040">
        <v>28</v>
      </c>
      <c r="P1040">
        <v>0</v>
      </c>
    </row>
    <row r="1041" spans="1:16" x14ac:dyDescent="0.25">
      <c r="A1041" s="1">
        <v>34278.5</v>
      </c>
      <c r="B1041">
        <v>30.31</v>
      </c>
      <c r="C1041">
        <v>78.010000000000005</v>
      </c>
      <c r="D1041" s="2">
        <v>4.8001009999999997E-8</v>
      </c>
      <c r="E1041">
        <v>276.95767000000001</v>
      </c>
      <c r="F1041">
        <f t="shared" si="32"/>
        <v>3.8076700000000301</v>
      </c>
      <c r="G1041">
        <v>288.91305999999997</v>
      </c>
      <c r="H1041">
        <v>0</v>
      </c>
      <c r="I1041">
        <v>288.86127015458698</v>
      </c>
      <c r="J1041">
        <f t="shared" si="33"/>
        <v>15.711270154586998</v>
      </c>
      <c r="K1041">
        <v>300.27540729479801</v>
      </c>
      <c r="N1041">
        <v>12.23302574</v>
      </c>
      <c r="O1041">
        <v>26.8</v>
      </c>
      <c r="P1041">
        <v>0</v>
      </c>
    </row>
    <row r="1042" spans="1:16" x14ac:dyDescent="0.25">
      <c r="A1042" s="1">
        <v>34279.5</v>
      </c>
      <c r="B1042">
        <v>30.31</v>
      </c>
      <c r="C1042">
        <v>78.010000000000005</v>
      </c>
      <c r="D1042" s="2">
        <v>8.8829194000000002E-7</v>
      </c>
      <c r="E1042">
        <v>275.82859999999999</v>
      </c>
      <c r="F1042">
        <f t="shared" si="32"/>
        <v>2.6786000000000172</v>
      </c>
      <c r="G1042">
        <v>289.19693000000001</v>
      </c>
      <c r="H1042">
        <v>0</v>
      </c>
      <c r="I1042">
        <v>288.04285568612403</v>
      </c>
      <c r="J1042">
        <f t="shared" si="33"/>
        <v>14.892855686124051</v>
      </c>
      <c r="K1042">
        <v>300.76684885327097</v>
      </c>
      <c r="N1042">
        <v>12.5088439</v>
      </c>
      <c r="O1042">
        <v>26.6</v>
      </c>
      <c r="P1042">
        <v>0</v>
      </c>
    </row>
    <row r="1043" spans="1:16" x14ac:dyDescent="0.25">
      <c r="A1043" s="1">
        <v>34280.5</v>
      </c>
      <c r="B1043">
        <v>30.31</v>
      </c>
      <c r="C1043">
        <v>78.010000000000005</v>
      </c>
      <c r="D1043" s="2">
        <v>2.0398069999999999E-6</v>
      </c>
      <c r="E1043">
        <v>275.13632000000001</v>
      </c>
      <c r="F1043">
        <f t="shared" si="32"/>
        <v>1.9863200000000347</v>
      </c>
      <c r="G1043">
        <v>288.11712999999997</v>
      </c>
      <c r="H1043">
        <v>0</v>
      </c>
      <c r="I1043">
        <v>287.52401790150702</v>
      </c>
      <c r="J1043">
        <f t="shared" si="33"/>
        <v>14.374017901507045</v>
      </c>
      <c r="K1043">
        <v>300.06545318897099</v>
      </c>
      <c r="N1043">
        <v>12.31016376</v>
      </c>
      <c r="O1043">
        <v>28.2</v>
      </c>
      <c r="P1043">
        <v>0.22155619800000001</v>
      </c>
    </row>
    <row r="1044" spans="1:16" x14ac:dyDescent="0.25">
      <c r="A1044" s="1">
        <v>34281.5</v>
      </c>
      <c r="B1044">
        <v>30.31</v>
      </c>
      <c r="C1044">
        <v>78.010000000000005</v>
      </c>
      <c r="D1044" s="2">
        <v>1.5539033999999999E-6</v>
      </c>
      <c r="E1044">
        <v>275.60253999999998</v>
      </c>
      <c r="F1044">
        <f t="shared" si="32"/>
        <v>2.4525399999999991</v>
      </c>
      <c r="G1044">
        <v>288.38477</v>
      </c>
      <c r="H1044">
        <v>0</v>
      </c>
      <c r="I1044">
        <v>288.48891685326299</v>
      </c>
      <c r="J1044">
        <f t="shared" si="33"/>
        <v>15.338916853263015</v>
      </c>
      <c r="K1044">
        <v>299.584045940132</v>
      </c>
      <c r="N1044">
        <v>12.88496898</v>
      </c>
      <c r="O1044">
        <v>27.4</v>
      </c>
      <c r="P1044">
        <v>0</v>
      </c>
    </row>
    <row r="1045" spans="1:16" x14ac:dyDescent="0.25">
      <c r="A1045" s="1">
        <v>34282.5</v>
      </c>
      <c r="B1045">
        <v>30.31</v>
      </c>
      <c r="C1045">
        <v>78.010000000000005</v>
      </c>
      <c r="D1045" s="2">
        <v>7.3970090000000001E-6</v>
      </c>
      <c r="E1045">
        <v>278.00848000000002</v>
      </c>
      <c r="F1045">
        <f t="shared" si="32"/>
        <v>4.8584800000000428</v>
      </c>
      <c r="G1045">
        <v>281.00349999999997</v>
      </c>
      <c r="H1045">
        <v>0.51290289931407695</v>
      </c>
      <c r="I1045">
        <v>288.63871610947302</v>
      </c>
      <c r="J1045">
        <f t="shared" si="33"/>
        <v>15.488716109473046</v>
      </c>
      <c r="K1045">
        <v>291.82298371619402</v>
      </c>
      <c r="N1045">
        <v>13.69686607</v>
      </c>
      <c r="O1045">
        <v>26.1</v>
      </c>
      <c r="P1045">
        <v>0</v>
      </c>
    </row>
    <row r="1046" spans="1:16" x14ac:dyDescent="0.25">
      <c r="A1046" s="1">
        <v>34283.5</v>
      </c>
      <c r="B1046">
        <v>30.31</v>
      </c>
      <c r="C1046">
        <v>78.010000000000005</v>
      </c>
      <c r="D1046" s="2">
        <v>1.5823012E-5</v>
      </c>
      <c r="E1046">
        <v>273.23759999999999</v>
      </c>
      <c r="F1046">
        <f t="shared" si="32"/>
        <v>8.7600000000009004E-2</v>
      </c>
      <c r="G1046">
        <v>282.02402000000001</v>
      </c>
      <c r="H1046">
        <v>2.3519860794789</v>
      </c>
      <c r="I1046">
        <v>284.17728118133499</v>
      </c>
      <c r="J1046">
        <f t="shared" si="33"/>
        <v>11.027281181335013</v>
      </c>
      <c r="K1046">
        <v>293.68092346500799</v>
      </c>
      <c r="N1046">
        <v>13.14564257</v>
      </c>
      <c r="O1046">
        <v>26.7</v>
      </c>
      <c r="P1046">
        <v>4.6167924899999999</v>
      </c>
    </row>
    <row r="1047" spans="1:16" x14ac:dyDescent="0.25">
      <c r="A1047" s="1">
        <v>34284.5</v>
      </c>
      <c r="B1047">
        <v>30.31</v>
      </c>
      <c r="C1047">
        <v>78.010000000000005</v>
      </c>
      <c r="D1047" s="2">
        <v>2.378877E-5</v>
      </c>
      <c r="E1047">
        <v>269.4649</v>
      </c>
      <c r="F1047">
        <f t="shared" si="32"/>
        <v>-3.6850999999999772</v>
      </c>
      <c r="G1047">
        <v>281.15859999999998</v>
      </c>
      <c r="H1047">
        <v>3.7603399366071599</v>
      </c>
      <c r="I1047">
        <v>281.40150857792401</v>
      </c>
      <c r="J1047">
        <f t="shared" si="33"/>
        <v>8.251508577924028</v>
      </c>
      <c r="K1047">
        <v>293.06902081255902</v>
      </c>
      <c r="N1047">
        <v>11.67053329</v>
      </c>
      <c r="O1047">
        <v>27.2</v>
      </c>
      <c r="P1047">
        <v>34.74588713</v>
      </c>
    </row>
    <row r="1048" spans="1:16" x14ac:dyDescent="0.25">
      <c r="A1048" s="1">
        <v>34285.5</v>
      </c>
      <c r="B1048">
        <v>30.31</v>
      </c>
      <c r="C1048">
        <v>78.010000000000005</v>
      </c>
      <c r="D1048" s="2">
        <v>9.9809340000000001E-7</v>
      </c>
      <c r="E1048">
        <v>270.60939999999999</v>
      </c>
      <c r="F1048">
        <f t="shared" si="32"/>
        <v>-2.5405999999999835</v>
      </c>
      <c r="G1048">
        <v>281.19024999999999</v>
      </c>
      <c r="H1048">
        <v>0</v>
      </c>
      <c r="I1048">
        <v>281.69324361778001</v>
      </c>
      <c r="J1048">
        <f t="shared" si="33"/>
        <v>8.5432436177800355</v>
      </c>
      <c r="K1048">
        <v>293.01785635372102</v>
      </c>
      <c r="N1048">
        <v>10.44075183</v>
      </c>
      <c r="O1048">
        <v>26.4</v>
      </c>
      <c r="P1048">
        <v>31.617472800000002</v>
      </c>
    </row>
    <row r="1049" spans="1:16" x14ac:dyDescent="0.25">
      <c r="A1049" s="1">
        <v>34286.5</v>
      </c>
      <c r="B1049">
        <v>30.31</v>
      </c>
      <c r="C1049">
        <v>78.010000000000005</v>
      </c>
      <c r="D1049" s="2">
        <v>7.4714876000000004E-8</v>
      </c>
      <c r="E1049">
        <v>270.69693000000001</v>
      </c>
      <c r="F1049">
        <f t="shared" si="32"/>
        <v>-2.4530699999999683</v>
      </c>
      <c r="G1049">
        <v>280.24572999999998</v>
      </c>
      <c r="H1049">
        <v>0</v>
      </c>
      <c r="I1049">
        <v>281.559141870166</v>
      </c>
      <c r="J1049">
        <f t="shared" si="33"/>
        <v>8.4091418701660245</v>
      </c>
      <c r="K1049">
        <v>292.15227028727298</v>
      </c>
      <c r="N1049">
        <v>9.7264408580000001</v>
      </c>
      <c r="O1049">
        <v>26.4</v>
      </c>
      <c r="P1049">
        <v>10.6268634</v>
      </c>
    </row>
    <row r="1050" spans="1:16" x14ac:dyDescent="0.25">
      <c r="A1050" s="1">
        <v>34287.5</v>
      </c>
      <c r="B1050">
        <v>30.31</v>
      </c>
      <c r="C1050">
        <v>78.010000000000005</v>
      </c>
      <c r="D1050" s="2">
        <v>1.2004777000000001E-8</v>
      </c>
      <c r="E1050">
        <v>267.67038000000002</v>
      </c>
      <c r="F1050">
        <f t="shared" si="32"/>
        <v>-5.4796199999999544</v>
      </c>
      <c r="G1050">
        <v>280.34059999999999</v>
      </c>
      <c r="H1050">
        <v>0</v>
      </c>
      <c r="I1050">
        <v>280.24150022525299</v>
      </c>
      <c r="J1050">
        <f t="shared" si="33"/>
        <v>7.0915002252530144</v>
      </c>
      <c r="K1050">
        <v>292.42010704870398</v>
      </c>
      <c r="N1050">
        <v>8.9959002940000001</v>
      </c>
      <c r="O1050">
        <v>26.4</v>
      </c>
      <c r="P1050">
        <v>2.0361613379999999</v>
      </c>
    </row>
    <row r="1051" spans="1:16" x14ac:dyDescent="0.25">
      <c r="A1051" s="1">
        <v>34288.5</v>
      </c>
      <c r="B1051">
        <v>30.31</v>
      </c>
      <c r="C1051">
        <v>78.010000000000005</v>
      </c>
      <c r="D1051" s="2">
        <v>5.6901380000000001E-9</v>
      </c>
      <c r="E1051">
        <v>267.43997000000002</v>
      </c>
      <c r="F1051">
        <f t="shared" si="32"/>
        <v>-5.7100299999999606</v>
      </c>
      <c r="G1051">
        <v>281.01477</v>
      </c>
      <c r="H1051">
        <v>0</v>
      </c>
      <c r="I1051">
        <v>279.81353661886197</v>
      </c>
      <c r="J1051">
        <f t="shared" si="33"/>
        <v>6.6635366188619969</v>
      </c>
      <c r="K1051">
        <v>293.15169672032698</v>
      </c>
      <c r="N1051">
        <v>9.0327225519999992</v>
      </c>
      <c r="O1051">
        <v>24.1</v>
      </c>
      <c r="P1051">
        <v>1.3886466120000001</v>
      </c>
    </row>
    <row r="1052" spans="1:16" x14ac:dyDescent="0.25">
      <c r="A1052" s="1">
        <v>34289.5</v>
      </c>
      <c r="B1052">
        <v>30.31</v>
      </c>
      <c r="C1052">
        <v>78.010000000000005</v>
      </c>
      <c r="D1052" s="2">
        <v>1.4983143000000001E-9</v>
      </c>
      <c r="E1052">
        <v>269.86932000000002</v>
      </c>
      <c r="F1052">
        <f t="shared" si="32"/>
        <v>-3.2806799999999612</v>
      </c>
      <c r="G1052">
        <v>282.88977</v>
      </c>
      <c r="H1052">
        <v>0</v>
      </c>
      <c r="I1052">
        <v>280.85710343167898</v>
      </c>
      <c r="J1052">
        <f t="shared" si="33"/>
        <v>7.7071034316790019</v>
      </c>
      <c r="K1052">
        <v>294.26752412982199</v>
      </c>
      <c r="N1052">
        <v>9.0823917709999993</v>
      </c>
      <c r="O1052">
        <v>26</v>
      </c>
      <c r="P1052">
        <v>0.83687936500000004</v>
      </c>
    </row>
    <row r="1053" spans="1:16" x14ac:dyDescent="0.25">
      <c r="A1053" s="1">
        <v>34290.5</v>
      </c>
      <c r="B1053">
        <v>30.31</v>
      </c>
      <c r="C1053">
        <v>78.010000000000005</v>
      </c>
      <c r="D1053" s="2">
        <v>3.9723677E-10</v>
      </c>
      <c r="E1053">
        <v>270.99396000000002</v>
      </c>
      <c r="F1053">
        <f t="shared" si="32"/>
        <v>-2.1560399999999618</v>
      </c>
      <c r="G1053">
        <v>282.09262000000001</v>
      </c>
      <c r="H1053">
        <v>0</v>
      </c>
      <c r="I1053">
        <v>281.490099033913</v>
      </c>
      <c r="J1053">
        <f t="shared" si="33"/>
        <v>8.3400990339130203</v>
      </c>
      <c r="K1053">
        <v>293.83467767567799</v>
      </c>
      <c r="N1053">
        <v>9.2288881699999994</v>
      </c>
      <c r="O1053">
        <v>26.1</v>
      </c>
      <c r="P1053">
        <v>0</v>
      </c>
    </row>
    <row r="1054" spans="1:16" x14ac:dyDescent="0.25">
      <c r="A1054" s="1">
        <v>34291.5</v>
      </c>
      <c r="B1054">
        <v>30.31</v>
      </c>
      <c r="C1054">
        <v>78.010000000000005</v>
      </c>
      <c r="D1054" s="2">
        <v>3.3490666E-9</v>
      </c>
      <c r="E1054">
        <v>270.6746</v>
      </c>
      <c r="F1054">
        <f t="shared" si="32"/>
        <v>-2.4753999999999792</v>
      </c>
      <c r="G1054">
        <v>281.25619999999998</v>
      </c>
      <c r="H1054">
        <v>0</v>
      </c>
      <c r="I1054">
        <v>281.54821975012101</v>
      </c>
      <c r="J1054">
        <f t="shared" si="33"/>
        <v>8.3982197501210294</v>
      </c>
      <c r="K1054">
        <v>293.14529098433502</v>
      </c>
      <c r="N1054">
        <v>9.0654066820000008</v>
      </c>
      <c r="O1054">
        <v>25.8</v>
      </c>
      <c r="P1054">
        <v>0</v>
      </c>
    </row>
    <row r="1055" spans="1:16" x14ac:dyDescent="0.25">
      <c r="A1055" s="1">
        <v>34292.5</v>
      </c>
      <c r="B1055">
        <v>30.31</v>
      </c>
      <c r="C1055">
        <v>78.010000000000005</v>
      </c>
      <c r="D1055" s="2">
        <v>2.4269560999999998E-6</v>
      </c>
      <c r="E1055">
        <v>268.20546999999999</v>
      </c>
      <c r="F1055">
        <f t="shared" si="32"/>
        <v>-4.9445299999999861</v>
      </c>
      <c r="G1055">
        <v>281.60953000000001</v>
      </c>
      <c r="H1055">
        <v>0</v>
      </c>
      <c r="I1055">
        <v>280.48933792695198</v>
      </c>
      <c r="J1055">
        <f t="shared" si="33"/>
        <v>7.3393379269519983</v>
      </c>
      <c r="K1055">
        <v>293.73798403014598</v>
      </c>
      <c r="N1055">
        <v>8.8132096499999992</v>
      </c>
      <c r="O1055">
        <v>25.7</v>
      </c>
      <c r="P1055">
        <v>0</v>
      </c>
    </row>
    <row r="1056" spans="1:16" x14ac:dyDescent="0.25">
      <c r="A1056" s="1">
        <v>34293.5</v>
      </c>
      <c r="B1056">
        <v>30.31</v>
      </c>
      <c r="C1056">
        <v>78.010000000000005</v>
      </c>
      <c r="D1056" s="2">
        <v>1.0629757E-6</v>
      </c>
      <c r="E1056">
        <v>268.32357999999999</v>
      </c>
      <c r="F1056">
        <f t="shared" si="32"/>
        <v>-4.8264199999999846</v>
      </c>
      <c r="G1056">
        <v>281.85271999999998</v>
      </c>
      <c r="H1056">
        <v>0</v>
      </c>
      <c r="I1056">
        <v>280.409411378166</v>
      </c>
      <c r="J1056">
        <f t="shared" si="33"/>
        <v>7.2594113781660212</v>
      </c>
      <c r="K1056">
        <v>293.91719214286701</v>
      </c>
      <c r="N1056">
        <v>9.0194555409999992</v>
      </c>
      <c r="O1056">
        <v>25.4</v>
      </c>
      <c r="P1056">
        <v>0</v>
      </c>
    </row>
    <row r="1057" spans="1:16" x14ac:dyDescent="0.25">
      <c r="A1057" s="1">
        <v>34294.5</v>
      </c>
      <c r="B1057">
        <v>30.31</v>
      </c>
      <c r="C1057">
        <v>78.010000000000005</v>
      </c>
      <c r="D1057" s="2">
        <v>2.6628538000000001E-8</v>
      </c>
      <c r="E1057">
        <v>269.58404999999999</v>
      </c>
      <c r="F1057">
        <f t="shared" si="32"/>
        <v>-3.5659499999999866</v>
      </c>
      <c r="G1057">
        <v>282.65692000000001</v>
      </c>
      <c r="H1057">
        <v>0</v>
      </c>
      <c r="I1057">
        <v>280.871150503737</v>
      </c>
      <c r="J1057">
        <f t="shared" si="33"/>
        <v>7.7211505037370216</v>
      </c>
      <c r="K1057">
        <v>294.30211064396599</v>
      </c>
      <c r="N1057">
        <v>9.4394474299999995</v>
      </c>
      <c r="O1057">
        <v>25.1</v>
      </c>
      <c r="P1057">
        <v>0</v>
      </c>
    </row>
    <row r="1058" spans="1:16" x14ac:dyDescent="0.25">
      <c r="A1058" s="1">
        <v>34295.5</v>
      </c>
      <c r="B1058">
        <v>30.31</v>
      </c>
      <c r="C1058">
        <v>78.010000000000005</v>
      </c>
      <c r="D1058" s="2">
        <v>4.5725429999999997E-9</v>
      </c>
      <c r="E1058">
        <v>269.2663</v>
      </c>
      <c r="F1058">
        <f t="shared" si="32"/>
        <v>-3.8836999999999762</v>
      </c>
      <c r="G1058">
        <v>283.26074</v>
      </c>
      <c r="H1058">
        <v>0</v>
      </c>
      <c r="I1058">
        <v>280.78694679804602</v>
      </c>
      <c r="J1058">
        <f t="shared" si="33"/>
        <v>7.6369467980460399</v>
      </c>
      <c r="K1058">
        <v>295.06534915074502</v>
      </c>
      <c r="N1058">
        <v>9.6262623220000005</v>
      </c>
      <c r="O1058">
        <v>25.8</v>
      </c>
      <c r="P1058">
        <v>0</v>
      </c>
    </row>
    <row r="1059" spans="1:16" x14ac:dyDescent="0.25">
      <c r="A1059" s="1">
        <v>34296.5</v>
      </c>
      <c r="B1059">
        <v>30.31</v>
      </c>
      <c r="C1059">
        <v>78.010000000000005</v>
      </c>
      <c r="D1059" s="2">
        <v>6.6032437000000004E-9</v>
      </c>
      <c r="E1059">
        <v>269.27114999999998</v>
      </c>
      <c r="F1059">
        <f t="shared" si="32"/>
        <v>-3.8788499999999999</v>
      </c>
      <c r="G1059">
        <v>283.45938000000001</v>
      </c>
      <c r="H1059">
        <v>0</v>
      </c>
      <c r="I1059">
        <v>280.881643339839</v>
      </c>
      <c r="J1059">
        <f t="shared" si="33"/>
        <v>7.7316433398390245</v>
      </c>
      <c r="K1059">
        <v>295.37861388971999</v>
      </c>
      <c r="N1059">
        <v>10.99486196</v>
      </c>
      <c r="O1059">
        <v>25.2</v>
      </c>
      <c r="P1059">
        <v>5.3552227070000002</v>
      </c>
    </row>
    <row r="1060" spans="1:16" x14ac:dyDescent="0.25">
      <c r="A1060" s="1">
        <v>34297.5</v>
      </c>
      <c r="B1060">
        <v>30.31</v>
      </c>
      <c r="C1060">
        <v>78.010000000000005</v>
      </c>
      <c r="D1060" s="2">
        <v>2.3301068000000001E-9</v>
      </c>
      <c r="E1060">
        <v>269.38382000000001</v>
      </c>
      <c r="F1060">
        <f t="shared" si="32"/>
        <v>-3.766179999999963</v>
      </c>
      <c r="G1060">
        <v>283.14569999999998</v>
      </c>
      <c r="H1060">
        <v>0</v>
      </c>
      <c r="I1060">
        <v>280.94165013903802</v>
      </c>
      <c r="J1060">
        <f t="shared" si="33"/>
        <v>7.7916501390380404</v>
      </c>
      <c r="K1060">
        <v>295.04773515267499</v>
      </c>
      <c r="N1060">
        <v>9.1695583079999992</v>
      </c>
      <c r="O1060">
        <v>26.2</v>
      </c>
      <c r="P1060">
        <v>62.798592790000001</v>
      </c>
    </row>
    <row r="1061" spans="1:16" x14ac:dyDescent="0.25">
      <c r="A1061" s="1">
        <v>34298.5</v>
      </c>
      <c r="B1061">
        <v>30.31</v>
      </c>
      <c r="C1061">
        <v>78.010000000000005</v>
      </c>
      <c r="D1061" s="2">
        <v>8.9479999999999995E-10</v>
      </c>
      <c r="E1061">
        <v>269.63353999999998</v>
      </c>
      <c r="F1061">
        <f t="shared" si="32"/>
        <v>-3.516459999999995</v>
      </c>
      <c r="G1061">
        <v>283.3383</v>
      </c>
      <c r="H1061">
        <v>0</v>
      </c>
      <c r="I1061">
        <v>281.04081977344703</v>
      </c>
      <c r="J1061">
        <f t="shared" si="33"/>
        <v>7.8908197734470491</v>
      </c>
      <c r="K1061">
        <v>295.13022848029198</v>
      </c>
      <c r="N1061">
        <v>7.7473146870000003</v>
      </c>
      <c r="O1061">
        <v>24</v>
      </c>
      <c r="P1061">
        <v>22.175598539999999</v>
      </c>
    </row>
    <row r="1062" spans="1:16" x14ac:dyDescent="0.25">
      <c r="A1062" s="1">
        <v>34299.5</v>
      </c>
      <c r="B1062">
        <v>30.31</v>
      </c>
      <c r="C1062">
        <v>78.010000000000005</v>
      </c>
      <c r="D1062" s="2">
        <v>1.2073140999999999E-9</v>
      </c>
      <c r="E1062">
        <v>269.49542000000002</v>
      </c>
      <c r="F1062">
        <f t="shared" si="32"/>
        <v>-3.6545799999999531</v>
      </c>
      <c r="G1062">
        <v>282.89550000000003</v>
      </c>
      <c r="H1062">
        <v>0</v>
      </c>
      <c r="I1062">
        <v>280.96600560085301</v>
      </c>
      <c r="J1062">
        <f t="shared" si="33"/>
        <v>7.8160056008530319</v>
      </c>
      <c r="K1062">
        <v>294.65715564548299</v>
      </c>
      <c r="N1062">
        <v>6.8992430420000002</v>
      </c>
      <c r="O1062">
        <v>24.3</v>
      </c>
      <c r="P1062">
        <v>1.124544387</v>
      </c>
    </row>
    <row r="1063" spans="1:16" x14ac:dyDescent="0.25">
      <c r="A1063" s="1">
        <v>34300.5</v>
      </c>
      <c r="B1063">
        <v>30.31</v>
      </c>
      <c r="C1063">
        <v>78.010000000000005</v>
      </c>
      <c r="D1063" s="2">
        <v>1.5775332E-9</v>
      </c>
      <c r="E1063">
        <v>269.80333999999999</v>
      </c>
      <c r="F1063">
        <f t="shared" si="32"/>
        <v>-3.3466599999999858</v>
      </c>
      <c r="G1063">
        <v>281.54021999999998</v>
      </c>
      <c r="H1063">
        <v>0</v>
      </c>
      <c r="I1063">
        <v>280.82583473760502</v>
      </c>
      <c r="J1063">
        <f t="shared" si="33"/>
        <v>7.6758347376050438</v>
      </c>
      <c r="K1063">
        <v>293.54287715170699</v>
      </c>
      <c r="N1063">
        <v>6.2872973209999996</v>
      </c>
      <c r="O1063">
        <v>26.3</v>
      </c>
      <c r="P1063">
        <v>0</v>
      </c>
    </row>
    <row r="1064" spans="1:16" x14ac:dyDescent="0.25">
      <c r="A1064" s="1">
        <v>34301.5</v>
      </c>
      <c r="B1064">
        <v>30.31</v>
      </c>
      <c r="C1064">
        <v>78.010000000000005</v>
      </c>
      <c r="D1064" s="2">
        <v>5.3432230000000002E-9</v>
      </c>
      <c r="E1064">
        <v>267.09084999999999</v>
      </c>
      <c r="F1064">
        <f t="shared" si="32"/>
        <v>-6.0591499999999883</v>
      </c>
      <c r="G1064">
        <v>279.83902</v>
      </c>
      <c r="H1064">
        <v>0</v>
      </c>
      <c r="I1064">
        <v>279.51438266504999</v>
      </c>
      <c r="J1064">
        <f t="shared" si="33"/>
        <v>6.3643826650500159</v>
      </c>
      <c r="K1064">
        <v>292.10921761010002</v>
      </c>
      <c r="N1064">
        <v>6.6270450099999998</v>
      </c>
      <c r="O1064">
        <v>25.1</v>
      </c>
      <c r="P1064">
        <v>0</v>
      </c>
    </row>
    <row r="1065" spans="1:16" x14ac:dyDescent="0.25">
      <c r="A1065" s="1">
        <v>34302.5</v>
      </c>
      <c r="B1065">
        <v>30.31</v>
      </c>
      <c r="C1065">
        <v>78.010000000000005</v>
      </c>
      <c r="D1065" s="2">
        <v>4.346385E-9</v>
      </c>
      <c r="E1065">
        <v>266.16674999999998</v>
      </c>
      <c r="F1065">
        <f t="shared" si="32"/>
        <v>-6.9832499999999982</v>
      </c>
      <c r="G1065">
        <v>279.55739999999997</v>
      </c>
      <c r="H1065">
        <v>0</v>
      </c>
      <c r="I1065">
        <v>278.91090760468501</v>
      </c>
      <c r="J1065">
        <f t="shared" si="33"/>
        <v>5.7609076046850305</v>
      </c>
      <c r="K1065">
        <v>291.73347839967698</v>
      </c>
      <c r="N1065">
        <v>7.0101154189999999</v>
      </c>
      <c r="O1065">
        <v>25.6</v>
      </c>
      <c r="P1065">
        <v>0</v>
      </c>
    </row>
    <row r="1066" spans="1:16" x14ac:dyDescent="0.25">
      <c r="A1066" s="1">
        <v>34303.5</v>
      </c>
      <c r="B1066">
        <v>30.31</v>
      </c>
      <c r="C1066">
        <v>78.010000000000005</v>
      </c>
      <c r="D1066" s="2">
        <v>2.1133613E-7</v>
      </c>
      <c r="E1066">
        <v>266.05743000000001</v>
      </c>
      <c r="F1066">
        <f t="shared" si="32"/>
        <v>-7.0925699999999665</v>
      </c>
      <c r="G1066">
        <v>279.38565</v>
      </c>
      <c r="H1066">
        <v>0</v>
      </c>
      <c r="I1066">
        <v>278.72749558557302</v>
      </c>
      <c r="J1066">
        <f t="shared" si="33"/>
        <v>5.5774955855730468</v>
      </c>
      <c r="K1066">
        <v>291.859145614863</v>
      </c>
      <c r="N1066">
        <v>7.1237399979999996</v>
      </c>
      <c r="O1066">
        <v>24.1</v>
      </c>
      <c r="P1066">
        <v>0</v>
      </c>
    </row>
    <row r="1067" spans="1:16" x14ac:dyDescent="0.25">
      <c r="A1067" s="1">
        <v>34304.5</v>
      </c>
      <c r="B1067">
        <v>30.31</v>
      </c>
      <c r="C1067">
        <v>78.010000000000005</v>
      </c>
      <c r="D1067" s="2">
        <v>3.665021E-6</v>
      </c>
      <c r="E1067">
        <v>265.93905999999998</v>
      </c>
      <c r="F1067">
        <f t="shared" si="32"/>
        <v>-7.2109399999999937</v>
      </c>
      <c r="G1067">
        <v>280.2516</v>
      </c>
      <c r="H1067">
        <v>2.1828539770619399E-2</v>
      </c>
      <c r="I1067">
        <v>278.47848022106899</v>
      </c>
      <c r="J1067">
        <f t="shared" si="33"/>
        <v>5.3284802210690145</v>
      </c>
      <c r="K1067">
        <v>292.63150510411901</v>
      </c>
      <c r="N1067">
        <v>7.0470327929999996</v>
      </c>
      <c r="O1067">
        <v>25.6</v>
      </c>
      <c r="P1067">
        <v>0</v>
      </c>
    </row>
    <row r="1068" spans="1:16" x14ac:dyDescent="0.25">
      <c r="A1068" s="1">
        <v>34305.5</v>
      </c>
      <c r="B1068">
        <v>30.31</v>
      </c>
      <c r="C1068">
        <v>78.010000000000005</v>
      </c>
      <c r="D1068" s="2">
        <v>1.0684702E-7</v>
      </c>
      <c r="E1068">
        <v>266.39807000000002</v>
      </c>
      <c r="F1068">
        <f t="shared" si="32"/>
        <v>-6.7519299999999589</v>
      </c>
      <c r="G1068">
        <v>283.40042</v>
      </c>
      <c r="H1068">
        <v>0</v>
      </c>
      <c r="I1068">
        <v>278.55521050011401</v>
      </c>
      <c r="J1068">
        <f t="shared" si="33"/>
        <v>5.4052105001140376</v>
      </c>
      <c r="K1068">
        <v>295.37641778095201</v>
      </c>
      <c r="N1068">
        <v>7.5352172409999998</v>
      </c>
      <c r="O1068">
        <v>25.4</v>
      </c>
      <c r="P1068">
        <v>0</v>
      </c>
    </row>
    <row r="1069" spans="1:16" x14ac:dyDescent="0.25">
      <c r="A1069" s="1">
        <v>34306.5</v>
      </c>
      <c r="B1069">
        <v>30.31</v>
      </c>
      <c r="C1069">
        <v>78.010000000000005</v>
      </c>
      <c r="D1069" s="2">
        <v>2.9751419999999999E-9</v>
      </c>
      <c r="E1069">
        <v>268.19213999999999</v>
      </c>
      <c r="F1069">
        <f t="shared" si="32"/>
        <v>-4.9578599999999824</v>
      </c>
      <c r="G1069">
        <v>284.77</v>
      </c>
      <c r="H1069">
        <v>0</v>
      </c>
      <c r="I1069">
        <v>279.62260714859502</v>
      </c>
      <c r="J1069">
        <f t="shared" si="33"/>
        <v>6.4726071485950456</v>
      </c>
      <c r="K1069">
        <v>296.33655698042901</v>
      </c>
      <c r="N1069">
        <v>8.0306001899999995</v>
      </c>
      <c r="O1069">
        <v>24.8</v>
      </c>
      <c r="P1069">
        <v>0</v>
      </c>
    </row>
    <row r="1070" spans="1:16" x14ac:dyDescent="0.25">
      <c r="A1070" s="1">
        <v>34307.5</v>
      </c>
      <c r="B1070">
        <v>30.31</v>
      </c>
      <c r="C1070">
        <v>78.010000000000005</v>
      </c>
      <c r="D1070" s="2">
        <v>6.5126575000000002E-9</v>
      </c>
      <c r="E1070">
        <v>268.56824</v>
      </c>
      <c r="F1070">
        <f t="shared" si="32"/>
        <v>-4.5817599999999743</v>
      </c>
      <c r="G1070">
        <v>283.04235999999997</v>
      </c>
      <c r="H1070">
        <v>0</v>
      </c>
      <c r="I1070">
        <v>279.75456094764701</v>
      </c>
      <c r="J1070">
        <f t="shared" si="33"/>
        <v>6.6045609476470304</v>
      </c>
      <c r="K1070">
        <v>294.879420534845</v>
      </c>
      <c r="N1070">
        <v>8.657444881</v>
      </c>
      <c r="O1070">
        <v>27.1</v>
      </c>
      <c r="P1070">
        <v>0</v>
      </c>
    </row>
    <row r="1071" spans="1:16" x14ac:dyDescent="0.25">
      <c r="A1071" s="1">
        <v>34308.5</v>
      </c>
      <c r="B1071">
        <v>30.31</v>
      </c>
      <c r="C1071">
        <v>78.010000000000005</v>
      </c>
      <c r="D1071" s="2">
        <v>3.3718428000000002E-7</v>
      </c>
      <c r="E1071">
        <v>268.76607999999999</v>
      </c>
      <c r="F1071">
        <f t="shared" si="32"/>
        <v>-4.3839199999999892</v>
      </c>
      <c r="G1071">
        <v>281.91577000000001</v>
      </c>
      <c r="H1071">
        <v>0</v>
      </c>
      <c r="I1071">
        <v>279.91486815620402</v>
      </c>
      <c r="J1071">
        <f t="shared" si="33"/>
        <v>6.7648681562040451</v>
      </c>
      <c r="K1071">
        <v>293.99209234130501</v>
      </c>
      <c r="N1071">
        <v>8.7174842970000004</v>
      </c>
      <c r="O1071">
        <v>24.5</v>
      </c>
      <c r="P1071">
        <v>0</v>
      </c>
    </row>
    <row r="1072" spans="1:16" x14ac:dyDescent="0.25">
      <c r="A1072" s="1">
        <v>34309.5</v>
      </c>
      <c r="B1072">
        <v>30.31</v>
      </c>
      <c r="C1072">
        <v>78.010000000000005</v>
      </c>
      <c r="D1072" s="2">
        <v>1.6624338E-6</v>
      </c>
      <c r="E1072">
        <v>268.8664</v>
      </c>
      <c r="F1072">
        <f t="shared" si="32"/>
        <v>-4.2835999999999785</v>
      </c>
      <c r="G1072">
        <v>282.06912</v>
      </c>
      <c r="H1072">
        <v>0</v>
      </c>
      <c r="I1072">
        <v>280.24803178975901</v>
      </c>
      <c r="J1072">
        <f t="shared" si="33"/>
        <v>7.0980317897590339</v>
      </c>
      <c r="K1072">
        <v>294.29416427736101</v>
      </c>
      <c r="N1072">
        <v>8.6435484599999999</v>
      </c>
      <c r="O1072">
        <v>23.1</v>
      </c>
      <c r="P1072">
        <v>0</v>
      </c>
    </row>
    <row r="1073" spans="1:16" x14ac:dyDescent="0.25">
      <c r="A1073" s="1">
        <v>34310.5</v>
      </c>
      <c r="B1073">
        <v>30.31</v>
      </c>
      <c r="C1073">
        <v>78.010000000000005</v>
      </c>
      <c r="D1073" s="2">
        <v>1.8311596E-7</v>
      </c>
      <c r="E1073">
        <v>268.60201999999998</v>
      </c>
      <c r="F1073">
        <f t="shared" si="32"/>
        <v>-4.5479799999999955</v>
      </c>
      <c r="G1073">
        <v>282.92352</v>
      </c>
      <c r="H1073">
        <v>0</v>
      </c>
      <c r="I1073">
        <v>280.18095737544598</v>
      </c>
      <c r="J1073">
        <f t="shared" si="33"/>
        <v>7.0309573754460075</v>
      </c>
      <c r="K1073">
        <v>295.32333132808702</v>
      </c>
      <c r="N1073">
        <v>8.7934271810000002</v>
      </c>
      <c r="O1073">
        <v>24.5</v>
      </c>
      <c r="P1073">
        <v>0</v>
      </c>
    </row>
    <row r="1074" spans="1:16" x14ac:dyDescent="0.25">
      <c r="A1074" s="1">
        <v>34311.5</v>
      </c>
      <c r="B1074">
        <v>30.31</v>
      </c>
      <c r="C1074">
        <v>78.010000000000005</v>
      </c>
      <c r="D1074" s="2">
        <v>3.5491041000000001E-6</v>
      </c>
      <c r="E1074">
        <v>268.70943999999997</v>
      </c>
      <c r="F1074">
        <f t="shared" si="32"/>
        <v>-4.4405600000000049</v>
      </c>
      <c r="G1074">
        <v>284.90273999999999</v>
      </c>
      <c r="H1074">
        <v>4.88089879869284E-3</v>
      </c>
      <c r="I1074">
        <v>280.13077314865097</v>
      </c>
      <c r="J1074">
        <f t="shared" si="33"/>
        <v>6.9807731486509965</v>
      </c>
      <c r="K1074">
        <v>296.55033050073803</v>
      </c>
      <c r="N1074">
        <v>7.761221097</v>
      </c>
      <c r="O1074">
        <v>25.2</v>
      </c>
      <c r="P1074">
        <v>50.145787200000001</v>
      </c>
    </row>
    <row r="1075" spans="1:16" x14ac:dyDescent="0.25">
      <c r="A1075" s="1">
        <v>34312.5</v>
      </c>
      <c r="B1075">
        <v>30.31</v>
      </c>
      <c r="C1075">
        <v>78.010000000000005</v>
      </c>
      <c r="D1075" s="2">
        <v>2.6571797E-5</v>
      </c>
      <c r="E1075">
        <v>269.24761999999998</v>
      </c>
      <c r="F1075">
        <f t="shared" si="32"/>
        <v>-3.9023799999999937</v>
      </c>
      <c r="G1075">
        <v>285.80993999999998</v>
      </c>
      <c r="H1075">
        <v>4.1091696068119301</v>
      </c>
      <c r="I1075">
        <v>280.41406960122299</v>
      </c>
      <c r="J1075">
        <f t="shared" si="33"/>
        <v>7.2640696012230137</v>
      </c>
      <c r="K1075">
        <v>297.18300591528299</v>
      </c>
      <c r="N1075">
        <v>6.44967895</v>
      </c>
      <c r="O1075">
        <v>23.2</v>
      </c>
      <c r="P1075">
        <v>19.124355380000001</v>
      </c>
    </row>
    <row r="1076" spans="1:16" x14ac:dyDescent="0.25">
      <c r="A1076" s="1">
        <v>34313.5</v>
      </c>
      <c r="B1076">
        <v>30.31</v>
      </c>
      <c r="C1076">
        <v>78.010000000000005</v>
      </c>
      <c r="D1076" s="2">
        <v>2.0579232000000001E-6</v>
      </c>
      <c r="E1076">
        <v>270.38195999999999</v>
      </c>
      <c r="F1076">
        <f t="shared" si="32"/>
        <v>-2.768039999999985</v>
      </c>
      <c r="G1076">
        <v>284.04739999999998</v>
      </c>
      <c r="H1076">
        <v>0</v>
      </c>
      <c r="I1076">
        <v>281.264392187949</v>
      </c>
      <c r="J1076">
        <f t="shared" si="33"/>
        <v>8.1143921879490222</v>
      </c>
      <c r="K1076">
        <v>295.735128779901</v>
      </c>
      <c r="N1076">
        <v>5.4565452470000002</v>
      </c>
      <c r="O1076">
        <v>24</v>
      </c>
      <c r="P1076">
        <v>0.13080166400000001</v>
      </c>
    </row>
    <row r="1077" spans="1:16" x14ac:dyDescent="0.25">
      <c r="A1077" s="1">
        <v>34314.5</v>
      </c>
      <c r="B1077">
        <v>30.31</v>
      </c>
      <c r="C1077">
        <v>78.010000000000005</v>
      </c>
      <c r="D1077" s="2">
        <v>2.7442069999999999E-7</v>
      </c>
      <c r="E1077">
        <v>270.30889999999999</v>
      </c>
      <c r="F1077">
        <f t="shared" si="32"/>
        <v>-2.8410999999999831</v>
      </c>
      <c r="G1077">
        <v>284.22680000000003</v>
      </c>
      <c r="H1077">
        <v>0</v>
      </c>
      <c r="I1077">
        <v>281.26463767976202</v>
      </c>
      <c r="J1077">
        <f t="shared" si="33"/>
        <v>8.1146376797620405</v>
      </c>
      <c r="K1077">
        <v>295.77126178974999</v>
      </c>
      <c r="N1077">
        <v>6.1463589560000003</v>
      </c>
      <c r="O1077">
        <v>23.9</v>
      </c>
      <c r="P1077">
        <v>0</v>
      </c>
    </row>
    <row r="1078" spans="1:16" x14ac:dyDescent="0.25">
      <c r="A1078" s="1">
        <v>34315.5</v>
      </c>
      <c r="B1078">
        <v>30.31</v>
      </c>
      <c r="C1078">
        <v>78.010000000000005</v>
      </c>
      <c r="D1078" s="2">
        <v>1.8695008000000001E-9</v>
      </c>
      <c r="E1078">
        <v>271.73131999999998</v>
      </c>
      <c r="F1078">
        <f t="shared" si="32"/>
        <v>-1.4186799999999948</v>
      </c>
      <c r="G1078">
        <v>282.61975000000001</v>
      </c>
      <c r="H1078">
        <v>0</v>
      </c>
      <c r="I1078">
        <v>282.087421878729</v>
      </c>
      <c r="J1078">
        <f t="shared" si="33"/>
        <v>8.937421878729026</v>
      </c>
      <c r="K1078">
        <v>294.35153213117201</v>
      </c>
      <c r="N1078">
        <v>7.1285638579999997</v>
      </c>
      <c r="O1078">
        <v>23.4</v>
      </c>
      <c r="P1078">
        <v>0</v>
      </c>
    </row>
    <row r="1079" spans="1:16" x14ac:dyDescent="0.25">
      <c r="A1079" s="1">
        <v>34316.5</v>
      </c>
      <c r="B1079">
        <v>30.31</v>
      </c>
      <c r="C1079">
        <v>78.010000000000005</v>
      </c>
      <c r="D1079" s="2">
        <v>1.9502229000000001E-10</v>
      </c>
      <c r="E1079">
        <v>271.57146999999998</v>
      </c>
      <c r="F1079">
        <f t="shared" si="32"/>
        <v>-1.5785300000000007</v>
      </c>
      <c r="G1079">
        <v>282.51195999999999</v>
      </c>
      <c r="H1079">
        <v>0</v>
      </c>
      <c r="I1079">
        <v>281.96872820933498</v>
      </c>
      <c r="J1079">
        <f t="shared" si="33"/>
        <v>8.8187282093350063</v>
      </c>
      <c r="K1079">
        <v>294.38588468357199</v>
      </c>
      <c r="N1079">
        <v>6.9859207090000002</v>
      </c>
      <c r="O1079">
        <v>22.9</v>
      </c>
      <c r="P1079">
        <v>0</v>
      </c>
    </row>
    <row r="1080" spans="1:16" x14ac:dyDescent="0.25">
      <c r="A1080" s="1">
        <v>34317.5</v>
      </c>
      <c r="B1080">
        <v>30.31</v>
      </c>
      <c r="C1080">
        <v>78.010000000000005</v>
      </c>
      <c r="D1080" s="2">
        <v>1.7067438000000001E-10</v>
      </c>
      <c r="E1080">
        <v>272.06186000000002</v>
      </c>
      <c r="F1080">
        <f t="shared" si="32"/>
        <v>-1.088139999999953</v>
      </c>
      <c r="G1080">
        <v>282.6037</v>
      </c>
      <c r="H1080">
        <v>0</v>
      </c>
      <c r="I1080">
        <v>283.20818342262203</v>
      </c>
      <c r="J1080">
        <f t="shared" si="33"/>
        <v>10.058183422622051</v>
      </c>
      <c r="K1080">
        <v>294.667836702378</v>
      </c>
      <c r="N1080">
        <v>5.7810622499999997</v>
      </c>
      <c r="O1080">
        <v>21.9</v>
      </c>
      <c r="P1080">
        <v>0</v>
      </c>
    </row>
    <row r="1081" spans="1:16" x14ac:dyDescent="0.25">
      <c r="A1081" s="1">
        <v>34318.5</v>
      </c>
      <c r="B1081">
        <v>30.31</v>
      </c>
      <c r="C1081">
        <v>78.010000000000005</v>
      </c>
      <c r="D1081" s="2">
        <v>6.9110900000000004E-9</v>
      </c>
      <c r="E1081">
        <v>274.53203999999999</v>
      </c>
      <c r="F1081">
        <f t="shared" si="32"/>
        <v>1.3820400000000177</v>
      </c>
      <c r="G1081">
        <v>282.02807999999999</v>
      </c>
      <c r="H1081">
        <v>0</v>
      </c>
      <c r="I1081">
        <v>285.34076872376698</v>
      </c>
      <c r="J1081">
        <f t="shared" si="33"/>
        <v>12.190768723767007</v>
      </c>
      <c r="K1081">
        <v>294.044502348874</v>
      </c>
      <c r="N1081">
        <v>5.6043061940000003</v>
      </c>
      <c r="O1081">
        <v>21.2</v>
      </c>
      <c r="P1081">
        <v>0</v>
      </c>
    </row>
    <row r="1082" spans="1:16" x14ac:dyDescent="0.25">
      <c r="A1082" s="1">
        <v>34319.5</v>
      </c>
      <c r="B1082">
        <v>30.31</v>
      </c>
      <c r="C1082">
        <v>78.010000000000005</v>
      </c>
      <c r="D1082" s="2">
        <v>5.2246280000000003E-7</v>
      </c>
      <c r="E1082">
        <v>271.69713999999999</v>
      </c>
      <c r="F1082">
        <f t="shared" si="32"/>
        <v>-1.4528599999999869</v>
      </c>
      <c r="G1082">
        <v>279.56554999999997</v>
      </c>
      <c r="H1082">
        <v>0</v>
      </c>
      <c r="I1082">
        <v>282.12017789827098</v>
      </c>
      <c r="J1082">
        <f t="shared" si="33"/>
        <v>8.9701778982710039</v>
      </c>
      <c r="K1082">
        <v>292.14110886035598</v>
      </c>
      <c r="N1082">
        <v>5.757268345</v>
      </c>
      <c r="O1082">
        <v>20.8</v>
      </c>
      <c r="P1082">
        <v>0</v>
      </c>
    </row>
    <row r="1083" spans="1:16" x14ac:dyDescent="0.25">
      <c r="A1083" s="1">
        <v>34320.5</v>
      </c>
      <c r="B1083">
        <v>30.31</v>
      </c>
      <c r="C1083">
        <v>78.010000000000005</v>
      </c>
      <c r="D1083" s="2">
        <v>2.0898307E-7</v>
      </c>
      <c r="E1083">
        <v>269.88376</v>
      </c>
      <c r="F1083">
        <f t="shared" si="32"/>
        <v>-3.266239999999982</v>
      </c>
      <c r="G1083">
        <v>280.19549999999998</v>
      </c>
      <c r="H1083">
        <v>0</v>
      </c>
      <c r="I1083">
        <v>280.90637828006601</v>
      </c>
      <c r="J1083">
        <f t="shared" si="33"/>
        <v>7.7563782800660306</v>
      </c>
      <c r="K1083">
        <v>292.47132971565298</v>
      </c>
      <c r="N1083">
        <v>5.9042038970000004</v>
      </c>
      <c r="O1083">
        <v>21.2</v>
      </c>
      <c r="P1083">
        <v>0</v>
      </c>
    </row>
    <row r="1084" spans="1:16" x14ac:dyDescent="0.25">
      <c r="A1084" s="1">
        <v>34321.5</v>
      </c>
      <c r="B1084">
        <v>30.31</v>
      </c>
      <c r="C1084">
        <v>78.010000000000005</v>
      </c>
      <c r="D1084" s="2">
        <v>3.4032989999999999E-7</v>
      </c>
      <c r="E1084">
        <v>270.30273</v>
      </c>
      <c r="F1084">
        <f t="shared" si="32"/>
        <v>-2.8472699999999804</v>
      </c>
      <c r="G1084">
        <v>280.28357</v>
      </c>
      <c r="H1084">
        <v>0</v>
      </c>
      <c r="I1084">
        <v>281.28566908849501</v>
      </c>
      <c r="J1084">
        <f t="shared" si="33"/>
        <v>8.1356690884950353</v>
      </c>
      <c r="K1084">
        <v>292.60678312689203</v>
      </c>
      <c r="N1084">
        <v>6.3548827509999999</v>
      </c>
      <c r="O1084">
        <v>19.100000000000001</v>
      </c>
      <c r="P1084">
        <v>0</v>
      </c>
    </row>
    <row r="1085" spans="1:16" x14ac:dyDescent="0.25">
      <c r="A1085" s="1">
        <v>34322.5</v>
      </c>
      <c r="B1085">
        <v>30.31</v>
      </c>
      <c r="C1085">
        <v>78.010000000000005</v>
      </c>
      <c r="D1085" s="2">
        <v>6.0266700000000003E-8</v>
      </c>
      <c r="E1085">
        <v>270.51092999999997</v>
      </c>
      <c r="F1085">
        <f t="shared" si="32"/>
        <v>-2.6390700000000038</v>
      </c>
      <c r="G1085">
        <v>278.51895000000002</v>
      </c>
      <c r="H1085">
        <v>0</v>
      </c>
      <c r="I1085">
        <v>281.22310890449199</v>
      </c>
      <c r="J1085">
        <f t="shared" si="33"/>
        <v>8.0731089044920168</v>
      </c>
      <c r="K1085">
        <v>290.49846048989099</v>
      </c>
      <c r="N1085">
        <v>6.549060721</v>
      </c>
      <c r="O1085">
        <v>23.4</v>
      </c>
      <c r="P1085">
        <v>0</v>
      </c>
    </row>
    <row r="1086" spans="1:16" x14ac:dyDescent="0.25">
      <c r="A1086" s="1">
        <v>34323.5</v>
      </c>
      <c r="B1086">
        <v>30.31</v>
      </c>
      <c r="C1086">
        <v>78.010000000000005</v>
      </c>
      <c r="D1086" s="2">
        <v>4.2442955999999998E-9</v>
      </c>
      <c r="E1086">
        <v>267.11075</v>
      </c>
      <c r="F1086">
        <f t="shared" si="32"/>
        <v>-6.0392499999999814</v>
      </c>
      <c r="G1086">
        <v>280.52524</v>
      </c>
      <c r="H1086">
        <v>0</v>
      </c>
      <c r="I1086">
        <v>279.43960594586503</v>
      </c>
      <c r="J1086">
        <f t="shared" si="33"/>
        <v>6.2896059458650484</v>
      </c>
      <c r="K1086">
        <v>292.98666918747801</v>
      </c>
      <c r="N1086">
        <v>5.621934843</v>
      </c>
      <c r="O1086">
        <v>21.6</v>
      </c>
      <c r="P1086">
        <v>0</v>
      </c>
    </row>
    <row r="1087" spans="1:16" x14ac:dyDescent="0.25">
      <c r="A1087" s="1">
        <v>34324.5</v>
      </c>
      <c r="B1087">
        <v>30.31</v>
      </c>
      <c r="C1087">
        <v>78.010000000000005</v>
      </c>
      <c r="D1087" s="2">
        <v>1.296239E-9</v>
      </c>
      <c r="E1087">
        <v>269.99227999999999</v>
      </c>
      <c r="F1087">
        <f t="shared" si="32"/>
        <v>-3.1577199999999834</v>
      </c>
      <c r="G1087">
        <v>282.16442999999998</v>
      </c>
      <c r="H1087">
        <v>0</v>
      </c>
      <c r="I1087">
        <v>280.81319548407998</v>
      </c>
      <c r="J1087">
        <f t="shared" si="33"/>
        <v>7.6631954840800063</v>
      </c>
      <c r="K1087">
        <v>294.145504250062</v>
      </c>
      <c r="N1087">
        <v>5.9631808079999997</v>
      </c>
      <c r="O1087">
        <v>21.2</v>
      </c>
      <c r="P1087">
        <v>0</v>
      </c>
    </row>
    <row r="1088" spans="1:16" x14ac:dyDescent="0.25">
      <c r="A1088" s="1">
        <v>34325.5</v>
      </c>
      <c r="B1088">
        <v>30.31</v>
      </c>
      <c r="C1088">
        <v>78.010000000000005</v>
      </c>
      <c r="D1088" s="2">
        <v>1.0124457E-9</v>
      </c>
      <c r="E1088">
        <v>271.57974000000002</v>
      </c>
      <c r="F1088">
        <f t="shared" si="32"/>
        <v>-1.570259999999962</v>
      </c>
      <c r="G1088">
        <v>282.49979999999999</v>
      </c>
      <c r="H1088">
        <v>0</v>
      </c>
      <c r="I1088">
        <v>281.98653941533399</v>
      </c>
      <c r="J1088">
        <f t="shared" si="33"/>
        <v>8.8365394153340162</v>
      </c>
      <c r="K1088">
        <v>294.44920203939398</v>
      </c>
      <c r="N1088">
        <v>6.7415722369999997</v>
      </c>
      <c r="O1088">
        <v>21.9</v>
      </c>
      <c r="P1088">
        <v>0</v>
      </c>
    </row>
    <row r="1089" spans="1:16" x14ac:dyDescent="0.25">
      <c r="A1089" s="1">
        <v>34326.5</v>
      </c>
      <c r="B1089">
        <v>30.31</v>
      </c>
      <c r="C1089">
        <v>78.010000000000005</v>
      </c>
      <c r="D1089" s="2">
        <v>6.1331703999999998E-11</v>
      </c>
      <c r="E1089">
        <v>269.08920000000001</v>
      </c>
      <c r="F1089">
        <f t="shared" si="32"/>
        <v>-4.060799999999972</v>
      </c>
      <c r="G1089">
        <v>281.14368000000002</v>
      </c>
      <c r="H1089">
        <v>0</v>
      </c>
      <c r="I1089">
        <v>280.54671950894698</v>
      </c>
      <c r="J1089">
        <f t="shared" si="33"/>
        <v>7.396719508947001</v>
      </c>
      <c r="K1089">
        <v>293.35336209027997</v>
      </c>
      <c r="N1089">
        <v>7.0871742329999998</v>
      </c>
      <c r="O1089">
        <v>21.2</v>
      </c>
      <c r="P1089">
        <v>0</v>
      </c>
    </row>
    <row r="1090" spans="1:16" x14ac:dyDescent="0.25">
      <c r="A1090" s="1">
        <v>34327.5</v>
      </c>
      <c r="B1090">
        <v>30.31</v>
      </c>
      <c r="C1090">
        <v>78.010000000000005</v>
      </c>
      <c r="D1090" s="2">
        <v>9.1699339999999995E-8</v>
      </c>
      <c r="E1090">
        <v>268.12018</v>
      </c>
      <c r="F1090">
        <f t="shared" si="32"/>
        <v>-5.0298199999999724</v>
      </c>
      <c r="G1090">
        <v>282.20420000000001</v>
      </c>
      <c r="H1090">
        <v>0</v>
      </c>
      <c r="I1090">
        <v>280.06625368528103</v>
      </c>
      <c r="J1090">
        <f t="shared" si="33"/>
        <v>6.916253685281049</v>
      </c>
      <c r="K1090">
        <v>294.11614667316297</v>
      </c>
      <c r="N1090">
        <v>5.7467313009999996</v>
      </c>
      <c r="O1090">
        <v>21.6</v>
      </c>
      <c r="P1090">
        <v>0</v>
      </c>
    </row>
    <row r="1091" spans="1:16" x14ac:dyDescent="0.25">
      <c r="A1091" s="1">
        <v>34328.5</v>
      </c>
      <c r="B1091">
        <v>30.31</v>
      </c>
      <c r="C1091">
        <v>78.010000000000005</v>
      </c>
      <c r="D1091" s="2">
        <v>2.1377805999999999E-8</v>
      </c>
      <c r="E1091">
        <v>270.93857000000003</v>
      </c>
      <c r="F1091">
        <f t="shared" ref="F1091:F1154" si="34">(E1091-273.15)</f>
        <v>-2.2114299999999503</v>
      </c>
      <c r="G1091">
        <v>282.9975</v>
      </c>
      <c r="H1091">
        <v>0</v>
      </c>
      <c r="I1091">
        <v>281.25960554691102</v>
      </c>
      <c r="J1091">
        <f t="shared" ref="J1091:J1154" si="35">(I1091-273.15)</f>
        <v>8.1096055469110411</v>
      </c>
      <c r="K1091">
        <v>294.792387608203</v>
      </c>
      <c r="N1091">
        <v>4.1474761349999998</v>
      </c>
      <c r="O1091">
        <v>24</v>
      </c>
      <c r="P1091">
        <v>0</v>
      </c>
    </row>
    <row r="1092" spans="1:16" x14ac:dyDescent="0.25">
      <c r="A1092" s="1">
        <v>34329.5</v>
      </c>
      <c r="B1092">
        <v>30.31</v>
      </c>
      <c r="C1092">
        <v>78.010000000000005</v>
      </c>
      <c r="D1092" s="2">
        <v>6.6466514999999996E-7</v>
      </c>
      <c r="E1092">
        <v>268.89166</v>
      </c>
      <c r="F1092">
        <f t="shared" si="34"/>
        <v>-4.2583399999999756</v>
      </c>
      <c r="G1092">
        <v>283.01233000000002</v>
      </c>
      <c r="H1092">
        <v>0</v>
      </c>
      <c r="I1092">
        <v>280.538884963523</v>
      </c>
      <c r="J1092">
        <f t="shared" si="35"/>
        <v>7.3888849635230258</v>
      </c>
      <c r="K1092">
        <v>294.86879576326402</v>
      </c>
      <c r="N1092">
        <v>3.6059689860000002</v>
      </c>
      <c r="O1092">
        <v>24</v>
      </c>
      <c r="P1092">
        <v>0</v>
      </c>
    </row>
    <row r="1093" spans="1:16" x14ac:dyDescent="0.25">
      <c r="A1093" s="1">
        <v>34330.5</v>
      </c>
      <c r="B1093">
        <v>30.31</v>
      </c>
      <c r="C1093">
        <v>78.010000000000005</v>
      </c>
      <c r="D1093" s="2">
        <v>1.1355797000000001E-8</v>
      </c>
      <c r="E1093">
        <v>268.64798000000002</v>
      </c>
      <c r="F1093">
        <f t="shared" si="34"/>
        <v>-4.5020199999999591</v>
      </c>
      <c r="G1093">
        <v>282.70483000000002</v>
      </c>
      <c r="H1093">
        <v>0</v>
      </c>
      <c r="I1093">
        <v>280.53511940563197</v>
      </c>
      <c r="J1093">
        <f t="shared" si="35"/>
        <v>7.3851194056319969</v>
      </c>
      <c r="K1093">
        <v>294.61535947736098</v>
      </c>
      <c r="N1093">
        <v>3.553811026</v>
      </c>
      <c r="O1093">
        <v>23.3</v>
      </c>
      <c r="P1093">
        <v>0</v>
      </c>
    </row>
    <row r="1094" spans="1:16" x14ac:dyDescent="0.25">
      <c r="A1094" s="1">
        <v>34331.5</v>
      </c>
      <c r="B1094">
        <v>30.31</v>
      </c>
      <c r="C1094">
        <v>78.010000000000005</v>
      </c>
      <c r="D1094" s="2">
        <v>8.831748E-9</v>
      </c>
      <c r="E1094">
        <v>271.77283</v>
      </c>
      <c r="F1094">
        <f t="shared" si="34"/>
        <v>-1.3771699999999782</v>
      </c>
      <c r="G1094">
        <v>282.79437000000001</v>
      </c>
      <c r="H1094">
        <v>0</v>
      </c>
      <c r="I1094">
        <v>282.26834438573599</v>
      </c>
      <c r="J1094">
        <f t="shared" si="35"/>
        <v>9.1183443857360089</v>
      </c>
      <c r="K1094">
        <v>295.18800383295797</v>
      </c>
      <c r="N1094">
        <v>3.70363665</v>
      </c>
      <c r="O1094">
        <v>21.9</v>
      </c>
      <c r="P1094">
        <v>0</v>
      </c>
    </row>
    <row r="1095" spans="1:16" x14ac:dyDescent="0.25">
      <c r="A1095" s="1">
        <v>34332.5</v>
      </c>
      <c r="B1095">
        <v>30.31</v>
      </c>
      <c r="C1095">
        <v>78.010000000000005</v>
      </c>
      <c r="D1095" s="2">
        <v>8.804517E-6</v>
      </c>
      <c r="E1095">
        <v>270.54025000000001</v>
      </c>
      <c r="F1095">
        <f t="shared" si="34"/>
        <v>-2.6097499999999627</v>
      </c>
      <c r="G1095">
        <v>282.05606</v>
      </c>
      <c r="H1095">
        <v>0.76826810173148896</v>
      </c>
      <c r="I1095">
        <v>281.512847397852</v>
      </c>
      <c r="J1095">
        <f t="shared" si="35"/>
        <v>8.3628473978520219</v>
      </c>
      <c r="K1095">
        <v>294.60295803710301</v>
      </c>
      <c r="N1095">
        <v>4.3857731470000001</v>
      </c>
      <c r="O1095">
        <v>23.2</v>
      </c>
      <c r="P1095">
        <v>0</v>
      </c>
    </row>
    <row r="1096" spans="1:16" x14ac:dyDescent="0.25">
      <c r="A1096" s="1">
        <v>34333.5</v>
      </c>
      <c r="B1096">
        <v>30.31</v>
      </c>
      <c r="C1096">
        <v>78.010000000000005</v>
      </c>
      <c r="D1096" s="2">
        <v>9.9843240000000005E-7</v>
      </c>
      <c r="E1096">
        <v>268.27733999999998</v>
      </c>
      <c r="F1096">
        <f t="shared" si="34"/>
        <v>-4.8726599999999962</v>
      </c>
      <c r="G1096">
        <v>279.86642000000001</v>
      </c>
      <c r="H1096">
        <v>0</v>
      </c>
      <c r="I1096">
        <v>279.59134116446501</v>
      </c>
      <c r="J1096">
        <f t="shared" si="35"/>
        <v>6.4413411644650296</v>
      </c>
      <c r="K1096">
        <v>292.38740153411101</v>
      </c>
      <c r="N1096">
        <v>4.4076187229999997</v>
      </c>
      <c r="O1096">
        <v>25.1</v>
      </c>
      <c r="P1096">
        <v>0</v>
      </c>
    </row>
    <row r="1097" spans="1:16" x14ac:dyDescent="0.25">
      <c r="A1097" s="1">
        <v>34334.5</v>
      </c>
      <c r="B1097">
        <v>30.31</v>
      </c>
      <c r="C1097">
        <v>78.010000000000005</v>
      </c>
      <c r="D1097" s="2">
        <v>2.9991813E-9</v>
      </c>
      <c r="E1097">
        <v>262.8888</v>
      </c>
      <c r="F1097">
        <f t="shared" si="34"/>
        <v>-10.261199999999974</v>
      </c>
      <c r="G1097">
        <v>279.21956999999998</v>
      </c>
      <c r="H1097">
        <v>0</v>
      </c>
      <c r="I1097">
        <v>276.75210765631101</v>
      </c>
      <c r="J1097">
        <f t="shared" si="35"/>
        <v>3.6021076563110341</v>
      </c>
      <c r="K1097">
        <v>291.428894191241</v>
      </c>
      <c r="N1097">
        <v>4.4240557579999997</v>
      </c>
      <c r="O1097">
        <v>24.3</v>
      </c>
      <c r="P1097">
        <v>0</v>
      </c>
    </row>
    <row r="1098" spans="1:16" x14ac:dyDescent="0.25">
      <c r="A1098" s="1">
        <v>34335.5</v>
      </c>
      <c r="B1098">
        <v>30.31</v>
      </c>
      <c r="C1098">
        <v>78.010000000000005</v>
      </c>
      <c r="D1098" s="2">
        <v>9.3285069999999997E-6</v>
      </c>
      <c r="E1098">
        <v>262.8329</v>
      </c>
      <c r="F1098">
        <f t="shared" si="34"/>
        <v>-10.317099999999982</v>
      </c>
      <c r="G1098">
        <v>280.53867000000002</v>
      </c>
      <c r="H1098">
        <v>0.86221579013903205</v>
      </c>
      <c r="I1098">
        <v>276.57450093511602</v>
      </c>
      <c r="J1098">
        <f t="shared" si="35"/>
        <v>3.4245009351160434</v>
      </c>
      <c r="K1098">
        <v>292.30220177729899</v>
      </c>
      <c r="N1098">
        <v>4.9838153350000001</v>
      </c>
      <c r="O1098">
        <v>24.4</v>
      </c>
      <c r="P1098">
        <v>0</v>
      </c>
    </row>
    <row r="1099" spans="1:16" x14ac:dyDescent="0.25">
      <c r="A1099" s="1">
        <v>34336.5</v>
      </c>
      <c r="B1099">
        <v>30.31</v>
      </c>
      <c r="C1099">
        <v>78.010000000000005</v>
      </c>
      <c r="D1099" s="2">
        <v>4.3607506000000002E-6</v>
      </c>
      <c r="E1099">
        <v>273.05642999999998</v>
      </c>
      <c r="F1099">
        <f t="shared" si="34"/>
        <v>-9.3569999999999709E-2</v>
      </c>
      <c r="G1099">
        <v>279.21517999999998</v>
      </c>
      <c r="H1099">
        <v>4.1835859826874502E-2</v>
      </c>
      <c r="I1099">
        <v>283.34378997799001</v>
      </c>
      <c r="J1099">
        <f t="shared" si="35"/>
        <v>10.193789977990036</v>
      </c>
      <c r="K1099">
        <v>291.39828516365401</v>
      </c>
      <c r="N1099">
        <v>6.4204427859999997</v>
      </c>
      <c r="O1099">
        <v>24.7</v>
      </c>
      <c r="P1099">
        <v>0</v>
      </c>
    </row>
    <row r="1100" spans="1:16" x14ac:dyDescent="0.25">
      <c r="A1100" s="1">
        <v>34337.5</v>
      </c>
      <c r="B1100">
        <v>30.31</v>
      </c>
      <c r="C1100">
        <v>78.010000000000005</v>
      </c>
      <c r="D1100" s="2">
        <v>1.0991991999999999E-8</v>
      </c>
      <c r="E1100">
        <v>274.85977000000003</v>
      </c>
      <c r="F1100">
        <f t="shared" si="34"/>
        <v>1.7097700000000486</v>
      </c>
      <c r="G1100">
        <v>282.33501999999999</v>
      </c>
      <c r="H1100">
        <v>0</v>
      </c>
      <c r="I1100">
        <v>285.64717673445898</v>
      </c>
      <c r="J1100">
        <f t="shared" si="35"/>
        <v>12.497176734459003</v>
      </c>
      <c r="K1100">
        <v>294.68460051016802</v>
      </c>
      <c r="N1100">
        <v>6.233340321</v>
      </c>
      <c r="O1100">
        <v>23</v>
      </c>
      <c r="P1100">
        <v>0</v>
      </c>
    </row>
    <row r="1101" spans="1:16" x14ac:dyDescent="0.25">
      <c r="A1101" s="1">
        <v>34338.5</v>
      </c>
      <c r="B1101">
        <v>30.31</v>
      </c>
      <c r="C1101">
        <v>78.010000000000005</v>
      </c>
      <c r="D1101" s="2">
        <v>1.7676152999999999E-7</v>
      </c>
      <c r="E1101">
        <v>274.13589999999999</v>
      </c>
      <c r="F1101">
        <f t="shared" si="34"/>
        <v>0.9859000000000151</v>
      </c>
      <c r="G1101">
        <v>283.79390000000001</v>
      </c>
      <c r="H1101">
        <v>0</v>
      </c>
      <c r="I1101">
        <v>284.57615502710098</v>
      </c>
      <c r="J1101">
        <f t="shared" si="35"/>
        <v>11.426155027101004</v>
      </c>
      <c r="K1101">
        <v>296.28602377784</v>
      </c>
      <c r="N1101">
        <v>6.2374154879999999</v>
      </c>
      <c r="O1101">
        <v>21.8</v>
      </c>
      <c r="P1101">
        <v>0</v>
      </c>
    </row>
    <row r="1102" spans="1:16" x14ac:dyDescent="0.25">
      <c r="A1102" s="1">
        <v>34339.5</v>
      </c>
      <c r="B1102">
        <v>30.31</v>
      </c>
      <c r="C1102">
        <v>78.010000000000005</v>
      </c>
      <c r="D1102" s="2">
        <v>1.7855190999999999E-7</v>
      </c>
      <c r="E1102">
        <v>272.87365999999997</v>
      </c>
      <c r="F1102">
        <f t="shared" si="34"/>
        <v>-0.27634000000000469</v>
      </c>
      <c r="G1102">
        <v>283.2747</v>
      </c>
      <c r="H1102">
        <v>0</v>
      </c>
      <c r="I1102">
        <v>282.98434546270499</v>
      </c>
      <c r="J1102">
        <f t="shared" si="35"/>
        <v>9.8343454627050164</v>
      </c>
      <c r="K1102">
        <v>295.22278490924299</v>
      </c>
      <c r="N1102">
        <v>7.0523479330000001</v>
      </c>
      <c r="O1102">
        <v>23.1</v>
      </c>
      <c r="P1102">
        <v>0</v>
      </c>
    </row>
    <row r="1103" spans="1:16" x14ac:dyDescent="0.25">
      <c r="A1103" s="1">
        <v>34340.5</v>
      </c>
      <c r="B1103">
        <v>30.31</v>
      </c>
      <c r="C1103">
        <v>78.010000000000005</v>
      </c>
      <c r="D1103" s="2">
        <v>7.1763235999999999E-7</v>
      </c>
      <c r="E1103">
        <v>270.15143</v>
      </c>
      <c r="F1103">
        <f t="shared" si="34"/>
        <v>-2.9985699999999724</v>
      </c>
      <c r="G1103">
        <v>281.53030000000001</v>
      </c>
      <c r="H1103">
        <v>0</v>
      </c>
      <c r="I1103">
        <v>280.34673967523202</v>
      </c>
      <c r="J1103">
        <f t="shared" si="35"/>
        <v>7.1967396752320383</v>
      </c>
      <c r="K1103">
        <v>293.518623881444</v>
      </c>
      <c r="N1103">
        <v>5.2725817289999997</v>
      </c>
      <c r="O1103">
        <v>23</v>
      </c>
      <c r="P1103">
        <v>8.3805686650000002</v>
      </c>
    </row>
    <row r="1104" spans="1:16" x14ac:dyDescent="0.25">
      <c r="A1104" s="1">
        <v>34341.5</v>
      </c>
      <c r="B1104">
        <v>30.31</v>
      </c>
      <c r="C1104">
        <v>78.010000000000005</v>
      </c>
      <c r="D1104" s="2">
        <v>4.6130109999999998E-6</v>
      </c>
      <c r="E1104">
        <v>269.92065000000002</v>
      </c>
      <c r="F1104">
        <f t="shared" si="34"/>
        <v>-3.229349999999954</v>
      </c>
      <c r="G1104">
        <v>279.03836000000001</v>
      </c>
      <c r="H1104">
        <v>5.1551644162584398E-2</v>
      </c>
      <c r="I1104">
        <v>280.09357940350702</v>
      </c>
      <c r="J1104">
        <f t="shared" si="35"/>
        <v>6.9435794035070444</v>
      </c>
      <c r="K1104">
        <v>290.24998200813002</v>
      </c>
      <c r="N1104">
        <v>4.5129003079999999</v>
      </c>
      <c r="O1104">
        <v>23.4</v>
      </c>
      <c r="P1104">
        <v>0</v>
      </c>
    </row>
    <row r="1105" spans="1:16" x14ac:dyDescent="0.25">
      <c r="A1105" s="1">
        <v>34342.5</v>
      </c>
      <c r="B1105">
        <v>30.31</v>
      </c>
      <c r="C1105">
        <v>78.010000000000005</v>
      </c>
      <c r="D1105">
        <v>1.441758E-4</v>
      </c>
      <c r="E1105">
        <v>269.80110000000002</v>
      </c>
      <c r="F1105">
        <f t="shared" si="34"/>
        <v>-3.3488999999999578</v>
      </c>
      <c r="G1105">
        <v>280.28235000000001</v>
      </c>
      <c r="H1105">
        <v>26.2457452827853</v>
      </c>
      <c r="I1105">
        <v>280.19376980143699</v>
      </c>
      <c r="J1105">
        <f t="shared" si="35"/>
        <v>7.0437698014370085</v>
      </c>
      <c r="K1105">
        <v>291.717451167614</v>
      </c>
      <c r="N1105">
        <v>5.4030494090000003</v>
      </c>
      <c r="O1105">
        <v>24.3</v>
      </c>
      <c r="P1105">
        <v>0</v>
      </c>
    </row>
    <row r="1106" spans="1:16" x14ac:dyDescent="0.25">
      <c r="A1106" s="1">
        <v>34343.5</v>
      </c>
      <c r="B1106">
        <v>30.31</v>
      </c>
      <c r="C1106">
        <v>78.010000000000005</v>
      </c>
      <c r="D1106">
        <v>2.5570777E-4</v>
      </c>
      <c r="E1106">
        <v>273.649</v>
      </c>
      <c r="F1106">
        <f t="shared" si="34"/>
        <v>0.49900000000002365</v>
      </c>
      <c r="G1106">
        <v>281.70404000000002</v>
      </c>
      <c r="H1106">
        <v>46.689746485867097</v>
      </c>
      <c r="I1106">
        <v>283.47357357802099</v>
      </c>
      <c r="J1106">
        <f t="shared" si="35"/>
        <v>10.323573578021012</v>
      </c>
      <c r="K1106">
        <v>293.72076350344599</v>
      </c>
      <c r="N1106">
        <v>5.8145826559999998</v>
      </c>
      <c r="O1106">
        <v>22</v>
      </c>
      <c r="P1106">
        <v>0</v>
      </c>
    </row>
    <row r="1107" spans="1:16" x14ac:dyDescent="0.25">
      <c r="A1107" s="1">
        <v>34344.5</v>
      </c>
      <c r="B1107">
        <v>30.31</v>
      </c>
      <c r="C1107">
        <v>78.010000000000005</v>
      </c>
      <c r="D1107">
        <v>4.3674403999999998E-4</v>
      </c>
      <c r="E1107">
        <v>270.18984999999998</v>
      </c>
      <c r="F1107">
        <f t="shared" si="34"/>
        <v>-2.9601499999999987</v>
      </c>
      <c r="G1107">
        <v>277.94510000000002</v>
      </c>
      <c r="H1107">
        <v>82.706143799281406</v>
      </c>
      <c r="I1107">
        <v>280.724685214099</v>
      </c>
      <c r="J1107">
        <f t="shared" si="35"/>
        <v>7.57468521409902</v>
      </c>
      <c r="K1107">
        <v>289.57823356750703</v>
      </c>
      <c r="N1107">
        <v>5.7569621399999997</v>
      </c>
      <c r="O1107">
        <v>20.6</v>
      </c>
      <c r="P1107">
        <v>0</v>
      </c>
    </row>
    <row r="1108" spans="1:16" x14ac:dyDescent="0.25">
      <c r="A1108" s="1">
        <v>34345.5</v>
      </c>
      <c r="B1108">
        <v>30.31</v>
      </c>
      <c r="C1108">
        <v>78.010000000000005</v>
      </c>
      <c r="D1108">
        <v>1.0466228E-4</v>
      </c>
      <c r="E1108">
        <v>268.85982999999999</v>
      </c>
      <c r="F1108">
        <f t="shared" si="34"/>
        <v>-4.2901699999999892</v>
      </c>
      <c r="G1108">
        <v>280.17162999999999</v>
      </c>
      <c r="H1108">
        <v>18.1728314811247</v>
      </c>
      <c r="I1108">
        <v>279.93058804231202</v>
      </c>
      <c r="J1108">
        <f t="shared" si="35"/>
        <v>6.780588042312047</v>
      </c>
      <c r="K1108">
        <v>292.56601306599703</v>
      </c>
      <c r="N1108">
        <v>5.6558425469999998</v>
      </c>
      <c r="O1108">
        <v>17.600000000000001</v>
      </c>
      <c r="P1108">
        <v>0</v>
      </c>
    </row>
    <row r="1109" spans="1:16" x14ac:dyDescent="0.25">
      <c r="A1109" s="1">
        <v>34346.5</v>
      </c>
      <c r="B1109">
        <v>30.31</v>
      </c>
      <c r="C1109">
        <v>78.010000000000005</v>
      </c>
      <c r="D1109" s="2">
        <v>3.0257199E-5</v>
      </c>
      <c r="E1109">
        <v>272.9658</v>
      </c>
      <c r="F1109">
        <f t="shared" si="34"/>
        <v>-0.18419999999997572</v>
      </c>
      <c r="G1109">
        <v>279.86099999999999</v>
      </c>
      <c r="H1109">
        <v>4.7756213408649097</v>
      </c>
      <c r="I1109">
        <v>283.86017529022598</v>
      </c>
      <c r="J1109">
        <f t="shared" si="35"/>
        <v>10.710175290226005</v>
      </c>
      <c r="K1109">
        <v>292.22482213959398</v>
      </c>
      <c r="N1109">
        <v>4.957348595</v>
      </c>
      <c r="O1109">
        <v>11.8</v>
      </c>
      <c r="P1109">
        <v>3.2708933999999998</v>
      </c>
    </row>
    <row r="1110" spans="1:16" x14ac:dyDescent="0.25">
      <c r="A1110" s="1">
        <v>34347.5</v>
      </c>
      <c r="B1110">
        <v>30.31</v>
      </c>
      <c r="C1110">
        <v>78.010000000000005</v>
      </c>
      <c r="D1110" s="2">
        <v>2.4760087999999998E-6</v>
      </c>
      <c r="E1110">
        <v>270.5813</v>
      </c>
      <c r="F1110">
        <f t="shared" si="34"/>
        <v>-2.5686999999999784</v>
      </c>
      <c r="G1110">
        <v>275.58879999999999</v>
      </c>
      <c r="H1110">
        <v>0</v>
      </c>
      <c r="I1110">
        <v>281.62806435971999</v>
      </c>
      <c r="J1110">
        <f t="shared" si="35"/>
        <v>8.4780643597200083</v>
      </c>
      <c r="K1110">
        <v>288.03013875980002</v>
      </c>
      <c r="N1110">
        <v>4.2217850239999999</v>
      </c>
      <c r="O1110">
        <v>21.2</v>
      </c>
      <c r="P1110">
        <v>0</v>
      </c>
    </row>
    <row r="1111" spans="1:16" x14ac:dyDescent="0.25">
      <c r="A1111" s="1">
        <v>34348.5</v>
      </c>
      <c r="B1111">
        <v>30.31</v>
      </c>
      <c r="C1111">
        <v>78.010000000000005</v>
      </c>
      <c r="D1111" s="2">
        <v>4.6879314E-9</v>
      </c>
      <c r="E1111">
        <v>271.11306999999999</v>
      </c>
      <c r="F1111">
        <f t="shared" si="34"/>
        <v>-2.0369299999999839</v>
      </c>
      <c r="G1111">
        <v>276.82979999999998</v>
      </c>
      <c r="H1111">
        <v>0</v>
      </c>
      <c r="I1111">
        <v>282.14359960755098</v>
      </c>
      <c r="J1111">
        <f t="shared" si="35"/>
        <v>8.9935996075510047</v>
      </c>
      <c r="K1111">
        <v>288.44810500945198</v>
      </c>
      <c r="N1111">
        <v>4.6387967899999998</v>
      </c>
      <c r="O1111">
        <v>18.100000000000001</v>
      </c>
      <c r="P1111">
        <v>0</v>
      </c>
    </row>
    <row r="1112" spans="1:16" x14ac:dyDescent="0.25">
      <c r="A1112" s="1">
        <v>34349.5</v>
      </c>
      <c r="B1112">
        <v>30.31</v>
      </c>
      <c r="C1112">
        <v>78.010000000000005</v>
      </c>
      <c r="D1112" s="2">
        <v>1.0781359000000001E-9</v>
      </c>
      <c r="E1112">
        <v>271.6859</v>
      </c>
      <c r="F1112">
        <f t="shared" si="34"/>
        <v>-1.4640999999999735</v>
      </c>
      <c r="G1112">
        <v>276.50662</v>
      </c>
      <c r="H1112">
        <v>0</v>
      </c>
      <c r="I1112">
        <v>282.49215692140501</v>
      </c>
      <c r="J1112">
        <f t="shared" si="35"/>
        <v>9.3421569214050351</v>
      </c>
      <c r="K1112">
        <v>287.92758922176102</v>
      </c>
      <c r="N1112">
        <v>3.7823481999999999</v>
      </c>
      <c r="O1112">
        <v>13.8</v>
      </c>
      <c r="P1112">
        <v>1.41540479</v>
      </c>
    </row>
    <row r="1113" spans="1:16" x14ac:dyDescent="0.25">
      <c r="A1113" s="1">
        <v>34350.5</v>
      </c>
      <c r="B1113">
        <v>30.31</v>
      </c>
      <c r="C1113">
        <v>78.010000000000005</v>
      </c>
      <c r="D1113" s="2">
        <v>1.0788495000000001E-9</v>
      </c>
      <c r="E1113">
        <v>272.55810000000002</v>
      </c>
      <c r="F1113">
        <f t="shared" si="34"/>
        <v>-0.5918999999999528</v>
      </c>
      <c r="G1113">
        <v>279.41845999999998</v>
      </c>
      <c r="H1113">
        <v>0</v>
      </c>
      <c r="I1113">
        <v>282.87788341559298</v>
      </c>
      <c r="J1113">
        <f t="shared" si="35"/>
        <v>9.7278834155929985</v>
      </c>
      <c r="K1113">
        <v>291.64704769472399</v>
      </c>
      <c r="N1113">
        <v>3.2479333970000002</v>
      </c>
      <c r="O1113">
        <v>15.7</v>
      </c>
      <c r="P1113">
        <v>0</v>
      </c>
    </row>
    <row r="1114" spans="1:16" x14ac:dyDescent="0.25">
      <c r="A1114" s="1">
        <v>34351.5</v>
      </c>
      <c r="B1114">
        <v>30.31</v>
      </c>
      <c r="C1114">
        <v>78.010000000000005</v>
      </c>
      <c r="D1114" s="2">
        <v>5.0720240000000001E-7</v>
      </c>
      <c r="E1114">
        <v>271.14362</v>
      </c>
      <c r="F1114">
        <f t="shared" si="34"/>
        <v>-2.0063799999999787</v>
      </c>
      <c r="G1114">
        <v>278.61142000000001</v>
      </c>
      <c r="H1114">
        <v>0</v>
      </c>
      <c r="I1114">
        <v>281.540024632898</v>
      </c>
      <c r="J1114">
        <f t="shared" si="35"/>
        <v>8.3900246328980188</v>
      </c>
      <c r="K1114">
        <v>290.49103475996702</v>
      </c>
      <c r="N1114">
        <v>3.287043325</v>
      </c>
      <c r="O1114">
        <v>16.399999999999999</v>
      </c>
      <c r="P1114">
        <v>0</v>
      </c>
    </row>
    <row r="1115" spans="1:16" x14ac:dyDescent="0.25">
      <c r="A1115" s="1">
        <v>34352.5</v>
      </c>
      <c r="B1115">
        <v>30.31</v>
      </c>
      <c r="C1115">
        <v>78.010000000000005</v>
      </c>
      <c r="D1115" s="2">
        <v>2.4900542E-6</v>
      </c>
      <c r="E1115">
        <v>266.13254000000001</v>
      </c>
      <c r="F1115">
        <f t="shared" si="34"/>
        <v>-7.0174599999999714</v>
      </c>
      <c r="G1115">
        <v>276.27053999999998</v>
      </c>
      <c r="H1115">
        <v>0</v>
      </c>
      <c r="I1115">
        <v>277.50474086436799</v>
      </c>
      <c r="J1115">
        <f t="shared" si="35"/>
        <v>4.3547408643680114</v>
      </c>
      <c r="K1115">
        <v>288.22660403555801</v>
      </c>
      <c r="N1115">
        <v>4.3882748180000002</v>
      </c>
      <c r="O1115">
        <v>20</v>
      </c>
      <c r="P1115">
        <v>0</v>
      </c>
    </row>
    <row r="1116" spans="1:16" x14ac:dyDescent="0.25">
      <c r="A1116" s="1">
        <v>34353.5</v>
      </c>
      <c r="B1116">
        <v>30.31</v>
      </c>
      <c r="C1116">
        <v>78.010000000000005</v>
      </c>
      <c r="D1116" s="2">
        <v>3.9843613000000002E-8</v>
      </c>
      <c r="E1116">
        <v>262.20272999999997</v>
      </c>
      <c r="F1116">
        <f t="shared" si="34"/>
        <v>-10.947270000000003</v>
      </c>
      <c r="G1116">
        <v>274.59829999999999</v>
      </c>
      <c r="H1116">
        <v>0</v>
      </c>
      <c r="I1116">
        <v>275.804656901822</v>
      </c>
      <c r="J1116">
        <f t="shared" si="35"/>
        <v>2.6546569018220225</v>
      </c>
      <c r="K1116">
        <v>286.50150351262101</v>
      </c>
      <c r="N1116">
        <v>4.7334239910000004</v>
      </c>
      <c r="O1116">
        <v>19</v>
      </c>
      <c r="P1116">
        <v>0</v>
      </c>
    </row>
    <row r="1117" spans="1:16" x14ac:dyDescent="0.25">
      <c r="A1117" s="1">
        <v>34354.5</v>
      </c>
      <c r="B1117">
        <v>30.31</v>
      </c>
      <c r="C1117">
        <v>78.010000000000005</v>
      </c>
      <c r="D1117" s="2">
        <v>1.4334511E-8</v>
      </c>
      <c r="E1117">
        <v>263.79656999999997</v>
      </c>
      <c r="F1117">
        <f t="shared" si="34"/>
        <v>-9.353430000000003</v>
      </c>
      <c r="G1117">
        <v>279.64019999999999</v>
      </c>
      <c r="H1117">
        <v>0</v>
      </c>
      <c r="I1117">
        <v>276.88012488634001</v>
      </c>
      <c r="J1117">
        <f t="shared" si="35"/>
        <v>3.730124886340036</v>
      </c>
      <c r="K1117">
        <v>290.84992257274303</v>
      </c>
      <c r="N1117">
        <v>4.5417399920000001</v>
      </c>
      <c r="O1117">
        <v>20.7</v>
      </c>
      <c r="P1117">
        <v>0</v>
      </c>
    </row>
    <row r="1118" spans="1:16" x14ac:dyDescent="0.25">
      <c r="A1118" s="1">
        <v>34355.5</v>
      </c>
      <c r="B1118">
        <v>30.31</v>
      </c>
      <c r="C1118">
        <v>78.010000000000005</v>
      </c>
      <c r="D1118" s="2">
        <v>3.7721503000000001E-7</v>
      </c>
      <c r="E1118">
        <v>267.73514</v>
      </c>
      <c r="F1118">
        <f t="shared" si="34"/>
        <v>-5.414859999999976</v>
      </c>
      <c r="G1118">
        <v>280.97913</v>
      </c>
      <c r="H1118">
        <v>0</v>
      </c>
      <c r="I1118">
        <v>278.61785181186002</v>
      </c>
      <c r="J1118">
        <f t="shared" si="35"/>
        <v>5.4678518118600437</v>
      </c>
      <c r="K1118">
        <v>292.57003791992298</v>
      </c>
      <c r="N1118">
        <v>5.1387434299999999</v>
      </c>
      <c r="O1118">
        <v>20.5</v>
      </c>
      <c r="P1118">
        <v>0</v>
      </c>
    </row>
    <row r="1119" spans="1:16" x14ac:dyDescent="0.25">
      <c r="A1119" s="1">
        <v>34356.5</v>
      </c>
      <c r="B1119">
        <v>30.31</v>
      </c>
      <c r="C1119">
        <v>78.010000000000005</v>
      </c>
      <c r="D1119" s="2">
        <v>1.1435621000000001E-8</v>
      </c>
      <c r="E1119">
        <v>266.40469999999999</v>
      </c>
      <c r="F1119">
        <f t="shared" si="34"/>
        <v>-6.7452999999999861</v>
      </c>
      <c r="G1119">
        <v>275.97388000000001</v>
      </c>
      <c r="H1119">
        <v>0</v>
      </c>
      <c r="I1119">
        <v>277.51782276969499</v>
      </c>
      <c r="J1119">
        <f t="shared" si="35"/>
        <v>4.3678227696950103</v>
      </c>
      <c r="K1119">
        <v>288.66244296389601</v>
      </c>
      <c r="N1119">
        <v>4.3789552130000002</v>
      </c>
      <c r="O1119">
        <v>23.1</v>
      </c>
      <c r="P1119">
        <v>0</v>
      </c>
    </row>
    <row r="1120" spans="1:16" x14ac:dyDescent="0.25">
      <c r="A1120" s="1">
        <v>34357.5</v>
      </c>
      <c r="B1120">
        <v>30.31</v>
      </c>
      <c r="C1120">
        <v>78.010000000000005</v>
      </c>
      <c r="D1120" s="2">
        <v>8.4377200000000005E-7</v>
      </c>
      <c r="E1120">
        <v>260.37637000000001</v>
      </c>
      <c r="F1120">
        <f t="shared" si="34"/>
        <v>-12.773629999999969</v>
      </c>
      <c r="G1120">
        <v>273.90136999999999</v>
      </c>
      <c r="H1120">
        <v>0</v>
      </c>
      <c r="I1120">
        <v>275.047236915827</v>
      </c>
      <c r="J1120">
        <f t="shared" si="35"/>
        <v>1.8972369158270226</v>
      </c>
      <c r="K1120">
        <v>286.09117095156898</v>
      </c>
      <c r="N1120">
        <v>4.3469267790000004</v>
      </c>
      <c r="O1120">
        <v>21.8</v>
      </c>
      <c r="P1120">
        <v>0</v>
      </c>
    </row>
    <row r="1121" spans="1:16" x14ac:dyDescent="0.25">
      <c r="A1121" s="1">
        <v>34358.5</v>
      </c>
      <c r="B1121">
        <v>30.31</v>
      </c>
      <c r="C1121">
        <v>78.010000000000005</v>
      </c>
      <c r="D1121" s="2">
        <v>3.6109126999999999E-6</v>
      </c>
      <c r="E1121">
        <v>260.48523</v>
      </c>
      <c r="F1121">
        <f t="shared" si="34"/>
        <v>-12.664769999999976</v>
      </c>
      <c r="G1121">
        <v>274.99029999999999</v>
      </c>
      <c r="H1121">
        <v>5.1612239637485301E-3</v>
      </c>
      <c r="I1121">
        <v>275.016167516667</v>
      </c>
      <c r="J1121">
        <f t="shared" si="35"/>
        <v>1.8661675166670193</v>
      </c>
      <c r="K1121">
        <v>287.42874919040702</v>
      </c>
      <c r="N1121">
        <v>5.8468897120000003</v>
      </c>
      <c r="O1121">
        <v>24.4</v>
      </c>
      <c r="P1121">
        <v>0</v>
      </c>
    </row>
    <row r="1122" spans="1:16" x14ac:dyDescent="0.25">
      <c r="A1122" s="1">
        <v>34359.5</v>
      </c>
      <c r="B1122">
        <v>30.31</v>
      </c>
      <c r="C1122">
        <v>78.010000000000005</v>
      </c>
      <c r="D1122" s="2">
        <v>2.3541482E-8</v>
      </c>
      <c r="E1122">
        <v>265.65604000000002</v>
      </c>
      <c r="F1122">
        <f t="shared" si="34"/>
        <v>-7.4939599999999587</v>
      </c>
      <c r="G1122">
        <v>277.40559999999999</v>
      </c>
      <c r="H1122">
        <v>0</v>
      </c>
      <c r="I1122">
        <v>278.01888924137501</v>
      </c>
      <c r="J1122">
        <f t="shared" si="35"/>
        <v>4.8688892413750295</v>
      </c>
      <c r="K1122">
        <v>289.20131320165001</v>
      </c>
      <c r="N1122">
        <v>6.2355449199999997</v>
      </c>
      <c r="O1122">
        <v>23</v>
      </c>
      <c r="P1122">
        <v>0</v>
      </c>
    </row>
    <row r="1123" spans="1:16" x14ac:dyDescent="0.25">
      <c r="A1123" s="1">
        <v>34360.5</v>
      </c>
      <c r="B1123">
        <v>30.31</v>
      </c>
      <c r="C1123">
        <v>78.010000000000005</v>
      </c>
      <c r="D1123" s="2">
        <v>2.3025388000000001E-8</v>
      </c>
      <c r="E1123">
        <v>263.77339999999998</v>
      </c>
      <c r="F1123">
        <f t="shared" si="34"/>
        <v>-9.3765999999999963</v>
      </c>
      <c r="G1123">
        <v>277.37383999999997</v>
      </c>
      <c r="H1123">
        <v>0</v>
      </c>
      <c r="I1123">
        <v>277.05235701876398</v>
      </c>
      <c r="J1123">
        <f t="shared" si="35"/>
        <v>3.9023570187640075</v>
      </c>
      <c r="K1123">
        <v>289.49426182858298</v>
      </c>
      <c r="N1123">
        <v>5.6525463440000001</v>
      </c>
      <c r="O1123">
        <v>25.3</v>
      </c>
      <c r="P1123">
        <v>0</v>
      </c>
    </row>
    <row r="1124" spans="1:16" x14ac:dyDescent="0.25">
      <c r="A1124" s="1">
        <v>34361.5</v>
      </c>
      <c r="B1124">
        <v>30.31</v>
      </c>
      <c r="C1124">
        <v>78.010000000000005</v>
      </c>
      <c r="D1124" s="2">
        <v>2.497787E-7</v>
      </c>
      <c r="E1124">
        <v>263.34627999999998</v>
      </c>
      <c r="F1124">
        <f t="shared" si="34"/>
        <v>-9.8037199999999984</v>
      </c>
      <c r="G1124">
        <v>277.59210000000002</v>
      </c>
      <c r="H1124">
        <v>0</v>
      </c>
      <c r="I1124">
        <v>276.74984540327802</v>
      </c>
      <c r="J1124">
        <f t="shared" si="35"/>
        <v>3.5998454032780387</v>
      </c>
      <c r="K1124">
        <v>290.219266454636</v>
      </c>
      <c r="N1124">
        <v>5.0263815550000004</v>
      </c>
      <c r="O1124">
        <v>27</v>
      </c>
      <c r="P1124">
        <v>0</v>
      </c>
    </row>
    <row r="1125" spans="1:16" x14ac:dyDescent="0.25">
      <c r="A1125" s="1">
        <v>34362.5</v>
      </c>
      <c r="B1125">
        <v>30.31</v>
      </c>
      <c r="C1125">
        <v>78.010000000000005</v>
      </c>
      <c r="D1125" s="2">
        <v>5.5751934000000002E-7</v>
      </c>
      <c r="E1125">
        <v>263.37664999999998</v>
      </c>
      <c r="F1125">
        <f t="shared" si="34"/>
        <v>-9.7733499999999935</v>
      </c>
      <c r="G1125">
        <v>280.37079999999997</v>
      </c>
      <c r="H1125">
        <v>0</v>
      </c>
      <c r="I1125">
        <v>276.717817736982</v>
      </c>
      <c r="J1125">
        <f t="shared" si="35"/>
        <v>3.5678177369820219</v>
      </c>
      <c r="K1125">
        <v>292.49023945351598</v>
      </c>
      <c r="N1125">
        <v>6.5277903520000002</v>
      </c>
      <c r="O1125">
        <v>24.2</v>
      </c>
      <c r="P1125">
        <v>0</v>
      </c>
    </row>
    <row r="1126" spans="1:16" x14ac:dyDescent="0.25">
      <c r="A1126" s="1">
        <v>34363.5</v>
      </c>
      <c r="B1126">
        <v>30.31</v>
      </c>
      <c r="C1126">
        <v>78.010000000000005</v>
      </c>
      <c r="D1126" s="2">
        <v>3.6248122000000003E-5</v>
      </c>
      <c r="E1126">
        <v>264.66034000000002</v>
      </c>
      <c r="F1126">
        <f t="shared" si="34"/>
        <v>-8.489659999999958</v>
      </c>
      <c r="G1126">
        <v>280.69583</v>
      </c>
      <c r="H1126">
        <v>5.8374362480541198</v>
      </c>
      <c r="I1126">
        <v>277.13809358756498</v>
      </c>
      <c r="J1126">
        <f t="shared" si="35"/>
        <v>3.9880935875650039</v>
      </c>
      <c r="K1126">
        <v>292.72939698485698</v>
      </c>
      <c r="N1126">
        <v>6.4964779970000004</v>
      </c>
      <c r="O1126">
        <v>21.4</v>
      </c>
      <c r="P1126">
        <v>0</v>
      </c>
    </row>
    <row r="1127" spans="1:16" x14ac:dyDescent="0.25">
      <c r="A1127" s="1">
        <v>34364.5</v>
      </c>
      <c r="B1127">
        <v>30.31</v>
      </c>
      <c r="C1127">
        <v>78.010000000000005</v>
      </c>
      <c r="D1127" s="2">
        <v>8.1973660000000008E-6</v>
      </c>
      <c r="E1127">
        <v>266.17302999999998</v>
      </c>
      <c r="F1127">
        <f t="shared" si="34"/>
        <v>-6.9769699999999943</v>
      </c>
      <c r="G1127">
        <v>280.62331999999998</v>
      </c>
      <c r="H1127">
        <v>0.60977313734592897</v>
      </c>
      <c r="I1127">
        <v>278.80202986442902</v>
      </c>
      <c r="J1127">
        <f t="shared" si="35"/>
        <v>5.6520298644290392</v>
      </c>
      <c r="K1127">
        <v>293.10108192267302</v>
      </c>
      <c r="N1127">
        <v>6.2322046179999999</v>
      </c>
      <c r="O1127">
        <v>20.3</v>
      </c>
      <c r="P1127">
        <v>0</v>
      </c>
    </row>
    <row r="1128" spans="1:16" x14ac:dyDescent="0.25">
      <c r="A1128" s="1">
        <v>34365.5</v>
      </c>
      <c r="B1128">
        <v>30.31</v>
      </c>
      <c r="C1128">
        <v>78.010000000000005</v>
      </c>
      <c r="D1128" s="2">
        <v>5.0425817000000001E-5</v>
      </c>
      <c r="E1128">
        <v>271.54196000000002</v>
      </c>
      <c r="F1128">
        <f t="shared" si="34"/>
        <v>-1.6080399999999599</v>
      </c>
      <c r="G1128">
        <v>279.45287999999999</v>
      </c>
      <c r="H1128">
        <v>8.8978482682736999</v>
      </c>
      <c r="I1128">
        <v>281.86363586171501</v>
      </c>
      <c r="J1128">
        <f t="shared" si="35"/>
        <v>8.7136358617150336</v>
      </c>
      <c r="K1128">
        <v>292.23961292412002</v>
      </c>
      <c r="N1128">
        <v>6.2949354770000001</v>
      </c>
      <c r="O1128">
        <v>21.2</v>
      </c>
      <c r="P1128">
        <v>0</v>
      </c>
    </row>
    <row r="1129" spans="1:16" x14ac:dyDescent="0.25">
      <c r="A1129" s="1">
        <v>34366.5</v>
      </c>
      <c r="B1129">
        <v>30.31</v>
      </c>
      <c r="C1129">
        <v>78.010000000000005</v>
      </c>
      <c r="D1129" s="2">
        <v>2.9047237999999999E-5</v>
      </c>
      <c r="E1129">
        <v>264.58807000000002</v>
      </c>
      <c r="F1129">
        <f t="shared" si="34"/>
        <v>-8.5619299999999612</v>
      </c>
      <c r="G1129">
        <v>279.00436000000002</v>
      </c>
      <c r="H1129">
        <v>4.7526253692173501</v>
      </c>
      <c r="I1129">
        <v>277.73828386154798</v>
      </c>
      <c r="J1129">
        <f t="shared" si="35"/>
        <v>4.5882838615480068</v>
      </c>
      <c r="K1129">
        <v>291.29701273824003</v>
      </c>
      <c r="N1129">
        <v>6.4000213549999998</v>
      </c>
      <c r="O1129">
        <v>18.2</v>
      </c>
      <c r="P1129">
        <v>1.0093588689999999</v>
      </c>
    </row>
    <row r="1130" spans="1:16" x14ac:dyDescent="0.25">
      <c r="A1130" s="1">
        <v>34367.5</v>
      </c>
      <c r="B1130">
        <v>30.31</v>
      </c>
      <c r="C1130">
        <v>78.010000000000005</v>
      </c>
      <c r="D1130" s="2">
        <v>1.8370264E-6</v>
      </c>
      <c r="E1130">
        <v>262.88319999999999</v>
      </c>
      <c r="F1130">
        <f t="shared" si="34"/>
        <v>-10.266799999999989</v>
      </c>
      <c r="G1130">
        <v>278.7921</v>
      </c>
      <c r="H1130">
        <v>0</v>
      </c>
      <c r="I1130">
        <v>276.836272434259</v>
      </c>
      <c r="J1130">
        <f t="shared" si="35"/>
        <v>3.6862724342590241</v>
      </c>
      <c r="K1130">
        <v>291.123616325201</v>
      </c>
      <c r="N1130">
        <v>6.1716780020000002</v>
      </c>
      <c r="O1130">
        <v>21</v>
      </c>
      <c r="P1130">
        <v>0.18134926000000001</v>
      </c>
    </row>
    <row r="1131" spans="1:16" x14ac:dyDescent="0.25">
      <c r="A1131" s="1">
        <v>34368.5</v>
      </c>
      <c r="B1131">
        <v>30.31</v>
      </c>
      <c r="C1131">
        <v>78.010000000000005</v>
      </c>
      <c r="D1131" s="2">
        <v>8.4886564999999995E-8</v>
      </c>
      <c r="E1131">
        <v>262.74950000000001</v>
      </c>
      <c r="F1131">
        <f t="shared" si="34"/>
        <v>-10.400499999999965</v>
      </c>
      <c r="G1131">
        <v>279.00510000000003</v>
      </c>
      <c r="H1131">
        <v>0</v>
      </c>
      <c r="I1131">
        <v>276.607577470808</v>
      </c>
      <c r="J1131">
        <f t="shared" si="35"/>
        <v>3.4575774708080189</v>
      </c>
      <c r="K1131">
        <v>291.60936450111097</v>
      </c>
      <c r="N1131">
        <v>6.4254849649999999</v>
      </c>
      <c r="O1131">
        <v>22</v>
      </c>
      <c r="P1131">
        <v>0</v>
      </c>
    </row>
    <row r="1132" spans="1:16" x14ac:dyDescent="0.25">
      <c r="A1132" s="1">
        <v>34369.5</v>
      </c>
      <c r="B1132">
        <v>30.31</v>
      </c>
      <c r="C1132">
        <v>78.010000000000005</v>
      </c>
      <c r="D1132" s="2">
        <v>2.5135526000000001E-7</v>
      </c>
      <c r="E1132">
        <v>264.57042999999999</v>
      </c>
      <c r="F1132">
        <f t="shared" si="34"/>
        <v>-8.5795699999999897</v>
      </c>
      <c r="G1132">
        <v>279.46292</v>
      </c>
      <c r="H1132">
        <v>0</v>
      </c>
      <c r="I1132">
        <v>277.38685142036701</v>
      </c>
      <c r="J1132">
        <f t="shared" si="35"/>
        <v>4.2368514203670316</v>
      </c>
      <c r="K1132">
        <v>291.934851242099</v>
      </c>
      <c r="N1132">
        <v>8.7331775030000003</v>
      </c>
      <c r="O1132">
        <v>20.9</v>
      </c>
      <c r="P1132">
        <v>0</v>
      </c>
    </row>
    <row r="1133" spans="1:16" x14ac:dyDescent="0.25">
      <c r="A1133" s="1">
        <v>34370.5</v>
      </c>
      <c r="B1133">
        <v>30.31</v>
      </c>
      <c r="C1133">
        <v>78.010000000000005</v>
      </c>
      <c r="D1133" s="2">
        <v>8.8197650000000008E-6</v>
      </c>
      <c r="E1133">
        <v>264.65679999999998</v>
      </c>
      <c r="F1133">
        <f t="shared" si="34"/>
        <v>-8.4932000000000016</v>
      </c>
      <c r="G1133">
        <v>280.84692000000001</v>
      </c>
      <c r="H1133">
        <v>0.52606022898151905</v>
      </c>
      <c r="I1133">
        <v>277.900538793794</v>
      </c>
      <c r="J1133">
        <f t="shared" si="35"/>
        <v>4.7505387937940213</v>
      </c>
      <c r="K1133">
        <v>293.59904344816601</v>
      </c>
      <c r="N1133">
        <v>7.9229353119999999</v>
      </c>
      <c r="O1133">
        <v>24.1</v>
      </c>
      <c r="P1133">
        <v>0</v>
      </c>
    </row>
    <row r="1134" spans="1:16" x14ac:dyDescent="0.25">
      <c r="A1134" s="1">
        <v>34371.5</v>
      </c>
      <c r="B1134">
        <v>30.31</v>
      </c>
      <c r="C1134">
        <v>78.010000000000005</v>
      </c>
      <c r="D1134" s="2">
        <v>4.5015921999999999E-6</v>
      </c>
      <c r="E1134">
        <v>265.49313000000001</v>
      </c>
      <c r="F1134">
        <f t="shared" si="34"/>
        <v>-7.6568699999999694</v>
      </c>
      <c r="G1134">
        <v>282.28003000000001</v>
      </c>
      <c r="H1134">
        <v>5.57577425834399E-2</v>
      </c>
      <c r="I1134">
        <v>278.43756367520302</v>
      </c>
      <c r="J1134">
        <f t="shared" si="35"/>
        <v>5.2875636752030459</v>
      </c>
      <c r="K1134">
        <v>295.07578846825197</v>
      </c>
      <c r="N1134">
        <v>5.9206981440000002</v>
      </c>
      <c r="O1134">
        <v>25.1</v>
      </c>
      <c r="P1134">
        <v>0</v>
      </c>
    </row>
    <row r="1135" spans="1:16" x14ac:dyDescent="0.25">
      <c r="A1135" s="1">
        <v>34372.5</v>
      </c>
      <c r="B1135">
        <v>30.31</v>
      </c>
      <c r="C1135">
        <v>78.010000000000005</v>
      </c>
      <c r="D1135" s="2">
        <v>1.2280405000000001E-5</v>
      </c>
      <c r="E1135">
        <v>265.66205000000002</v>
      </c>
      <c r="F1135">
        <f t="shared" si="34"/>
        <v>-7.4879499999999553</v>
      </c>
      <c r="G1135">
        <v>281.09915000000001</v>
      </c>
      <c r="H1135">
        <v>1.37349032022325</v>
      </c>
      <c r="I1135">
        <v>278.50370270354898</v>
      </c>
      <c r="J1135">
        <f t="shared" si="35"/>
        <v>5.3537027035490041</v>
      </c>
      <c r="K1135">
        <v>293.89760688837799</v>
      </c>
      <c r="N1135">
        <v>5.0572054289999997</v>
      </c>
      <c r="O1135">
        <v>24.4</v>
      </c>
      <c r="P1135">
        <v>0</v>
      </c>
    </row>
    <row r="1136" spans="1:16" x14ac:dyDescent="0.25">
      <c r="A1136" s="1">
        <v>34373.5</v>
      </c>
      <c r="B1136">
        <v>30.31</v>
      </c>
      <c r="C1136">
        <v>78.010000000000005</v>
      </c>
      <c r="D1136" s="2">
        <v>1.1462239E-6</v>
      </c>
      <c r="E1136">
        <v>268.32413000000003</v>
      </c>
      <c r="F1136">
        <f t="shared" si="34"/>
        <v>-4.8258699999999521</v>
      </c>
      <c r="G1136">
        <v>283.28348</v>
      </c>
      <c r="H1136">
        <v>0</v>
      </c>
      <c r="I1136">
        <v>279.88615611452201</v>
      </c>
      <c r="J1136">
        <f t="shared" si="35"/>
        <v>6.7361561145220321</v>
      </c>
      <c r="K1136">
        <v>295.46502464439999</v>
      </c>
      <c r="N1136">
        <v>6.400889834</v>
      </c>
      <c r="O1136">
        <v>13.7</v>
      </c>
      <c r="P1136">
        <v>0</v>
      </c>
    </row>
    <row r="1137" spans="1:16" x14ac:dyDescent="0.25">
      <c r="A1137" s="1">
        <v>34374.5</v>
      </c>
      <c r="B1137">
        <v>30.31</v>
      </c>
      <c r="C1137">
        <v>78.010000000000005</v>
      </c>
      <c r="D1137" s="2">
        <v>1.3701286E-5</v>
      </c>
      <c r="E1137">
        <v>271.14044000000001</v>
      </c>
      <c r="F1137">
        <f t="shared" si="34"/>
        <v>-2.0095599999999649</v>
      </c>
      <c r="G1137">
        <v>282.51452999999998</v>
      </c>
      <c r="H1137">
        <v>1.95912973706921</v>
      </c>
      <c r="I1137">
        <v>282.32407494608498</v>
      </c>
      <c r="J1137">
        <f t="shared" si="35"/>
        <v>9.1740749460849997</v>
      </c>
      <c r="K1137">
        <v>295.18768980720898</v>
      </c>
      <c r="N1137">
        <v>7.272301218</v>
      </c>
      <c r="O1137">
        <v>19.2</v>
      </c>
      <c r="P1137">
        <v>0</v>
      </c>
    </row>
    <row r="1138" spans="1:16" x14ac:dyDescent="0.25">
      <c r="A1138" s="1">
        <v>34375.5</v>
      </c>
      <c r="B1138">
        <v>30.31</v>
      </c>
      <c r="C1138">
        <v>78.010000000000005</v>
      </c>
      <c r="D1138" s="2">
        <v>7.3741826E-6</v>
      </c>
      <c r="E1138">
        <v>270.46660000000003</v>
      </c>
      <c r="F1138">
        <f t="shared" si="34"/>
        <v>-2.6833999999999492</v>
      </c>
      <c r="G1138">
        <v>283.47568000000001</v>
      </c>
      <c r="H1138">
        <v>0.47898912516846598</v>
      </c>
      <c r="I1138">
        <v>281.77723855317703</v>
      </c>
      <c r="J1138">
        <f t="shared" si="35"/>
        <v>8.627238553177051</v>
      </c>
      <c r="K1138">
        <v>296.52549904281301</v>
      </c>
      <c r="N1138">
        <v>6.6301811070000003</v>
      </c>
      <c r="O1138">
        <v>21.5</v>
      </c>
      <c r="P1138">
        <v>0</v>
      </c>
    </row>
    <row r="1139" spans="1:16" x14ac:dyDescent="0.25">
      <c r="A1139" s="1">
        <v>34376.5</v>
      </c>
      <c r="B1139">
        <v>30.31</v>
      </c>
      <c r="C1139">
        <v>78.010000000000005</v>
      </c>
      <c r="D1139" s="2">
        <v>5.2475957000000002E-7</v>
      </c>
      <c r="E1139">
        <v>268.87290000000002</v>
      </c>
      <c r="F1139">
        <f t="shared" si="34"/>
        <v>-4.2770999999999617</v>
      </c>
      <c r="G1139">
        <v>283.46181999999999</v>
      </c>
      <c r="H1139">
        <v>0</v>
      </c>
      <c r="I1139">
        <v>281.04663402277203</v>
      </c>
      <c r="J1139">
        <f t="shared" si="35"/>
        <v>7.896634022772048</v>
      </c>
      <c r="K1139">
        <v>296.61572131006102</v>
      </c>
      <c r="N1139">
        <v>4.8714462860000003</v>
      </c>
      <c r="O1139">
        <v>19.899999999999999</v>
      </c>
      <c r="P1139">
        <v>0</v>
      </c>
    </row>
    <row r="1140" spans="1:16" x14ac:dyDescent="0.25">
      <c r="A1140" s="1">
        <v>34377.5</v>
      </c>
      <c r="B1140">
        <v>30.31</v>
      </c>
      <c r="C1140">
        <v>78.010000000000005</v>
      </c>
      <c r="D1140" s="2">
        <v>9.3239080000000004E-8</v>
      </c>
      <c r="E1140">
        <v>270.03748000000002</v>
      </c>
      <c r="F1140">
        <f t="shared" si="34"/>
        <v>-3.1125199999999609</v>
      </c>
      <c r="G1140">
        <v>284.24216000000001</v>
      </c>
      <c r="H1140">
        <v>0</v>
      </c>
      <c r="I1140">
        <v>281.688993093183</v>
      </c>
      <c r="J1140">
        <f t="shared" si="35"/>
        <v>8.5389930931830236</v>
      </c>
      <c r="K1140">
        <v>297.05420367618802</v>
      </c>
      <c r="N1140">
        <v>4.2260889840000004</v>
      </c>
      <c r="O1140">
        <v>20.399999999999999</v>
      </c>
      <c r="P1140">
        <v>0</v>
      </c>
    </row>
    <row r="1141" spans="1:16" x14ac:dyDescent="0.25">
      <c r="A1141" s="1">
        <v>34378.5</v>
      </c>
      <c r="B1141">
        <v>30.31</v>
      </c>
      <c r="C1141">
        <v>78.010000000000005</v>
      </c>
      <c r="D1141" s="2">
        <v>2.3936668000000001E-8</v>
      </c>
      <c r="E1141">
        <v>272.20263999999997</v>
      </c>
      <c r="F1141">
        <f t="shared" si="34"/>
        <v>-0.94736000000000331</v>
      </c>
      <c r="G1141">
        <v>282.93137000000002</v>
      </c>
      <c r="H1141">
        <v>0</v>
      </c>
      <c r="I1141">
        <v>283.02309687948701</v>
      </c>
      <c r="J1141">
        <f t="shared" si="35"/>
        <v>9.8730968794870364</v>
      </c>
      <c r="K1141">
        <v>295.33870778239901</v>
      </c>
      <c r="N1141">
        <v>3.4629561089999998</v>
      </c>
      <c r="O1141">
        <v>21.7</v>
      </c>
      <c r="P1141">
        <v>0</v>
      </c>
    </row>
    <row r="1142" spans="1:16" x14ac:dyDescent="0.25">
      <c r="A1142" s="1">
        <v>34379.5</v>
      </c>
      <c r="B1142">
        <v>30.31</v>
      </c>
      <c r="C1142">
        <v>78.010000000000005</v>
      </c>
      <c r="D1142" s="2">
        <v>3.9877963000000003E-9</v>
      </c>
      <c r="E1142">
        <v>274.10809999999998</v>
      </c>
      <c r="F1142">
        <f t="shared" si="34"/>
        <v>0.95810000000000173</v>
      </c>
      <c r="G1142">
        <v>283.35104000000001</v>
      </c>
      <c r="H1142">
        <v>0</v>
      </c>
      <c r="I1142">
        <v>285.34274579896601</v>
      </c>
      <c r="J1142">
        <f t="shared" si="35"/>
        <v>12.19274579896603</v>
      </c>
      <c r="K1142">
        <v>296.493556597348</v>
      </c>
      <c r="N1142">
        <v>3.3679105370000002</v>
      </c>
      <c r="O1142">
        <v>22.3</v>
      </c>
      <c r="P1142">
        <v>0</v>
      </c>
    </row>
    <row r="1143" spans="1:16" x14ac:dyDescent="0.25">
      <c r="A1143" s="1">
        <v>34380.5</v>
      </c>
      <c r="B1143">
        <v>30.31</v>
      </c>
      <c r="C1143">
        <v>78.010000000000005</v>
      </c>
      <c r="D1143" s="2">
        <v>4.5266098000000003E-9</v>
      </c>
      <c r="E1143">
        <v>276.27215999999999</v>
      </c>
      <c r="F1143">
        <f t="shared" si="34"/>
        <v>3.122160000000008</v>
      </c>
      <c r="G1143">
        <v>281.73874000000001</v>
      </c>
      <c r="H1143">
        <v>0</v>
      </c>
      <c r="I1143">
        <v>288.05734070446698</v>
      </c>
      <c r="J1143">
        <f t="shared" si="35"/>
        <v>14.907340704467003</v>
      </c>
      <c r="K1143">
        <v>295.10469736259103</v>
      </c>
      <c r="N1143">
        <v>5.2554774139999996</v>
      </c>
      <c r="O1143">
        <v>23</v>
      </c>
      <c r="P1143">
        <v>0</v>
      </c>
    </row>
    <row r="1144" spans="1:16" x14ac:dyDescent="0.25">
      <c r="A1144" s="1">
        <v>34381.5</v>
      </c>
      <c r="B1144">
        <v>30.31</v>
      </c>
      <c r="C1144">
        <v>78.010000000000005</v>
      </c>
      <c r="D1144" s="2">
        <v>4.1652513E-7</v>
      </c>
      <c r="E1144">
        <v>269.10363999999998</v>
      </c>
      <c r="F1144">
        <f t="shared" si="34"/>
        <v>-4.0463599999999929</v>
      </c>
      <c r="G1144">
        <v>280.0231</v>
      </c>
      <c r="H1144">
        <v>0</v>
      </c>
      <c r="I1144">
        <v>279.48520807331101</v>
      </c>
      <c r="J1144">
        <f t="shared" si="35"/>
        <v>6.335208073311037</v>
      </c>
      <c r="K1144">
        <v>293.18889472155098</v>
      </c>
      <c r="N1144">
        <v>7.3280664690000004</v>
      </c>
      <c r="O1144">
        <v>19.600000000000001</v>
      </c>
      <c r="P1144">
        <v>0</v>
      </c>
    </row>
    <row r="1145" spans="1:16" x14ac:dyDescent="0.25">
      <c r="A1145" s="1">
        <v>34382.5</v>
      </c>
      <c r="B1145">
        <v>30.31</v>
      </c>
      <c r="C1145">
        <v>78.010000000000005</v>
      </c>
      <c r="D1145" s="2">
        <v>1.1806941E-6</v>
      </c>
      <c r="E1145">
        <v>266.54415999999998</v>
      </c>
      <c r="F1145">
        <f t="shared" si="34"/>
        <v>-6.6058400000000006</v>
      </c>
      <c r="G1145">
        <v>278.89242999999999</v>
      </c>
      <c r="H1145">
        <v>0</v>
      </c>
      <c r="I1145">
        <v>278.042869308408</v>
      </c>
      <c r="J1145">
        <f t="shared" si="35"/>
        <v>4.8928693084080237</v>
      </c>
      <c r="K1145">
        <v>290.845187471673</v>
      </c>
      <c r="N1145">
        <v>10.0755385</v>
      </c>
      <c r="O1145">
        <v>23.1</v>
      </c>
      <c r="P1145">
        <v>0</v>
      </c>
    </row>
    <row r="1146" spans="1:16" x14ac:dyDescent="0.25">
      <c r="A1146" s="1">
        <v>34383.5</v>
      </c>
      <c r="B1146">
        <v>30.31</v>
      </c>
      <c r="C1146">
        <v>78.010000000000005</v>
      </c>
      <c r="D1146" s="2">
        <v>9.0254940000000005E-6</v>
      </c>
      <c r="E1146">
        <v>265.92700000000002</v>
      </c>
      <c r="F1146">
        <f t="shared" si="34"/>
        <v>-7.2229999999999563</v>
      </c>
      <c r="G1146">
        <v>278.55110000000002</v>
      </c>
      <c r="H1146">
        <v>0.78157586476482299</v>
      </c>
      <c r="I1146">
        <v>277.78532924216398</v>
      </c>
      <c r="J1146">
        <f t="shared" si="35"/>
        <v>4.6353292421640049</v>
      </c>
      <c r="K1146">
        <v>290.90631491931299</v>
      </c>
      <c r="N1146">
        <v>11.047424250000001</v>
      </c>
      <c r="O1146">
        <v>23.4</v>
      </c>
      <c r="P1146">
        <v>0</v>
      </c>
    </row>
    <row r="1147" spans="1:16" x14ac:dyDescent="0.25">
      <c r="A1147" s="1">
        <v>34384.5</v>
      </c>
      <c r="B1147">
        <v>30.31</v>
      </c>
      <c r="C1147">
        <v>78.010000000000005</v>
      </c>
      <c r="D1147" s="2">
        <v>3.9812657999999999E-6</v>
      </c>
      <c r="E1147">
        <v>267.02377000000001</v>
      </c>
      <c r="F1147">
        <f t="shared" si="34"/>
        <v>-6.1262299999999641</v>
      </c>
      <c r="G1147">
        <v>279.77908000000002</v>
      </c>
      <c r="H1147">
        <v>3.5717213192933903E-2</v>
      </c>
      <c r="I1147">
        <v>278.29821150496798</v>
      </c>
      <c r="J1147">
        <f t="shared" si="35"/>
        <v>5.1482115049680033</v>
      </c>
      <c r="K1147">
        <v>292.15712075478802</v>
      </c>
      <c r="N1147">
        <v>10.12252992</v>
      </c>
      <c r="O1147">
        <v>25.7</v>
      </c>
      <c r="P1147">
        <v>0.13651381800000001</v>
      </c>
    </row>
    <row r="1148" spans="1:16" x14ac:dyDescent="0.25">
      <c r="A1148" s="1">
        <v>34385.5</v>
      </c>
      <c r="B1148">
        <v>30.31</v>
      </c>
      <c r="C1148">
        <v>78.010000000000005</v>
      </c>
      <c r="D1148" s="2">
        <v>7.3034045E-7</v>
      </c>
      <c r="E1148">
        <v>267.18396000000001</v>
      </c>
      <c r="F1148">
        <f t="shared" si="34"/>
        <v>-5.966039999999964</v>
      </c>
      <c r="G1148">
        <v>280.20785999999998</v>
      </c>
      <c r="H1148">
        <v>0</v>
      </c>
      <c r="I1148">
        <v>278.42511020153302</v>
      </c>
      <c r="J1148">
        <f t="shared" si="35"/>
        <v>5.2751102015330389</v>
      </c>
      <c r="K1148">
        <v>292.667101211285</v>
      </c>
      <c r="N1148">
        <v>7.4161267979999996</v>
      </c>
      <c r="O1148">
        <v>24</v>
      </c>
      <c r="P1148">
        <v>0.86568239000000002</v>
      </c>
    </row>
    <row r="1149" spans="1:16" x14ac:dyDescent="0.25">
      <c r="A1149" s="1">
        <v>34386.5</v>
      </c>
      <c r="B1149">
        <v>30.31</v>
      </c>
      <c r="C1149">
        <v>78.010000000000005</v>
      </c>
      <c r="D1149" s="2">
        <v>7.9807339999999997E-8</v>
      </c>
      <c r="E1149">
        <v>265.29964999999999</v>
      </c>
      <c r="F1149">
        <f t="shared" si="34"/>
        <v>-7.8503499999999917</v>
      </c>
      <c r="G1149">
        <v>280.61403999999999</v>
      </c>
      <c r="H1149">
        <v>0</v>
      </c>
      <c r="I1149">
        <v>277.83491365858498</v>
      </c>
      <c r="J1149">
        <f t="shared" si="35"/>
        <v>4.6849136585850033</v>
      </c>
      <c r="K1149">
        <v>293.29968439194602</v>
      </c>
      <c r="N1149">
        <v>7.3231812649999997</v>
      </c>
      <c r="O1149">
        <v>17.5</v>
      </c>
      <c r="P1149">
        <v>0</v>
      </c>
    </row>
    <row r="1150" spans="1:16" x14ac:dyDescent="0.25">
      <c r="A1150" s="1">
        <v>34387.5</v>
      </c>
      <c r="B1150">
        <v>30.31</v>
      </c>
      <c r="C1150">
        <v>78.010000000000005</v>
      </c>
      <c r="D1150" s="2">
        <v>1.1040997000000001E-9</v>
      </c>
      <c r="E1150">
        <v>268.68973</v>
      </c>
      <c r="F1150">
        <f t="shared" si="34"/>
        <v>-4.46026999999998</v>
      </c>
      <c r="G1150">
        <v>287.61993000000001</v>
      </c>
      <c r="H1150">
        <v>0</v>
      </c>
      <c r="I1150">
        <v>279.83820997817202</v>
      </c>
      <c r="J1150">
        <f t="shared" si="35"/>
        <v>6.6882099781720399</v>
      </c>
      <c r="K1150">
        <v>298.81576687876998</v>
      </c>
      <c r="N1150">
        <v>9.027039963</v>
      </c>
      <c r="O1150">
        <v>18.600000000000001</v>
      </c>
      <c r="P1150">
        <v>0</v>
      </c>
    </row>
    <row r="1151" spans="1:16" x14ac:dyDescent="0.25">
      <c r="A1151" s="1">
        <v>34388.5</v>
      </c>
      <c r="B1151">
        <v>30.31</v>
      </c>
      <c r="C1151">
        <v>78.010000000000005</v>
      </c>
      <c r="D1151" s="2">
        <v>5.1253966000000003E-9</v>
      </c>
      <c r="E1151">
        <v>274.84100000000001</v>
      </c>
      <c r="F1151">
        <f t="shared" si="34"/>
        <v>1.6910000000000309</v>
      </c>
      <c r="G1151">
        <v>288.7731</v>
      </c>
      <c r="H1151">
        <v>0</v>
      </c>
      <c r="I1151">
        <v>284.58615568703698</v>
      </c>
      <c r="J1151">
        <f t="shared" si="35"/>
        <v>11.436155687037001</v>
      </c>
      <c r="K1151">
        <v>299.92476084694698</v>
      </c>
      <c r="N1151">
        <v>9.7361322900000005</v>
      </c>
      <c r="O1151">
        <v>20.100000000000001</v>
      </c>
      <c r="P1151">
        <v>0.24240793799999999</v>
      </c>
    </row>
    <row r="1152" spans="1:16" x14ac:dyDescent="0.25">
      <c r="A1152" s="1">
        <v>34389.5</v>
      </c>
      <c r="B1152">
        <v>30.31</v>
      </c>
      <c r="C1152">
        <v>78.010000000000005</v>
      </c>
      <c r="D1152" s="2">
        <v>6.8730490000000001E-10</v>
      </c>
      <c r="E1152">
        <v>277.14758</v>
      </c>
      <c r="F1152">
        <f t="shared" si="34"/>
        <v>3.9975800000000277</v>
      </c>
      <c r="G1152">
        <v>285.93400000000003</v>
      </c>
      <c r="H1152">
        <v>0</v>
      </c>
      <c r="I1152">
        <v>288.182129498748</v>
      </c>
      <c r="J1152">
        <f t="shared" si="35"/>
        <v>15.03212949874802</v>
      </c>
      <c r="K1152">
        <v>298.70299201364202</v>
      </c>
      <c r="N1152">
        <v>10.03806537</v>
      </c>
      <c r="O1152">
        <v>23.2</v>
      </c>
      <c r="P1152">
        <v>0</v>
      </c>
    </row>
    <row r="1153" spans="1:16" x14ac:dyDescent="0.25">
      <c r="A1153" s="1">
        <v>34390.5</v>
      </c>
      <c r="B1153">
        <v>30.31</v>
      </c>
      <c r="C1153">
        <v>78.010000000000005</v>
      </c>
      <c r="D1153" s="2">
        <v>9.4484070000000003E-10</v>
      </c>
      <c r="E1153">
        <v>271.90127999999999</v>
      </c>
      <c r="F1153">
        <f t="shared" si="34"/>
        <v>-1.2487199999999916</v>
      </c>
      <c r="G1153">
        <v>283.30142000000001</v>
      </c>
      <c r="H1153">
        <v>0</v>
      </c>
      <c r="I1153">
        <v>282.64784830635398</v>
      </c>
      <c r="J1153">
        <f t="shared" si="35"/>
        <v>9.4978483063540011</v>
      </c>
      <c r="K1153">
        <v>296.516737557971</v>
      </c>
      <c r="N1153">
        <v>10.169459270000001</v>
      </c>
      <c r="O1153">
        <v>25</v>
      </c>
      <c r="P1153">
        <v>0</v>
      </c>
    </row>
    <row r="1154" spans="1:16" x14ac:dyDescent="0.25">
      <c r="A1154" s="1">
        <v>34391.5</v>
      </c>
      <c r="B1154">
        <v>30.31</v>
      </c>
      <c r="C1154">
        <v>78.010000000000005</v>
      </c>
      <c r="D1154" s="2">
        <v>3.2158676E-9</v>
      </c>
      <c r="E1154">
        <v>271.3073</v>
      </c>
      <c r="F1154">
        <f t="shared" si="34"/>
        <v>-1.8426999999999794</v>
      </c>
      <c r="G1154">
        <v>282.69479999999999</v>
      </c>
      <c r="H1154">
        <v>0</v>
      </c>
      <c r="I1154">
        <v>282.10084100372399</v>
      </c>
      <c r="J1154">
        <f t="shared" si="35"/>
        <v>8.9508410037240083</v>
      </c>
      <c r="K1154">
        <v>295.670683542147</v>
      </c>
      <c r="N1154">
        <v>9.5745662500000002</v>
      </c>
      <c r="O1154">
        <v>24.8</v>
      </c>
      <c r="P1154">
        <v>0</v>
      </c>
    </row>
    <row r="1155" spans="1:16" x14ac:dyDescent="0.25">
      <c r="A1155" s="1">
        <v>34392.5</v>
      </c>
      <c r="B1155">
        <v>30.31</v>
      </c>
      <c r="C1155">
        <v>78.010000000000005</v>
      </c>
      <c r="D1155" s="2">
        <v>1.8614146999999999E-9</v>
      </c>
      <c r="E1155">
        <v>270.31740000000002</v>
      </c>
      <c r="F1155">
        <f t="shared" ref="F1155:F1218" si="36">(E1155-273.15)</f>
        <v>-2.8325999999999567</v>
      </c>
      <c r="G1155">
        <v>280.95218</v>
      </c>
      <c r="H1155">
        <v>0</v>
      </c>
      <c r="I1155">
        <v>281.79906839509903</v>
      </c>
      <c r="J1155">
        <f t="shared" ref="J1155:J1218" si="37">(I1155-273.15)</f>
        <v>8.6490683950990501</v>
      </c>
      <c r="K1155">
        <v>293.95375288752098</v>
      </c>
      <c r="N1155">
        <v>8.6701944159999993</v>
      </c>
      <c r="O1155">
        <v>24.9</v>
      </c>
      <c r="P1155">
        <v>0</v>
      </c>
    </row>
    <row r="1156" spans="1:16" x14ac:dyDescent="0.25">
      <c r="A1156" s="1">
        <v>34393.5</v>
      </c>
      <c r="B1156">
        <v>30.31</v>
      </c>
      <c r="C1156">
        <v>78.010000000000005</v>
      </c>
      <c r="D1156" s="2">
        <v>1.5087145E-9</v>
      </c>
      <c r="E1156">
        <v>266.51490000000001</v>
      </c>
      <c r="F1156">
        <f t="shared" si="36"/>
        <v>-6.6350999999999658</v>
      </c>
      <c r="G1156">
        <v>280.55752999999999</v>
      </c>
      <c r="H1156">
        <v>0</v>
      </c>
      <c r="I1156">
        <v>279.43838093183598</v>
      </c>
      <c r="J1156">
        <f t="shared" si="37"/>
        <v>6.2883809318360022</v>
      </c>
      <c r="K1156">
        <v>293.49727847214899</v>
      </c>
      <c r="N1156">
        <v>8.9143047360000001</v>
      </c>
      <c r="O1156">
        <v>24.1</v>
      </c>
      <c r="P1156">
        <v>0</v>
      </c>
    </row>
    <row r="1157" spans="1:16" x14ac:dyDescent="0.25">
      <c r="A1157" s="1">
        <v>34394.5</v>
      </c>
      <c r="B1157">
        <v>30.31</v>
      </c>
      <c r="C1157">
        <v>78.010000000000005</v>
      </c>
      <c r="D1157" s="2">
        <v>2.3321455999999999E-9</v>
      </c>
      <c r="E1157">
        <v>266.39339999999999</v>
      </c>
      <c r="F1157">
        <f t="shared" si="36"/>
        <v>-6.7565999999999917</v>
      </c>
      <c r="G1157">
        <v>283.03197999999998</v>
      </c>
      <c r="H1157">
        <v>0</v>
      </c>
      <c r="I1157">
        <v>279.26104428943302</v>
      </c>
      <c r="J1157">
        <f t="shared" si="37"/>
        <v>6.111044289433039</v>
      </c>
      <c r="K1157">
        <v>295.93355693120498</v>
      </c>
      <c r="N1157">
        <v>10.586292029999999</v>
      </c>
      <c r="O1157">
        <v>24.7</v>
      </c>
      <c r="P1157">
        <v>0</v>
      </c>
    </row>
    <row r="1158" spans="1:16" x14ac:dyDescent="0.25">
      <c r="A1158" s="1">
        <v>34395.5</v>
      </c>
      <c r="B1158">
        <v>30.31</v>
      </c>
      <c r="C1158">
        <v>78.010000000000005</v>
      </c>
      <c r="D1158" s="2">
        <v>2.4684896000000001E-6</v>
      </c>
      <c r="E1158">
        <v>267.67680000000001</v>
      </c>
      <c r="F1158">
        <f t="shared" si="36"/>
        <v>-5.473199999999963</v>
      </c>
      <c r="G1158">
        <v>285.28084999999999</v>
      </c>
      <c r="H1158">
        <v>0</v>
      </c>
      <c r="I1158">
        <v>279.945152351231</v>
      </c>
      <c r="J1158">
        <f t="shared" si="37"/>
        <v>6.7951523512310246</v>
      </c>
      <c r="K1158">
        <v>297.79815171320502</v>
      </c>
      <c r="N1158">
        <v>11.136195880000001</v>
      </c>
      <c r="O1158">
        <v>25</v>
      </c>
      <c r="P1158">
        <v>0</v>
      </c>
    </row>
    <row r="1159" spans="1:16" x14ac:dyDescent="0.25">
      <c r="A1159" s="1">
        <v>34396.5</v>
      </c>
      <c r="B1159">
        <v>30.31</v>
      </c>
      <c r="C1159">
        <v>78.010000000000005</v>
      </c>
      <c r="D1159" s="2">
        <v>6.4048636000000004E-6</v>
      </c>
      <c r="E1159">
        <v>272.49740000000003</v>
      </c>
      <c r="F1159">
        <f t="shared" si="36"/>
        <v>-0.65259999999994989</v>
      </c>
      <c r="G1159">
        <v>285.90393</v>
      </c>
      <c r="H1159">
        <v>0.32469863346074701</v>
      </c>
      <c r="I1159">
        <v>283.25682742241599</v>
      </c>
      <c r="J1159">
        <f t="shared" si="37"/>
        <v>10.106827422416018</v>
      </c>
      <c r="K1159">
        <v>298.32989746681602</v>
      </c>
      <c r="N1159">
        <v>8.3740555640000007</v>
      </c>
      <c r="O1159">
        <v>26.7</v>
      </c>
      <c r="P1159">
        <v>0</v>
      </c>
    </row>
    <row r="1160" spans="1:16" x14ac:dyDescent="0.25">
      <c r="A1160" s="1">
        <v>34397.5</v>
      </c>
      <c r="B1160">
        <v>30.31</v>
      </c>
      <c r="C1160">
        <v>78.010000000000005</v>
      </c>
      <c r="D1160" s="2">
        <v>9.7958100000000002E-7</v>
      </c>
      <c r="E1160">
        <v>268.9477</v>
      </c>
      <c r="F1160">
        <f t="shared" si="36"/>
        <v>-4.2022999999999797</v>
      </c>
      <c r="G1160">
        <v>285.26825000000002</v>
      </c>
      <c r="H1160">
        <v>0</v>
      </c>
      <c r="I1160">
        <v>281.104320055492</v>
      </c>
      <c r="J1160">
        <f t="shared" si="37"/>
        <v>7.954320055492019</v>
      </c>
      <c r="K1160">
        <v>298.22036935248201</v>
      </c>
      <c r="N1160">
        <v>6.2830885409999997</v>
      </c>
      <c r="O1160">
        <v>28.2</v>
      </c>
      <c r="P1160">
        <v>0</v>
      </c>
    </row>
    <row r="1161" spans="1:16" x14ac:dyDescent="0.25">
      <c r="A1161" s="1">
        <v>34398.5</v>
      </c>
      <c r="B1161">
        <v>30.31</v>
      </c>
      <c r="C1161">
        <v>78.010000000000005</v>
      </c>
      <c r="D1161" s="2">
        <v>3.6304929999999997E-8</v>
      </c>
      <c r="E1161">
        <v>267.55694999999997</v>
      </c>
      <c r="F1161">
        <f t="shared" si="36"/>
        <v>-5.5930500000000052</v>
      </c>
      <c r="G1161">
        <v>284.20609999999999</v>
      </c>
      <c r="H1161">
        <v>0</v>
      </c>
      <c r="I1161">
        <v>280.083612002248</v>
      </c>
      <c r="J1161">
        <f t="shared" si="37"/>
        <v>6.9336120022480259</v>
      </c>
      <c r="K1161">
        <v>296.60921839940301</v>
      </c>
      <c r="N1161">
        <v>7.0918615689999998</v>
      </c>
      <c r="O1161">
        <v>26.4</v>
      </c>
      <c r="P1161">
        <v>0</v>
      </c>
    </row>
    <row r="1162" spans="1:16" x14ac:dyDescent="0.25">
      <c r="A1162" s="1">
        <v>34399.5</v>
      </c>
      <c r="B1162">
        <v>30.31</v>
      </c>
      <c r="C1162">
        <v>78.010000000000005</v>
      </c>
      <c r="D1162" s="2">
        <v>6.2999096999999996E-6</v>
      </c>
      <c r="E1162">
        <v>268.88812000000001</v>
      </c>
      <c r="F1162">
        <f t="shared" si="36"/>
        <v>-4.2618799999999624</v>
      </c>
      <c r="G1162">
        <v>286.54140000000001</v>
      </c>
      <c r="H1162">
        <v>0.27313240111065401</v>
      </c>
      <c r="I1162">
        <v>280.65237602681901</v>
      </c>
      <c r="J1162">
        <f t="shared" si="37"/>
        <v>7.5023760268190358</v>
      </c>
      <c r="K1162">
        <v>298.60116771252001</v>
      </c>
      <c r="N1162">
        <v>8.9993373440000006</v>
      </c>
      <c r="O1162">
        <v>26.7</v>
      </c>
      <c r="P1162">
        <v>0</v>
      </c>
    </row>
    <row r="1163" spans="1:16" x14ac:dyDescent="0.25">
      <c r="A1163" s="1">
        <v>34400.5</v>
      </c>
      <c r="B1163">
        <v>30.31</v>
      </c>
      <c r="C1163">
        <v>78.010000000000005</v>
      </c>
      <c r="D1163" s="2">
        <v>8.8800825000000004E-6</v>
      </c>
      <c r="E1163">
        <v>272.92340000000002</v>
      </c>
      <c r="F1163">
        <f t="shared" si="36"/>
        <v>-0.22659999999996217</v>
      </c>
      <c r="G1163">
        <v>286.72539999999998</v>
      </c>
      <c r="H1163">
        <v>0.82047205143433499</v>
      </c>
      <c r="I1163">
        <v>284.20073332146302</v>
      </c>
      <c r="J1163">
        <f t="shared" si="37"/>
        <v>11.050733321463042</v>
      </c>
      <c r="K1163">
        <v>298.68232828005699</v>
      </c>
      <c r="N1163">
        <v>10.88968279</v>
      </c>
      <c r="O1163">
        <v>25.1</v>
      </c>
      <c r="P1163">
        <v>0</v>
      </c>
    </row>
    <row r="1164" spans="1:16" x14ac:dyDescent="0.25">
      <c r="A1164" s="1">
        <v>34401.5</v>
      </c>
      <c r="B1164">
        <v>30.31</v>
      </c>
      <c r="C1164">
        <v>78.010000000000005</v>
      </c>
      <c r="D1164" s="2">
        <v>1.2235876E-5</v>
      </c>
      <c r="E1164">
        <v>274.82733000000002</v>
      </c>
      <c r="F1164">
        <f t="shared" si="36"/>
        <v>1.6773300000000404</v>
      </c>
      <c r="G1164">
        <v>285.17849999999999</v>
      </c>
      <c r="H1164">
        <v>1.5530236849027499</v>
      </c>
      <c r="I1164">
        <v>285.90650874451597</v>
      </c>
      <c r="J1164">
        <f t="shared" si="37"/>
        <v>12.756508744515997</v>
      </c>
      <c r="K1164">
        <v>298.37387602633697</v>
      </c>
      <c r="N1164">
        <v>9.7532377940000003</v>
      </c>
      <c r="O1164">
        <v>26.2</v>
      </c>
      <c r="P1164">
        <v>0</v>
      </c>
    </row>
    <row r="1165" spans="1:16" x14ac:dyDescent="0.25">
      <c r="A1165" s="1">
        <v>34402.5</v>
      </c>
      <c r="B1165">
        <v>30.31</v>
      </c>
      <c r="C1165">
        <v>78.010000000000005</v>
      </c>
      <c r="D1165" s="2">
        <v>3.7254540000000002E-6</v>
      </c>
      <c r="E1165">
        <v>270.7955</v>
      </c>
      <c r="F1165">
        <f t="shared" si="36"/>
        <v>-2.3544999999999732</v>
      </c>
      <c r="G1165">
        <v>285.11153999999999</v>
      </c>
      <c r="H1165">
        <v>2.5507916741219099E-2</v>
      </c>
      <c r="I1165">
        <v>281.87025204368001</v>
      </c>
      <c r="J1165">
        <f t="shared" si="37"/>
        <v>8.7202520436800341</v>
      </c>
      <c r="K1165">
        <v>298.02798647389301</v>
      </c>
      <c r="N1165">
        <v>8.5929134989999998</v>
      </c>
      <c r="O1165">
        <v>28.5</v>
      </c>
      <c r="P1165">
        <v>0</v>
      </c>
    </row>
    <row r="1166" spans="1:16" x14ac:dyDescent="0.25">
      <c r="A1166" s="1">
        <v>34403.5</v>
      </c>
      <c r="B1166">
        <v>30.31</v>
      </c>
      <c r="C1166">
        <v>78.010000000000005</v>
      </c>
      <c r="D1166" s="2">
        <v>1.135165E-5</v>
      </c>
      <c r="E1166">
        <v>267.93713000000002</v>
      </c>
      <c r="F1166">
        <f t="shared" si="36"/>
        <v>-5.2128699999999526</v>
      </c>
      <c r="G1166">
        <v>284.15276999999998</v>
      </c>
      <c r="H1166">
        <v>1.38557537421596</v>
      </c>
      <c r="I1166">
        <v>280.445136204025</v>
      </c>
      <c r="J1166">
        <f t="shared" si="37"/>
        <v>7.2951362040250274</v>
      </c>
      <c r="K1166">
        <v>296.97692503847799</v>
      </c>
      <c r="N1166">
        <v>10.037485999999999</v>
      </c>
      <c r="O1166">
        <v>27.7</v>
      </c>
      <c r="P1166">
        <v>0</v>
      </c>
    </row>
    <row r="1167" spans="1:16" x14ac:dyDescent="0.25">
      <c r="A1167" s="1">
        <v>34404.5</v>
      </c>
      <c r="B1167">
        <v>30.31</v>
      </c>
      <c r="C1167">
        <v>78.010000000000005</v>
      </c>
      <c r="D1167" s="2">
        <v>1.3275004999999999E-5</v>
      </c>
      <c r="E1167">
        <v>267.99901999999997</v>
      </c>
      <c r="F1167">
        <f t="shared" si="36"/>
        <v>-5.1509800000000041</v>
      </c>
      <c r="G1167">
        <v>285.35342000000003</v>
      </c>
      <c r="H1167">
        <v>1.78527159394597</v>
      </c>
      <c r="I1167">
        <v>280.50899004247901</v>
      </c>
      <c r="J1167">
        <f t="shared" si="37"/>
        <v>7.3589900424790358</v>
      </c>
      <c r="K1167">
        <v>298.02566813780601</v>
      </c>
      <c r="N1167">
        <v>13.15764922</v>
      </c>
      <c r="O1167">
        <v>27.9</v>
      </c>
      <c r="P1167">
        <v>0</v>
      </c>
    </row>
    <row r="1168" spans="1:16" x14ac:dyDescent="0.25">
      <c r="A1168" s="1">
        <v>34405.5</v>
      </c>
      <c r="B1168">
        <v>30.31</v>
      </c>
      <c r="C1168">
        <v>78.010000000000005</v>
      </c>
      <c r="D1168" s="2">
        <v>3.02284E-8</v>
      </c>
      <c r="E1168">
        <v>269.65600000000001</v>
      </c>
      <c r="F1168">
        <f t="shared" si="36"/>
        <v>-3.4939999999999714</v>
      </c>
      <c r="G1168">
        <v>287.04906999999997</v>
      </c>
      <c r="H1168">
        <v>0</v>
      </c>
      <c r="I1168">
        <v>281.93338329718</v>
      </c>
      <c r="J1168">
        <f t="shared" si="37"/>
        <v>8.7833832971800234</v>
      </c>
      <c r="K1168">
        <v>299.497843996455</v>
      </c>
      <c r="N1168">
        <v>15.58848143</v>
      </c>
      <c r="O1168">
        <v>28.5</v>
      </c>
      <c r="P1168">
        <v>0</v>
      </c>
    </row>
    <row r="1169" spans="1:16" x14ac:dyDescent="0.25">
      <c r="A1169" s="1">
        <v>34406.5</v>
      </c>
      <c r="B1169">
        <v>30.31</v>
      </c>
      <c r="C1169">
        <v>78.010000000000005</v>
      </c>
      <c r="D1169" s="2">
        <v>4.8374095999999995E-7</v>
      </c>
      <c r="E1169">
        <v>271.75319999999999</v>
      </c>
      <c r="F1169">
        <f t="shared" si="36"/>
        <v>-1.3967999999999847</v>
      </c>
      <c r="G1169">
        <v>289.37186000000003</v>
      </c>
      <c r="H1169">
        <v>0</v>
      </c>
      <c r="I1169">
        <v>283.72952420859701</v>
      </c>
      <c r="J1169">
        <f t="shared" si="37"/>
        <v>10.579524208597036</v>
      </c>
      <c r="K1169">
        <v>300.95525360644001</v>
      </c>
      <c r="N1169">
        <v>16.783562190000001</v>
      </c>
      <c r="O1169">
        <v>28.2</v>
      </c>
      <c r="P1169">
        <v>0</v>
      </c>
    </row>
    <row r="1170" spans="1:16" x14ac:dyDescent="0.25">
      <c r="A1170" s="1">
        <v>34407.5</v>
      </c>
      <c r="B1170">
        <v>30.31</v>
      </c>
      <c r="C1170">
        <v>78.010000000000005</v>
      </c>
      <c r="D1170" s="2">
        <v>3.1484552999999998E-5</v>
      </c>
      <c r="E1170">
        <v>274.26785000000001</v>
      </c>
      <c r="F1170">
        <f t="shared" si="36"/>
        <v>1.1178500000000327</v>
      </c>
      <c r="G1170">
        <v>290.86189999999999</v>
      </c>
      <c r="H1170">
        <v>5.4575117433545701</v>
      </c>
      <c r="I1170">
        <v>286.01849756213198</v>
      </c>
      <c r="J1170">
        <f t="shared" si="37"/>
        <v>12.868497562132006</v>
      </c>
      <c r="K1170">
        <v>301.92196746783901</v>
      </c>
      <c r="N1170">
        <v>16.858931609999999</v>
      </c>
      <c r="O1170">
        <v>29.9</v>
      </c>
      <c r="P1170">
        <v>0</v>
      </c>
    </row>
    <row r="1171" spans="1:16" x14ac:dyDescent="0.25">
      <c r="A1171" s="1">
        <v>34408.5</v>
      </c>
      <c r="B1171">
        <v>30.31</v>
      </c>
      <c r="C1171">
        <v>78.010000000000005</v>
      </c>
      <c r="D1171">
        <v>1.1618358E-4</v>
      </c>
      <c r="E1171">
        <v>277.15408000000002</v>
      </c>
      <c r="F1171">
        <f t="shared" si="36"/>
        <v>4.0040800000000445</v>
      </c>
      <c r="G1171">
        <v>292.07137999999998</v>
      </c>
      <c r="H1171">
        <v>21.781357106353699</v>
      </c>
      <c r="I1171">
        <v>289.112338355931</v>
      </c>
      <c r="J1171">
        <f t="shared" si="37"/>
        <v>15.962338355931024</v>
      </c>
      <c r="K1171">
        <v>302.46772534150398</v>
      </c>
      <c r="N1171">
        <v>15.14018559</v>
      </c>
      <c r="O1171">
        <v>28.8</v>
      </c>
      <c r="P1171">
        <v>0</v>
      </c>
    </row>
    <row r="1172" spans="1:16" x14ac:dyDescent="0.25">
      <c r="A1172" s="1">
        <v>34409.5</v>
      </c>
      <c r="B1172">
        <v>30.31</v>
      </c>
      <c r="C1172">
        <v>78.010000000000005</v>
      </c>
      <c r="D1172" s="2">
        <v>9.5780690000000002E-5</v>
      </c>
      <c r="E1172">
        <v>277.53872999999999</v>
      </c>
      <c r="F1172">
        <f t="shared" si="36"/>
        <v>4.3887300000000096</v>
      </c>
      <c r="G1172">
        <v>293.83013999999997</v>
      </c>
      <c r="H1172">
        <v>18.146212844665801</v>
      </c>
      <c r="I1172">
        <v>289.34057504330099</v>
      </c>
      <c r="J1172">
        <f t="shared" si="37"/>
        <v>16.19057504330101</v>
      </c>
      <c r="K1172">
        <v>303.71022827137</v>
      </c>
      <c r="N1172">
        <v>16.29258128</v>
      </c>
      <c r="O1172">
        <v>29.9</v>
      </c>
      <c r="P1172">
        <v>0</v>
      </c>
    </row>
    <row r="1173" spans="1:16" x14ac:dyDescent="0.25">
      <c r="A1173" s="1">
        <v>34410.5</v>
      </c>
      <c r="B1173">
        <v>30.31</v>
      </c>
      <c r="C1173">
        <v>78.010000000000005</v>
      </c>
      <c r="D1173" s="2">
        <v>3.8296910000000003E-5</v>
      </c>
      <c r="E1173">
        <v>277.33</v>
      </c>
      <c r="F1173">
        <f t="shared" si="36"/>
        <v>4.1800000000000068</v>
      </c>
      <c r="G1173">
        <v>293.87993999999998</v>
      </c>
      <c r="H1173">
        <v>7.3940449135316904</v>
      </c>
      <c r="I1173">
        <v>289.20381255556498</v>
      </c>
      <c r="J1173">
        <f t="shared" si="37"/>
        <v>16.053812555565003</v>
      </c>
      <c r="K1173">
        <v>303.84241132239902</v>
      </c>
      <c r="N1173">
        <v>13.082825890000001</v>
      </c>
      <c r="O1173">
        <v>32.6</v>
      </c>
      <c r="P1173">
        <v>0</v>
      </c>
    </row>
    <row r="1174" spans="1:16" x14ac:dyDescent="0.25">
      <c r="A1174" s="1">
        <v>34411.5</v>
      </c>
      <c r="B1174">
        <v>30.31</v>
      </c>
      <c r="C1174">
        <v>78.010000000000005</v>
      </c>
      <c r="D1174" s="2">
        <v>1.5859570000000001E-5</v>
      </c>
      <c r="E1174">
        <v>277.25463999999999</v>
      </c>
      <c r="F1174">
        <f t="shared" si="36"/>
        <v>4.1046400000000176</v>
      </c>
      <c r="G1174">
        <v>293.9205</v>
      </c>
      <c r="H1174">
        <v>2.5217557968922502</v>
      </c>
      <c r="I1174">
        <v>289.11220911649298</v>
      </c>
      <c r="J1174">
        <f t="shared" si="37"/>
        <v>15.962209116493</v>
      </c>
      <c r="K1174">
        <v>304.1328308656</v>
      </c>
      <c r="N1174">
        <v>9.8745144719999995</v>
      </c>
      <c r="O1174">
        <v>34.1</v>
      </c>
      <c r="P1174">
        <v>0</v>
      </c>
    </row>
    <row r="1175" spans="1:16" x14ac:dyDescent="0.25">
      <c r="A1175" s="1">
        <v>34412.5</v>
      </c>
      <c r="B1175">
        <v>30.31</v>
      </c>
      <c r="C1175">
        <v>78.010000000000005</v>
      </c>
      <c r="D1175" s="2">
        <v>6.9289794999999998E-6</v>
      </c>
      <c r="E1175">
        <v>277.93691999999999</v>
      </c>
      <c r="F1175">
        <f t="shared" si="36"/>
        <v>4.7869200000000092</v>
      </c>
      <c r="G1175">
        <v>294.50006000000002</v>
      </c>
      <c r="H1175">
        <v>0.43392353471413497</v>
      </c>
      <c r="I1175">
        <v>290.04935123366698</v>
      </c>
      <c r="J1175">
        <f t="shared" si="37"/>
        <v>16.899351233667005</v>
      </c>
      <c r="K1175">
        <v>304.432776553667</v>
      </c>
      <c r="N1175">
        <v>11.28829861</v>
      </c>
      <c r="O1175">
        <v>34.4</v>
      </c>
      <c r="P1175">
        <v>0</v>
      </c>
    </row>
    <row r="1176" spans="1:16" x14ac:dyDescent="0.25">
      <c r="A1176" s="1">
        <v>34413.5</v>
      </c>
      <c r="B1176">
        <v>30.31</v>
      </c>
      <c r="C1176">
        <v>78.010000000000005</v>
      </c>
      <c r="D1176" s="2">
        <v>1.2306741999999999E-8</v>
      </c>
      <c r="E1176">
        <v>278.83463</v>
      </c>
      <c r="F1176">
        <f t="shared" si="36"/>
        <v>5.6846300000000269</v>
      </c>
      <c r="G1176">
        <v>293.39334000000002</v>
      </c>
      <c r="H1176">
        <v>0</v>
      </c>
      <c r="I1176">
        <v>290.93296159327701</v>
      </c>
      <c r="J1176">
        <f t="shared" si="37"/>
        <v>17.782961593277037</v>
      </c>
      <c r="K1176">
        <v>303.57939137483601</v>
      </c>
      <c r="N1176">
        <v>11.708017829999999</v>
      </c>
      <c r="O1176">
        <v>31.1</v>
      </c>
      <c r="P1176">
        <v>0</v>
      </c>
    </row>
    <row r="1177" spans="1:16" x14ac:dyDescent="0.25">
      <c r="A1177" s="1">
        <v>34414.5</v>
      </c>
      <c r="B1177">
        <v>30.31</v>
      </c>
      <c r="C1177">
        <v>78.010000000000005</v>
      </c>
      <c r="D1177" s="2">
        <v>5.3703539999999998E-9</v>
      </c>
      <c r="E1177">
        <v>279.49689999999998</v>
      </c>
      <c r="F1177">
        <f t="shared" si="36"/>
        <v>6.3469000000000051</v>
      </c>
      <c r="G1177">
        <v>291.64452999999997</v>
      </c>
      <c r="H1177">
        <v>0</v>
      </c>
      <c r="I1177">
        <v>291.08565083225602</v>
      </c>
      <c r="J1177">
        <f t="shared" si="37"/>
        <v>17.935650832256044</v>
      </c>
      <c r="K1177">
        <v>302.46072462111198</v>
      </c>
      <c r="N1177">
        <v>9.7999742820000009</v>
      </c>
      <c r="O1177">
        <v>32.1</v>
      </c>
      <c r="P1177">
        <v>0</v>
      </c>
    </row>
    <row r="1178" spans="1:16" x14ac:dyDescent="0.25">
      <c r="A1178" s="1">
        <v>34415.5</v>
      </c>
      <c r="B1178">
        <v>30.31</v>
      </c>
      <c r="C1178">
        <v>78.010000000000005</v>
      </c>
      <c r="D1178" s="2">
        <v>3.8603787000000003E-9</v>
      </c>
      <c r="E1178">
        <v>270.32324</v>
      </c>
      <c r="F1178">
        <f t="shared" si="36"/>
        <v>-2.8267599999999788</v>
      </c>
      <c r="G1178">
        <v>287.69794000000002</v>
      </c>
      <c r="H1178">
        <v>0</v>
      </c>
      <c r="I1178">
        <v>282.794000887273</v>
      </c>
      <c r="J1178">
        <f t="shared" si="37"/>
        <v>9.6440008872730232</v>
      </c>
      <c r="K1178">
        <v>299.89770747423199</v>
      </c>
      <c r="N1178">
        <v>8.7006824349999992</v>
      </c>
      <c r="O1178">
        <v>28.7</v>
      </c>
      <c r="P1178">
        <v>0</v>
      </c>
    </row>
    <row r="1179" spans="1:16" x14ac:dyDescent="0.25">
      <c r="A1179" s="1">
        <v>34416.5</v>
      </c>
      <c r="B1179">
        <v>30.31</v>
      </c>
      <c r="C1179">
        <v>78.010000000000005</v>
      </c>
      <c r="D1179" s="2">
        <v>3.3229648000000002E-9</v>
      </c>
      <c r="E1179">
        <v>270.21494000000001</v>
      </c>
      <c r="F1179">
        <f t="shared" si="36"/>
        <v>-2.9350599999999645</v>
      </c>
      <c r="G1179">
        <v>288.55126999999999</v>
      </c>
      <c r="H1179">
        <v>0</v>
      </c>
      <c r="I1179">
        <v>282.63908274439399</v>
      </c>
      <c r="J1179">
        <f t="shared" si="37"/>
        <v>9.4890827443940111</v>
      </c>
      <c r="K1179">
        <v>300.25197814265903</v>
      </c>
      <c r="N1179">
        <v>9.267576429</v>
      </c>
      <c r="O1179">
        <v>30.1</v>
      </c>
      <c r="P1179">
        <v>0</v>
      </c>
    </row>
    <row r="1180" spans="1:16" x14ac:dyDescent="0.25">
      <c r="A1180" s="1">
        <v>34417.5</v>
      </c>
      <c r="B1180">
        <v>30.31</v>
      </c>
      <c r="C1180">
        <v>78.010000000000005</v>
      </c>
      <c r="D1180" s="2">
        <v>1.5287045000000001E-9</v>
      </c>
      <c r="E1180">
        <v>277.16494999999998</v>
      </c>
      <c r="F1180">
        <f t="shared" si="36"/>
        <v>4.0149499999999989</v>
      </c>
      <c r="G1180">
        <v>290.13875999999999</v>
      </c>
      <c r="H1180">
        <v>0</v>
      </c>
      <c r="I1180">
        <v>288.07783008427401</v>
      </c>
      <c r="J1180">
        <f t="shared" si="37"/>
        <v>14.927830084274035</v>
      </c>
      <c r="K1180">
        <v>301.159961729732</v>
      </c>
      <c r="N1180">
        <v>10.242812239999999</v>
      </c>
      <c r="O1180">
        <v>31</v>
      </c>
      <c r="P1180">
        <v>0</v>
      </c>
    </row>
    <row r="1181" spans="1:16" x14ac:dyDescent="0.25">
      <c r="A1181" s="1">
        <v>34418.5</v>
      </c>
      <c r="B1181">
        <v>30.31</v>
      </c>
      <c r="C1181">
        <v>78.010000000000005</v>
      </c>
      <c r="D1181" s="2">
        <v>7.1661080000000002E-10</v>
      </c>
      <c r="E1181">
        <v>278.04989999999998</v>
      </c>
      <c r="F1181">
        <f t="shared" si="36"/>
        <v>4.8999000000000024</v>
      </c>
      <c r="G1181">
        <v>289.06130000000002</v>
      </c>
      <c r="H1181">
        <v>0</v>
      </c>
      <c r="I1181">
        <v>289.14322394923403</v>
      </c>
      <c r="J1181">
        <f t="shared" si="37"/>
        <v>15.99322394923405</v>
      </c>
      <c r="K1181">
        <v>300.947510512581</v>
      </c>
      <c r="N1181">
        <v>13.26370397</v>
      </c>
      <c r="O1181">
        <v>32.5</v>
      </c>
      <c r="P1181">
        <v>0</v>
      </c>
    </row>
    <row r="1182" spans="1:16" x14ac:dyDescent="0.25">
      <c r="A1182" s="1">
        <v>34419.5</v>
      </c>
      <c r="B1182">
        <v>30.31</v>
      </c>
      <c r="C1182">
        <v>78.010000000000005</v>
      </c>
      <c r="D1182" s="2">
        <v>1.9452800000000001E-6</v>
      </c>
      <c r="E1182">
        <v>279.59066999999999</v>
      </c>
      <c r="F1182">
        <f t="shared" si="36"/>
        <v>6.4406700000000114</v>
      </c>
      <c r="G1182">
        <v>290.99722000000003</v>
      </c>
      <c r="H1182">
        <v>0</v>
      </c>
      <c r="I1182">
        <v>291.48039727254098</v>
      </c>
      <c r="J1182">
        <f t="shared" si="37"/>
        <v>18.330397272541006</v>
      </c>
      <c r="K1182">
        <v>302.23440041947902</v>
      </c>
      <c r="N1182">
        <v>16.002488790000001</v>
      </c>
      <c r="O1182">
        <v>30.9</v>
      </c>
      <c r="P1182">
        <v>0</v>
      </c>
    </row>
    <row r="1183" spans="1:16" x14ac:dyDescent="0.25">
      <c r="A1183" s="1">
        <v>34420.5</v>
      </c>
      <c r="B1183">
        <v>30.31</v>
      </c>
      <c r="C1183">
        <v>78.010000000000005</v>
      </c>
      <c r="D1183" s="2">
        <v>9.3119529999999997E-6</v>
      </c>
      <c r="E1183">
        <v>280.51983999999999</v>
      </c>
      <c r="F1183">
        <f t="shared" si="36"/>
        <v>7.3698400000000106</v>
      </c>
      <c r="G1183">
        <v>293.07979999999998</v>
      </c>
      <c r="H1183">
        <v>0.94237438304329502</v>
      </c>
      <c r="I1183">
        <v>292.17591289732701</v>
      </c>
      <c r="J1183">
        <f t="shared" si="37"/>
        <v>19.025912897327032</v>
      </c>
      <c r="K1183">
        <v>303.52282077924798</v>
      </c>
      <c r="N1183">
        <v>17.221795019999998</v>
      </c>
      <c r="O1183">
        <v>29.7</v>
      </c>
      <c r="P1183">
        <v>0</v>
      </c>
    </row>
    <row r="1184" spans="1:16" x14ac:dyDescent="0.25">
      <c r="A1184" s="1">
        <v>34421.5</v>
      </c>
      <c r="B1184">
        <v>30.31</v>
      </c>
      <c r="C1184">
        <v>78.010000000000005</v>
      </c>
      <c r="D1184" s="2">
        <v>6.5843389999999998E-6</v>
      </c>
      <c r="E1184">
        <v>280.73200000000003</v>
      </c>
      <c r="F1184">
        <f t="shared" si="36"/>
        <v>7.5820000000000505</v>
      </c>
      <c r="G1184">
        <v>292.51132000000001</v>
      </c>
      <c r="H1184">
        <v>0.31224204260108901</v>
      </c>
      <c r="I1184">
        <v>291.965149049567</v>
      </c>
      <c r="J1184">
        <f t="shared" si="37"/>
        <v>18.815149049567026</v>
      </c>
      <c r="K1184">
        <v>303.26569246207703</v>
      </c>
      <c r="N1184">
        <v>17.572942860000001</v>
      </c>
      <c r="O1184">
        <v>31.3</v>
      </c>
      <c r="P1184">
        <v>0</v>
      </c>
    </row>
    <row r="1185" spans="1:16" x14ac:dyDescent="0.25">
      <c r="A1185" s="1">
        <v>34422.5</v>
      </c>
      <c r="B1185">
        <v>30.31</v>
      </c>
      <c r="C1185">
        <v>78.010000000000005</v>
      </c>
      <c r="D1185" s="2">
        <v>1.1158445000000001E-7</v>
      </c>
      <c r="E1185">
        <v>271.99887000000001</v>
      </c>
      <c r="F1185">
        <f t="shared" si="36"/>
        <v>-1.1511299999999665</v>
      </c>
      <c r="G1185">
        <v>289.41192999999998</v>
      </c>
      <c r="H1185">
        <v>0</v>
      </c>
      <c r="I1185">
        <v>283.31924377167297</v>
      </c>
      <c r="J1185">
        <f t="shared" si="37"/>
        <v>10.169243771672996</v>
      </c>
      <c r="K1185">
        <v>300.87874688305999</v>
      </c>
      <c r="N1185">
        <v>17.02011937</v>
      </c>
      <c r="O1185">
        <v>31.9</v>
      </c>
      <c r="P1185">
        <v>0</v>
      </c>
    </row>
    <row r="1186" spans="1:16" x14ac:dyDescent="0.25">
      <c r="A1186" s="1">
        <v>34423.5</v>
      </c>
      <c r="B1186">
        <v>30.31</v>
      </c>
      <c r="C1186">
        <v>78.010000000000005</v>
      </c>
      <c r="D1186" s="2">
        <v>7.0103414999999998E-6</v>
      </c>
      <c r="E1186">
        <v>267.26447000000002</v>
      </c>
      <c r="F1186">
        <f t="shared" si="36"/>
        <v>-5.8855299999999602</v>
      </c>
      <c r="G1186">
        <v>282.66498000000001</v>
      </c>
      <c r="H1186">
        <v>0.432287580094394</v>
      </c>
      <c r="I1186">
        <v>280.093500701621</v>
      </c>
      <c r="J1186">
        <f t="shared" si="37"/>
        <v>6.9435007016210193</v>
      </c>
      <c r="K1186">
        <v>295.02144366331601</v>
      </c>
      <c r="N1186">
        <v>15.32689905</v>
      </c>
      <c r="O1186">
        <v>32.799999999999997</v>
      </c>
      <c r="P1186">
        <v>0</v>
      </c>
    </row>
    <row r="1187" spans="1:16" x14ac:dyDescent="0.25">
      <c r="A1187" s="1">
        <v>34424.5</v>
      </c>
      <c r="B1187">
        <v>30.31</v>
      </c>
      <c r="C1187">
        <v>78.010000000000005</v>
      </c>
      <c r="D1187" s="2">
        <v>9.1231989999999999E-6</v>
      </c>
      <c r="E1187">
        <v>267.12360000000001</v>
      </c>
      <c r="F1187">
        <f t="shared" si="36"/>
        <v>-6.0263999999999669</v>
      </c>
      <c r="G1187">
        <v>282.10700000000003</v>
      </c>
      <c r="H1187">
        <v>0.82458701152470004</v>
      </c>
      <c r="I1187">
        <v>279.94722843510402</v>
      </c>
      <c r="J1187">
        <f t="shared" si="37"/>
        <v>6.7972284351040457</v>
      </c>
      <c r="K1187">
        <v>295.03817486077099</v>
      </c>
      <c r="N1187">
        <v>12.345245869999999</v>
      </c>
      <c r="O1187">
        <v>31</v>
      </c>
      <c r="P1187">
        <v>0</v>
      </c>
    </row>
    <row r="1188" spans="1:16" x14ac:dyDescent="0.25">
      <c r="A1188" s="1">
        <v>34425.5</v>
      </c>
      <c r="B1188">
        <v>30.31</v>
      </c>
      <c r="C1188">
        <v>78.010000000000005</v>
      </c>
      <c r="D1188" s="2">
        <v>4.4868239000000001E-7</v>
      </c>
      <c r="E1188">
        <v>268.36219999999997</v>
      </c>
      <c r="F1188">
        <f t="shared" si="36"/>
        <v>-4.7878000000000043</v>
      </c>
      <c r="G1188">
        <v>283.15564000000001</v>
      </c>
      <c r="H1188">
        <v>0</v>
      </c>
      <c r="I1188">
        <v>280.84951842654101</v>
      </c>
      <c r="J1188">
        <f t="shared" si="37"/>
        <v>7.699518426541033</v>
      </c>
      <c r="K1188">
        <v>296.11670961058502</v>
      </c>
      <c r="N1188">
        <v>10.333809629999999</v>
      </c>
      <c r="O1188">
        <v>29.3</v>
      </c>
      <c r="P1188">
        <v>0</v>
      </c>
    </row>
    <row r="1189" spans="1:16" x14ac:dyDescent="0.25">
      <c r="A1189" s="1">
        <v>34426.5</v>
      </c>
      <c r="B1189">
        <v>30.31</v>
      </c>
      <c r="C1189">
        <v>78.010000000000005</v>
      </c>
      <c r="D1189" s="2">
        <v>7.2680950000000005E-8</v>
      </c>
      <c r="E1189">
        <v>271.41818000000001</v>
      </c>
      <c r="F1189">
        <f t="shared" si="36"/>
        <v>-1.7318199999999706</v>
      </c>
      <c r="G1189">
        <v>284.80059999999997</v>
      </c>
      <c r="H1189">
        <v>0</v>
      </c>
      <c r="I1189">
        <v>282.94649047303301</v>
      </c>
      <c r="J1189">
        <f t="shared" si="37"/>
        <v>9.7964904730330318</v>
      </c>
      <c r="K1189">
        <v>297.77045503808102</v>
      </c>
      <c r="N1189">
        <v>10.93541591</v>
      </c>
      <c r="O1189">
        <v>29.3</v>
      </c>
      <c r="P1189">
        <v>0</v>
      </c>
    </row>
    <row r="1190" spans="1:16" x14ac:dyDescent="0.25">
      <c r="A1190" s="1">
        <v>34427.5</v>
      </c>
      <c r="B1190">
        <v>30.31</v>
      </c>
      <c r="C1190">
        <v>78.010000000000005</v>
      </c>
      <c r="D1190" s="2">
        <v>2.7619829000000001E-9</v>
      </c>
      <c r="E1190">
        <v>277.19547</v>
      </c>
      <c r="F1190">
        <f t="shared" si="36"/>
        <v>4.045470000000023</v>
      </c>
      <c r="G1190">
        <v>281.09073000000001</v>
      </c>
      <c r="H1190">
        <v>0</v>
      </c>
      <c r="I1190">
        <v>289.00504867411399</v>
      </c>
      <c r="J1190">
        <f t="shared" si="37"/>
        <v>15.855048674114016</v>
      </c>
      <c r="K1190">
        <v>294.07804457262898</v>
      </c>
      <c r="N1190">
        <v>11.86821625</v>
      </c>
      <c r="O1190">
        <v>29.9</v>
      </c>
      <c r="P1190">
        <v>0</v>
      </c>
    </row>
    <row r="1191" spans="1:16" x14ac:dyDescent="0.25">
      <c r="A1191" s="1">
        <v>34428.5</v>
      </c>
      <c r="B1191">
        <v>30.31</v>
      </c>
      <c r="C1191">
        <v>78.010000000000005</v>
      </c>
      <c r="D1191" s="2">
        <v>1.4781936E-6</v>
      </c>
      <c r="E1191">
        <v>277.81869999999998</v>
      </c>
      <c r="F1191">
        <f t="shared" si="36"/>
        <v>4.6687000000000012</v>
      </c>
      <c r="G1191">
        <v>283.86815999999999</v>
      </c>
      <c r="H1191">
        <v>0</v>
      </c>
      <c r="I1191">
        <v>289.46174717149802</v>
      </c>
      <c r="J1191">
        <f t="shared" si="37"/>
        <v>16.311747171498041</v>
      </c>
      <c r="K1191">
        <v>296.97485911311202</v>
      </c>
      <c r="N1191">
        <v>12.16334876</v>
      </c>
      <c r="O1191">
        <v>29.8</v>
      </c>
      <c r="P1191">
        <v>0</v>
      </c>
    </row>
    <row r="1192" spans="1:16" x14ac:dyDescent="0.25">
      <c r="A1192" s="1">
        <v>34429.5</v>
      </c>
      <c r="B1192">
        <v>30.31</v>
      </c>
      <c r="C1192">
        <v>78.010000000000005</v>
      </c>
      <c r="D1192" s="2">
        <v>1.2159672E-5</v>
      </c>
      <c r="E1192">
        <v>277.15384</v>
      </c>
      <c r="F1192">
        <f t="shared" si="36"/>
        <v>4.0038400000000252</v>
      </c>
      <c r="G1192">
        <v>284.00463999999999</v>
      </c>
      <c r="H1192">
        <v>1.3492896712924201</v>
      </c>
      <c r="I1192">
        <v>288.52711850616402</v>
      </c>
      <c r="J1192">
        <f t="shared" si="37"/>
        <v>15.377118506164038</v>
      </c>
      <c r="K1192">
        <v>296.59799080224201</v>
      </c>
      <c r="N1192">
        <v>12.557241039999999</v>
      </c>
      <c r="O1192">
        <v>28</v>
      </c>
      <c r="P1192">
        <v>0</v>
      </c>
    </row>
    <row r="1193" spans="1:16" x14ac:dyDescent="0.25">
      <c r="A1193" s="1">
        <v>34430.5</v>
      </c>
      <c r="B1193">
        <v>30.31</v>
      </c>
      <c r="C1193">
        <v>78.010000000000005</v>
      </c>
      <c r="D1193" s="2">
        <v>3.8198252000000002E-7</v>
      </c>
      <c r="E1193">
        <v>274.17444</v>
      </c>
      <c r="F1193">
        <f t="shared" si="36"/>
        <v>1.0244400000000269</v>
      </c>
      <c r="G1193">
        <v>286.63852000000003</v>
      </c>
      <c r="H1193">
        <v>0</v>
      </c>
      <c r="I1193">
        <v>285.07284866861397</v>
      </c>
      <c r="J1193">
        <f t="shared" si="37"/>
        <v>11.922848668613995</v>
      </c>
      <c r="K1193">
        <v>299.36600739961602</v>
      </c>
      <c r="N1193">
        <v>13.5537337</v>
      </c>
      <c r="O1193">
        <v>28</v>
      </c>
      <c r="P1193">
        <v>0</v>
      </c>
    </row>
    <row r="1194" spans="1:16" x14ac:dyDescent="0.25">
      <c r="A1194" s="1">
        <v>34431.5</v>
      </c>
      <c r="B1194">
        <v>30.31</v>
      </c>
      <c r="C1194">
        <v>78.010000000000005</v>
      </c>
      <c r="D1194" s="2">
        <v>3.9512056000000004E-6</v>
      </c>
      <c r="E1194">
        <v>269.714</v>
      </c>
      <c r="F1194">
        <f t="shared" si="36"/>
        <v>-3.4359999999999786</v>
      </c>
      <c r="G1194">
        <v>285.93572999999998</v>
      </c>
      <c r="H1194">
        <v>3.4329688136789702E-2</v>
      </c>
      <c r="I1194">
        <v>281.87004272231297</v>
      </c>
      <c r="J1194">
        <f t="shared" si="37"/>
        <v>8.7200427223129964</v>
      </c>
      <c r="K1194">
        <v>298.33935722830802</v>
      </c>
      <c r="N1194">
        <v>13.502305550000001</v>
      </c>
      <c r="O1194">
        <v>27.4</v>
      </c>
      <c r="P1194">
        <v>0.25022473899999997</v>
      </c>
    </row>
    <row r="1195" spans="1:16" x14ac:dyDescent="0.25">
      <c r="A1195" s="1">
        <v>34432.5</v>
      </c>
      <c r="B1195">
        <v>30.31</v>
      </c>
      <c r="C1195">
        <v>78.010000000000005</v>
      </c>
      <c r="D1195" s="2">
        <v>1.0512552E-7</v>
      </c>
      <c r="E1195">
        <v>269.33062999999999</v>
      </c>
      <c r="F1195">
        <f t="shared" si="36"/>
        <v>-3.8193699999999922</v>
      </c>
      <c r="G1195">
        <v>285.51895000000002</v>
      </c>
      <c r="H1195">
        <v>0</v>
      </c>
      <c r="I1195">
        <v>281.70665156630702</v>
      </c>
      <c r="J1195">
        <f t="shared" si="37"/>
        <v>8.556651566307039</v>
      </c>
      <c r="K1195">
        <v>298.23036545564003</v>
      </c>
      <c r="N1195">
        <v>12.574929969999999</v>
      </c>
      <c r="O1195">
        <v>29.2</v>
      </c>
      <c r="P1195">
        <v>0.23405589199999999</v>
      </c>
    </row>
    <row r="1196" spans="1:16" x14ac:dyDescent="0.25">
      <c r="A1196" s="1">
        <v>34433.5</v>
      </c>
      <c r="B1196">
        <v>30.31</v>
      </c>
      <c r="C1196">
        <v>78.010000000000005</v>
      </c>
      <c r="D1196" s="2">
        <v>3.0061034000000001E-7</v>
      </c>
      <c r="E1196">
        <v>269.81511999999998</v>
      </c>
      <c r="F1196">
        <f t="shared" si="36"/>
        <v>-3.3348799999999983</v>
      </c>
      <c r="G1196">
        <v>285.82513</v>
      </c>
      <c r="H1196">
        <v>0</v>
      </c>
      <c r="I1196">
        <v>282.16789841091702</v>
      </c>
      <c r="J1196">
        <f t="shared" si="37"/>
        <v>9.0178984109170415</v>
      </c>
      <c r="K1196">
        <v>298.556520598448</v>
      </c>
      <c r="N1196">
        <v>13.055203540000001</v>
      </c>
      <c r="O1196">
        <v>30</v>
      </c>
      <c r="P1196">
        <v>0</v>
      </c>
    </row>
    <row r="1197" spans="1:16" x14ac:dyDescent="0.25">
      <c r="A1197" s="1">
        <v>34434.5</v>
      </c>
      <c r="B1197">
        <v>30.31</v>
      </c>
      <c r="C1197">
        <v>78.010000000000005</v>
      </c>
      <c r="D1197" s="2">
        <v>4.6483476000000002E-7</v>
      </c>
      <c r="E1197">
        <v>270.48325</v>
      </c>
      <c r="F1197">
        <f t="shared" si="36"/>
        <v>-2.6667499999999791</v>
      </c>
      <c r="G1197">
        <v>284.80725000000001</v>
      </c>
      <c r="H1197">
        <v>0</v>
      </c>
      <c r="I1197">
        <v>282.01256150184201</v>
      </c>
      <c r="J1197">
        <f t="shared" si="37"/>
        <v>8.8625615018420376</v>
      </c>
      <c r="K1197">
        <v>297.55228712362799</v>
      </c>
      <c r="N1197">
        <v>13.086835969999999</v>
      </c>
      <c r="O1197">
        <v>30.9</v>
      </c>
      <c r="P1197">
        <v>0</v>
      </c>
    </row>
    <row r="1198" spans="1:16" x14ac:dyDescent="0.25">
      <c r="A1198" s="1">
        <v>34435.5</v>
      </c>
      <c r="B1198">
        <v>30.31</v>
      </c>
      <c r="C1198">
        <v>78.010000000000005</v>
      </c>
      <c r="D1198" s="2">
        <v>7.6163639999999995E-7</v>
      </c>
      <c r="E1198">
        <v>269.84994999999998</v>
      </c>
      <c r="F1198">
        <f t="shared" si="36"/>
        <v>-3.3000499999999988</v>
      </c>
      <c r="G1198">
        <v>283.60287</v>
      </c>
      <c r="H1198">
        <v>0</v>
      </c>
      <c r="I1198">
        <v>281.64842986157402</v>
      </c>
      <c r="J1198">
        <f t="shared" si="37"/>
        <v>8.4984298615740386</v>
      </c>
      <c r="K1198">
        <v>296.60823405787198</v>
      </c>
      <c r="N1198">
        <v>14.142356360000001</v>
      </c>
      <c r="O1198">
        <v>31.1</v>
      </c>
      <c r="P1198">
        <v>0</v>
      </c>
    </row>
    <row r="1199" spans="1:16" x14ac:dyDescent="0.25">
      <c r="A1199" s="1">
        <v>34436.5</v>
      </c>
      <c r="B1199">
        <v>30.31</v>
      </c>
      <c r="C1199">
        <v>78.010000000000005</v>
      </c>
      <c r="D1199" s="2">
        <v>4.1748350000000002E-6</v>
      </c>
      <c r="E1199">
        <v>269.98397999999997</v>
      </c>
      <c r="F1199">
        <f t="shared" si="36"/>
        <v>-3.1660200000000032</v>
      </c>
      <c r="G1199">
        <v>284.98971999999998</v>
      </c>
      <c r="H1199">
        <v>4.4893163109922703E-2</v>
      </c>
      <c r="I1199">
        <v>282.30103641708303</v>
      </c>
      <c r="J1199">
        <f t="shared" si="37"/>
        <v>9.1510364170830485</v>
      </c>
      <c r="K1199">
        <v>298.03478851140898</v>
      </c>
      <c r="N1199">
        <v>14.690369970000001</v>
      </c>
      <c r="O1199">
        <v>31.2</v>
      </c>
      <c r="P1199">
        <v>0</v>
      </c>
    </row>
    <row r="1200" spans="1:16" x14ac:dyDescent="0.25">
      <c r="A1200" s="1">
        <v>34437.5</v>
      </c>
      <c r="B1200">
        <v>30.31</v>
      </c>
      <c r="C1200">
        <v>78.010000000000005</v>
      </c>
      <c r="D1200" s="2">
        <v>1.2258005000000001E-6</v>
      </c>
      <c r="E1200">
        <v>271.9436</v>
      </c>
      <c r="F1200">
        <f t="shared" si="36"/>
        <v>-1.2063999999999737</v>
      </c>
      <c r="G1200">
        <v>285.53320000000002</v>
      </c>
      <c r="H1200">
        <v>0</v>
      </c>
      <c r="I1200">
        <v>284.36732821099997</v>
      </c>
      <c r="J1200">
        <f t="shared" si="37"/>
        <v>11.217328210999995</v>
      </c>
      <c r="K1200">
        <v>298.60215097794099</v>
      </c>
      <c r="N1200">
        <v>15.08526554</v>
      </c>
      <c r="O1200">
        <v>32.700000000000003</v>
      </c>
      <c r="P1200">
        <v>0</v>
      </c>
    </row>
    <row r="1201" spans="1:16" x14ac:dyDescent="0.25">
      <c r="A1201" s="1">
        <v>34438.5</v>
      </c>
      <c r="B1201">
        <v>30.31</v>
      </c>
      <c r="C1201">
        <v>78.010000000000005</v>
      </c>
      <c r="D1201" s="2">
        <v>6.4716654000000004E-10</v>
      </c>
      <c r="E1201">
        <v>274.46557999999999</v>
      </c>
      <c r="F1201">
        <f t="shared" si="36"/>
        <v>1.3155800000000113</v>
      </c>
      <c r="G1201">
        <v>285.00637999999998</v>
      </c>
      <c r="H1201">
        <v>0</v>
      </c>
      <c r="I1201">
        <v>286.74299831362299</v>
      </c>
      <c r="J1201">
        <f t="shared" si="37"/>
        <v>13.592998313623013</v>
      </c>
      <c r="K1201">
        <v>297.969197744018</v>
      </c>
      <c r="N1201">
        <v>16.51021428</v>
      </c>
      <c r="O1201">
        <v>26.9</v>
      </c>
      <c r="P1201">
        <v>0</v>
      </c>
    </row>
    <row r="1202" spans="1:16" x14ac:dyDescent="0.25">
      <c r="A1202" s="1">
        <v>34439.5</v>
      </c>
      <c r="B1202">
        <v>30.31</v>
      </c>
      <c r="C1202">
        <v>78.010000000000005</v>
      </c>
      <c r="D1202" s="2">
        <v>2.5296824999999999E-9</v>
      </c>
      <c r="E1202">
        <v>278.20846999999998</v>
      </c>
      <c r="F1202">
        <f t="shared" si="36"/>
        <v>5.0584699999999998</v>
      </c>
      <c r="G1202">
        <v>282.59737999999999</v>
      </c>
      <c r="H1202">
        <v>0</v>
      </c>
      <c r="I1202">
        <v>290.13735068920801</v>
      </c>
      <c r="J1202">
        <f t="shared" si="37"/>
        <v>16.987350689208029</v>
      </c>
      <c r="K1202">
        <v>295.60515416131199</v>
      </c>
      <c r="N1202">
        <v>17.146923879999999</v>
      </c>
      <c r="O1202">
        <v>29.6</v>
      </c>
      <c r="P1202">
        <v>0</v>
      </c>
    </row>
    <row r="1203" spans="1:16" x14ac:dyDescent="0.25">
      <c r="A1203" s="1">
        <v>34440.5</v>
      </c>
      <c r="B1203">
        <v>30.31</v>
      </c>
      <c r="C1203">
        <v>78.010000000000005</v>
      </c>
      <c r="D1203" s="2">
        <v>2.2080334999999998E-6</v>
      </c>
      <c r="E1203">
        <v>274.38400000000001</v>
      </c>
      <c r="F1203">
        <f t="shared" si="36"/>
        <v>1.2340000000000373</v>
      </c>
      <c r="G1203">
        <v>283.98083000000003</v>
      </c>
      <c r="H1203">
        <v>0</v>
      </c>
      <c r="I1203">
        <v>286.66829496241502</v>
      </c>
      <c r="J1203">
        <f t="shared" si="37"/>
        <v>13.518294962415041</v>
      </c>
      <c r="K1203">
        <v>296.87397948410199</v>
      </c>
      <c r="N1203">
        <v>17.29103851</v>
      </c>
      <c r="O1203">
        <v>29.3</v>
      </c>
      <c r="P1203">
        <v>0</v>
      </c>
    </row>
    <row r="1204" spans="1:16" x14ac:dyDescent="0.25">
      <c r="A1204" s="1">
        <v>34441.5</v>
      </c>
      <c r="B1204">
        <v>30.31</v>
      </c>
      <c r="C1204">
        <v>78.010000000000005</v>
      </c>
      <c r="D1204" s="2">
        <v>6.1447599999999998E-7</v>
      </c>
      <c r="E1204">
        <v>272.63742000000002</v>
      </c>
      <c r="F1204">
        <f t="shared" si="36"/>
        <v>-0.51257999999995718</v>
      </c>
      <c r="G1204">
        <v>283.26816000000002</v>
      </c>
      <c r="H1204">
        <v>0</v>
      </c>
      <c r="I1204">
        <v>283.983549748153</v>
      </c>
      <c r="J1204">
        <f t="shared" si="37"/>
        <v>10.833549748153018</v>
      </c>
      <c r="K1204">
        <v>296.48375319042901</v>
      </c>
      <c r="N1204">
        <v>15.779324340000001</v>
      </c>
      <c r="O1204">
        <v>29.7</v>
      </c>
      <c r="P1204">
        <v>0</v>
      </c>
    </row>
    <row r="1205" spans="1:16" x14ac:dyDescent="0.25">
      <c r="A1205" s="1">
        <v>34442.5</v>
      </c>
      <c r="B1205">
        <v>30.31</v>
      </c>
      <c r="C1205">
        <v>78.010000000000005</v>
      </c>
      <c r="D1205" s="2">
        <v>4.2593370000000004E-6</v>
      </c>
      <c r="E1205">
        <v>270.84735000000001</v>
      </c>
      <c r="F1205">
        <f t="shared" si="36"/>
        <v>-2.3026499999999714</v>
      </c>
      <c r="G1205">
        <v>286.11437999999998</v>
      </c>
      <c r="H1205">
        <v>4.9746095155680903E-2</v>
      </c>
      <c r="I1205">
        <v>283.10052615198498</v>
      </c>
      <c r="J1205">
        <f t="shared" si="37"/>
        <v>9.9505261519850023</v>
      </c>
      <c r="K1205">
        <v>298.93673726040498</v>
      </c>
      <c r="N1205">
        <v>9.6769462340000008</v>
      </c>
      <c r="O1205">
        <v>31.7</v>
      </c>
      <c r="P1205">
        <v>0</v>
      </c>
    </row>
    <row r="1206" spans="1:16" x14ac:dyDescent="0.25">
      <c r="A1206" s="1">
        <v>34443.5</v>
      </c>
      <c r="B1206">
        <v>30.31</v>
      </c>
      <c r="C1206">
        <v>78.010000000000005</v>
      </c>
      <c r="D1206" s="2">
        <v>3.3052636E-6</v>
      </c>
      <c r="E1206">
        <v>272.86084</v>
      </c>
      <c r="F1206">
        <f t="shared" si="36"/>
        <v>-0.28915999999998121</v>
      </c>
      <c r="G1206">
        <v>290.28930000000003</v>
      </c>
      <c r="H1206">
        <v>0</v>
      </c>
      <c r="I1206">
        <v>285.168182866395</v>
      </c>
      <c r="J1206">
        <f t="shared" si="37"/>
        <v>12.018182866395023</v>
      </c>
      <c r="K1206">
        <v>301.72698896131902</v>
      </c>
      <c r="N1206">
        <v>10.42460483</v>
      </c>
      <c r="O1206">
        <v>31.6</v>
      </c>
      <c r="P1206">
        <v>0</v>
      </c>
    </row>
    <row r="1207" spans="1:16" x14ac:dyDescent="0.25">
      <c r="A1207" s="1">
        <v>34444.5</v>
      </c>
      <c r="B1207">
        <v>30.31</v>
      </c>
      <c r="C1207">
        <v>78.010000000000005</v>
      </c>
      <c r="D1207" s="2">
        <v>3.9004804000000002E-6</v>
      </c>
      <c r="E1207">
        <v>277.64008000000001</v>
      </c>
      <c r="F1207">
        <f t="shared" si="36"/>
        <v>4.4900800000000345</v>
      </c>
      <c r="G1207">
        <v>291.9427</v>
      </c>
      <c r="H1207">
        <v>3.3327189009570601E-2</v>
      </c>
      <c r="I1207">
        <v>289.35987255081699</v>
      </c>
      <c r="J1207">
        <f t="shared" si="37"/>
        <v>16.209872550817011</v>
      </c>
      <c r="K1207">
        <v>302.76784025601899</v>
      </c>
      <c r="N1207">
        <v>14.5943965</v>
      </c>
      <c r="O1207">
        <v>32.9</v>
      </c>
      <c r="P1207">
        <v>0</v>
      </c>
    </row>
    <row r="1208" spans="1:16" x14ac:dyDescent="0.25">
      <c r="A1208" s="1">
        <v>34445.5</v>
      </c>
      <c r="B1208">
        <v>30.31</v>
      </c>
      <c r="C1208">
        <v>78.010000000000005</v>
      </c>
      <c r="D1208" s="2">
        <v>6.5065259999999997E-7</v>
      </c>
      <c r="E1208">
        <v>275.37670000000003</v>
      </c>
      <c r="F1208">
        <f t="shared" si="36"/>
        <v>2.2267000000000507</v>
      </c>
      <c r="G1208">
        <v>292.19855000000001</v>
      </c>
      <c r="H1208">
        <v>0</v>
      </c>
      <c r="I1208">
        <v>288.07226418685599</v>
      </c>
      <c r="J1208">
        <f t="shared" si="37"/>
        <v>14.922264186856012</v>
      </c>
      <c r="K1208">
        <v>303.12029564241197</v>
      </c>
      <c r="N1208">
        <v>17.622051169999999</v>
      </c>
      <c r="O1208">
        <v>31.6</v>
      </c>
      <c r="P1208">
        <v>0</v>
      </c>
    </row>
    <row r="1209" spans="1:16" x14ac:dyDescent="0.25">
      <c r="A1209" s="1">
        <v>34446.5</v>
      </c>
      <c r="B1209">
        <v>30.31</v>
      </c>
      <c r="C1209">
        <v>78.010000000000005</v>
      </c>
      <c r="D1209" s="2">
        <v>7.5313183000000005E-10</v>
      </c>
      <c r="E1209">
        <v>270.65114999999997</v>
      </c>
      <c r="F1209">
        <f t="shared" si="36"/>
        <v>-2.4988500000000045</v>
      </c>
      <c r="G1209">
        <v>291.16147000000001</v>
      </c>
      <c r="H1209">
        <v>0</v>
      </c>
      <c r="I1209">
        <v>283.68457087390499</v>
      </c>
      <c r="J1209">
        <f t="shared" si="37"/>
        <v>10.534570873905011</v>
      </c>
      <c r="K1209">
        <v>302.18413857644299</v>
      </c>
      <c r="N1209">
        <v>18.450451770000001</v>
      </c>
      <c r="O1209">
        <v>27.9</v>
      </c>
      <c r="P1209">
        <v>0</v>
      </c>
    </row>
    <row r="1210" spans="1:16" x14ac:dyDescent="0.25">
      <c r="A1210" s="1">
        <v>34447.5</v>
      </c>
      <c r="B1210">
        <v>30.31</v>
      </c>
      <c r="C1210">
        <v>78.010000000000005</v>
      </c>
      <c r="D1210" s="2">
        <v>1.004204E-6</v>
      </c>
      <c r="E1210">
        <v>268.48892000000001</v>
      </c>
      <c r="F1210">
        <f t="shared" si="36"/>
        <v>-4.6610799999999699</v>
      </c>
      <c r="G1210">
        <v>287.22980000000001</v>
      </c>
      <c r="H1210">
        <v>0</v>
      </c>
      <c r="I1210">
        <v>281.52387979994199</v>
      </c>
      <c r="J1210">
        <f t="shared" si="37"/>
        <v>8.3738797999420171</v>
      </c>
      <c r="K1210">
        <v>299.53894681733402</v>
      </c>
      <c r="N1210">
        <v>16.90898297</v>
      </c>
      <c r="O1210">
        <v>31</v>
      </c>
      <c r="P1210">
        <v>0</v>
      </c>
    </row>
    <row r="1211" spans="1:16" x14ac:dyDescent="0.25">
      <c r="A1211" s="1">
        <v>34448.5</v>
      </c>
      <c r="B1211">
        <v>30.31</v>
      </c>
      <c r="C1211">
        <v>78.010000000000005</v>
      </c>
      <c r="D1211" s="2">
        <v>2.1817006999999998E-6</v>
      </c>
      <c r="E1211">
        <v>268.38936999999999</v>
      </c>
      <c r="F1211">
        <f t="shared" si="36"/>
        <v>-4.7606299999999919</v>
      </c>
      <c r="G1211">
        <v>286.29840000000002</v>
      </c>
      <c r="H1211">
        <v>0</v>
      </c>
      <c r="I1211">
        <v>281.34165633998299</v>
      </c>
      <c r="J1211">
        <f t="shared" si="37"/>
        <v>8.1916563399830125</v>
      </c>
      <c r="K1211">
        <v>299.16684041505903</v>
      </c>
      <c r="N1211">
        <v>11.23123824</v>
      </c>
      <c r="O1211">
        <v>31.7</v>
      </c>
      <c r="P1211">
        <v>0</v>
      </c>
    </row>
    <row r="1212" spans="1:16" x14ac:dyDescent="0.25">
      <c r="A1212" s="1">
        <v>34449.5</v>
      </c>
      <c r="B1212">
        <v>30.31</v>
      </c>
      <c r="C1212">
        <v>78.010000000000005</v>
      </c>
      <c r="D1212" s="2">
        <v>5.5347094999999999E-6</v>
      </c>
      <c r="E1212">
        <v>270.0204</v>
      </c>
      <c r="F1212">
        <f t="shared" si="36"/>
        <v>-3.1295999999999822</v>
      </c>
      <c r="G1212">
        <v>289.00279999999998</v>
      </c>
      <c r="H1212">
        <v>0.122458873103431</v>
      </c>
      <c r="I1212">
        <v>282.55692708972902</v>
      </c>
      <c r="J1212">
        <f t="shared" si="37"/>
        <v>9.406927089729038</v>
      </c>
      <c r="K1212">
        <v>300.85332091453398</v>
      </c>
      <c r="N1212">
        <v>11.921903070000001</v>
      </c>
      <c r="O1212">
        <v>32.9</v>
      </c>
      <c r="P1212">
        <v>0</v>
      </c>
    </row>
    <row r="1213" spans="1:16" x14ac:dyDescent="0.25">
      <c r="A1213" s="1">
        <v>34450.5</v>
      </c>
      <c r="B1213">
        <v>30.31</v>
      </c>
      <c r="C1213">
        <v>78.010000000000005</v>
      </c>
      <c r="D1213" s="2">
        <v>2.5313924999999999E-6</v>
      </c>
      <c r="E1213">
        <v>273.07898</v>
      </c>
      <c r="F1213">
        <f t="shared" si="36"/>
        <v>-7.101999999997588E-2</v>
      </c>
      <c r="G1213">
        <v>292.25027</v>
      </c>
      <c r="H1213">
        <v>0</v>
      </c>
      <c r="I1213">
        <v>285.47783413350498</v>
      </c>
      <c r="J1213">
        <f t="shared" si="37"/>
        <v>12.327834133505007</v>
      </c>
      <c r="K1213">
        <v>302.85498235921301</v>
      </c>
      <c r="N1213">
        <v>13.776824339999999</v>
      </c>
      <c r="O1213">
        <v>32.4</v>
      </c>
      <c r="P1213">
        <v>0</v>
      </c>
    </row>
    <row r="1214" spans="1:16" x14ac:dyDescent="0.25">
      <c r="A1214" s="1">
        <v>34451.5</v>
      </c>
      <c r="B1214">
        <v>30.31</v>
      </c>
      <c r="C1214">
        <v>78.010000000000005</v>
      </c>
      <c r="D1214" s="2">
        <v>3.8458142999999997E-9</v>
      </c>
      <c r="E1214">
        <v>276.28766000000002</v>
      </c>
      <c r="F1214">
        <f t="shared" si="36"/>
        <v>3.1376600000000394</v>
      </c>
      <c r="G1214">
        <v>292.55689999999998</v>
      </c>
      <c r="H1214">
        <v>0</v>
      </c>
      <c r="I1214">
        <v>288.77591656010202</v>
      </c>
      <c r="J1214">
        <f t="shared" si="37"/>
        <v>15.625916560102041</v>
      </c>
      <c r="K1214">
        <v>303.32377052081398</v>
      </c>
      <c r="N1214">
        <v>16.002348690000002</v>
      </c>
      <c r="O1214">
        <v>33.9</v>
      </c>
      <c r="P1214">
        <v>0</v>
      </c>
    </row>
    <row r="1215" spans="1:16" x14ac:dyDescent="0.25">
      <c r="A1215" s="1">
        <v>34452.5</v>
      </c>
      <c r="B1215">
        <v>30.31</v>
      </c>
      <c r="C1215">
        <v>78.010000000000005</v>
      </c>
      <c r="D1215" s="2">
        <v>3.4031964000000001E-9</v>
      </c>
      <c r="E1215">
        <v>276.71870000000001</v>
      </c>
      <c r="F1215">
        <f t="shared" si="36"/>
        <v>3.5687000000000353</v>
      </c>
      <c r="G1215">
        <v>292.30380000000002</v>
      </c>
      <c r="H1215">
        <v>0</v>
      </c>
      <c r="I1215">
        <v>289.30643333281301</v>
      </c>
      <c r="J1215">
        <f t="shared" si="37"/>
        <v>16.156433332813037</v>
      </c>
      <c r="K1215">
        <v>303.211780464806</v>
      </c>
      <c r="N1215">
        <v>15.831346809999999</v>
      </c>
      <c r="O1215">
        <v>34.1</v>
      </c>
      <c r="P1215">
        <v>0</v>
      </c>
    </row>
    <row r="1216" spans="1:16" x14ac:dyDescent="0.25">
      <c r="A1216" s="1">
        <v>34453.5</v>
      </c>
      <c r="B1216">
        <v>30.31</v>
      </c>
      <c r="C1216">
        <v>78.010000000000005</v>
      </c>
      <c r="D1216" s="2">
        <v>1.7829934999999999E-9</v>
      </c>
      <c r="E1216">
        <v>277.98505</v>
      </c>
      <c r="F1216">
        <f t="shared" si="36"/>
        <v>4.8350500000000238</v>
      </c>
      <c r="G1216">
        <v>291.09332000000001</v>
      </c>
      <c r="H1216">
        <v>0</v>
      </c>
      <c r="I1216">
        <v>290.61768865595099</v>
      </c>
      <c r="J1216">
        <f t="shared" si="37"/>
        <v>17.467688655951008</v>
      </c>
      <c r="K1216">
        <v>302.72793481067202</v>
      </c>
      <c r="N1216">
        <v>15.72430243</v>
      </c>
      <c r="O1216">
        <v>35.299999999999997</v>
      </c>
      <c r="P1216">
        <v>0</v>
      </c>
    </row>
    <row r="1217" spans="1:16" x14ac:dyDescent="0.25">
      <c r="A1217" s="1">
        <v>34454.5</v>
      </c>
      <c r="B1217">
        <v>30.31</v>
      </c>
      <c r="C1217">
        <v>78.010000000000005</v>
      </c>
      <c r="D1217" s="2">
        <v>4.0707379999999997E-9</v>
      </c>
      <c r="E1217">
        <v>278.67975000000001</v>
      </c>
      <c r="F1217">
        <f t="shared" si="36"/>
        <v>5.5297500000000355</v>
      </c>
      <c r="G1217">
        <v>291.48086999999998</v>
      </c>
      <c r="H1217">
        <v>0</v>
      </c>
      <c r="I1217">
        <v>291.54509360495399</v>
      </c>
      <c r="J1217">
        <f t="shared" si="37"/>
        <v>18.395093604954013</v>
      </c>
      <c r="K1217">
        <v>302.58070740278799</v>
      </c>
      <c r="N1217">
        <v>17.234972240000001</v>
      </c>
      <c r="O1217">
        <v>30.6</v>
      </c>
      <c r="P1217">
        <v>0</v>
      </c>
    </row>
    <row r="1218" spans="1:16" x14ac:dyDescent="0.25">
      <c r="A1218" s="1">
        <v>34455.5</v>
      </c>
      <c r="B1218">
        <v>30.31</v>
      </c>
      <c r="C1218">
        <v>78.010000000000005</v>
      </c>
      <c r="D1218" s="2">
        <v>1.0111684E-9</v>
      </c>
      <c r="E1218">
        <v>278.58492999999999</v>
      </c>
      <c r="F1218">
        <f t="shared" si="36"/>
        <v>5.4349300000000085</v>
      </c>
      <c r="G1218">
        <v>294.41613999999998</v>
      </c>
      <c r="H1218">
        <v>0</v>
      </c>
      <c r="I1218">
        <v>291.44193888491498</v>
      </c>
      <c r="J1218">
        <f t="shared" si="37"/>
        <v>18.291938884914998</v>
      </c>
      <c r="K1218">
        <v>304.42760295760399</v>
      </c>
      <c r="N1218">
        <v>19.096882569999998</v>
      </c>
      <c r="O1218">
        <v>32.4</v>
      </c>
      <c r="P1218">
        <v>0</v>
      </c>
    </row>
    <row r="1219" spans="1:16" x14ac:dyDescent="0.25">
      <c r="A1219" s="1">
        <v>34456.5</v>
      </c>
      <c r="B1219">
        <v>30.31</v>
      </c>
      <c r="C1219">
        <v>78.010000000000005</v>
      </c>
      <c r="D1219" s="2">
        <v>2.6053806E-10</v>
      </c>
      <c r="E1219">
        <v>280.70825000000002</v>
      </c>
      <c r="F1219">
        <f t="shared" ref="F1219:F1282" si="38">(E1219-273.15)</f>
        <v>7.5582500000000437</v>
      </c>
      <c r="G1219">
        <v>294.96985000000001</v>
      </c>
      <c r="H1219">
        <v>0</v>
      </c>
      <c r="I1219">
        <v>292.89716677228103</v>
      </c>
      <c r="J1219">
        <f t="shared" ref="J1219:J1282" si="39">(I1219-273.15)</f>
        <v>19.747166772281048</v>
      </c>
      <c r="K1219">
        <v>305.03189670031901</v>
      </c>
      <c r="N1219">
        <v>19.91243145</v>
      </c>
      <c r="O1219">
        <v>36.6</v>
      </c>
      <c r="P1219">
        <v>0</v>
      </c>
    </row>
    <row r="1220" spans="1:16" x14ac:dyDescent="0.25">
      <c r="A1220" s="1">
        <v>34457.5</v>
      </c>
      <c r="B1220">
        <v>30.31</v>
      </c>
      <c r="C1220">
        <v>78.010000000000005</v>
      </c>
      <c r="D1220" s="2">
        <v>3.5310629999999999E-7</v>
      </c>
      <c r="E1220">
        <v>280.54775999999998</v>
      </c>
      <c r="F1220">
        <f t="shared" si="38"/>
        <v>7.3977600000000052</v>
      </c>
      <c r="G1220">
        <v>295.52524</v>
      </c>
      <c r="H1220">
        <v>0</v>
      </c>
      <c r="I1220">
        <v>292.74049358731901</v>
      </c>
      <c r="J1220">
        <f t="shared" si="39"/>
        <v>19.590493587319031</v>
      </c>
      <c r="K1220">
        <v>305.33991244524202</v>
      </c>
      <c r="N1220">
        <v>19.683404469999999</v>
      </c>
      <c r="O1220">
        <v>38.1</v>
      </c>
      <c r="P1220">
        <v>0</v>
      </c>
    </row>
    <row r="1221" spans="1:16" x14ac:dyDescent="0.25">
      <c r="A1221" s="1">
        <v>34458.5</v>
      </c>
      <c r="B1221">
        <v>30.31</v>
      </c>
      <c r="C1221">
        <v>78.010000000000005</v>
      </c>
      <c r="D1221" s="2">
        <v>2.5460137999999999E-6</v>
      </c>
      <c r="E1221">
        <v>281.05112000000003</v>
      </c>
      <c r="F1221">
        <f t="shared" si="38"/>
        <v>7.9011200000000485</v>
      </c>
      <c r="G1221">
        <v>296.59512000000001</v>
      </c>
      <c r="H1221">
        <v>0</v>
      </c>
      <c r="I1221">
        <v>292.95663373909798</v>
      </c>
      <c r="J1221">
        <f t="shared" si="39"/>
        <v>19.806633739098004</v>
      </c>
      <c r="K1221">
        <v>306.095302816708</v>
      </c>
      <c r="N1221">
        <v>18.71891565</v>
      </c>
      <c r="O1221">
        <v>36.1</v>
      </c>
      <c r="P1221">
        <v>0</v>
      </c>
    </row>
    <row r="1222" spans="1:16" x14ac:dyDescent="0.25">
      <c r="A1222" s="1">
        <v>34459.5</v>
      </c>
      <c r="B1222">
        <v>30.31</v>
      </c>
      <c r="C1222">
        <v>78.010000000000005</v>
      </c>
      <c r="D1222" s="2">
        <v>1.7994657E-6</v>
      </c>
      <c r="E1222">
        <v>282.32461999999998</v>
      </c>
      <c r="F1222">
        <f t="shared" si="38"/>
        <v>9.1746200000000044</v>
      </c>
      <c r="G1222">
        <v>296.07387999999997</v>
      </c>
      <c r="H1222">
        <v>0</v>
      </c>
      <c r="I1222">
        <v>293.522123800835</v>
      </c>
      <c r="J1222">
        <f t="shared" si="39"/>
        <v>20.372123800835027</v>
      </c>
      <c r="K1222">
        <v>305.667780451162</v>
      </c>
      <c r="N1222">
        <v>17.675576629999998</v>
      </c>
      <c r="O1222">
        <v>35.299999999999997</v>
      </c>
      <c r="P1222">
        <v>0</v>
      </c>
    </row>
    <row r="1223" spans="1:16" x14ac:dyDescent="0.25">
      <c r="A1223" s="1">
        <v>34460.5</v>
      </c>
      <c r="B1223">
        <v>30.31</v>
      </c>
      <c r="C1223">
        <v>78.010000000000005</v>
      </c>
      <c r="D1223" s="2">
        <v>2.8484555000000001E-9</v>
      </c>
      <c r="E1223">
        <v>279.14460000000003</v>
      </c>
      <c r="F1223">
        <f t="shared" si="38"/>
        <v>5.9946000000000481</v>
      </c>
      <c r="G1223">
        <v>291.20285000000001</v>
      </c>
      <c r="H1223">
        <v>0</v>
      </c>
      <c r="I1223">
        <v>292.16722160882603</v>
      </c>
      <c r="J1223">
        <f t="shared" si="39"/>
        <v>19.017221608826048</v>
      </c>
      <c r="K1223">
        <v>302.527900624891</v>
      </c>
      <c r="N1223">
        <v>18.095970560000001</v>
      </c>
      <c r="O1223">
        <v>35.6</v>
      </c>
      <c r="P1223">
        <v>0</v>
      </c>
    </row>
    <row r="1224" spans="1:16" x14ac:dyDescent="0.25">
      <c r="A1224" s="1">
        <v>34461.5</v>
      </c>
      <c r="B1224">
        <v>30.31</v>
      </c>
      <c r="C1224">
        <v>78.010000000000005</v>
      </c>
      <c r="D1224" s="2">
        <v>1.5642884000000001E-7</v>
      </c>
      <c r="E1224">
        <v>278.64389999999997</v>
      </c>
      <c r="F1224">
        <f t="shared" si="38"/>
        <v>5.4938999999999965</v>
      </c>
      <c r="G1224">
        <v>291.79214000000002</v>
      </c>
      <c r="H1224">
        <v>0</v>
      </c>
      <c r="I1224">
        <v>291.229557630611</v>
      </c>
      <c r="J1224">
        <f t="shared" si="39"/>
        <v>18.079557630611021</v>
      </c>
      <c r="K1224">
        <v>302.77128798611</v>
      </c>
      <c r="N1224">
        <v>20.567350170000001</v>
      </c>
      <c r="O1224">
        <v>36.299999999999997</v>
      </c>
      <c r="P1224">
        <v>0</v>
      </c>
    </row>
    <row r="1225" spans="1:16" x14ac:dyDescent="0.25">
      <c r="A1225" s="1">
        <v>34462.5</v>
      </c>
      <c r="B1225">
        <v>30.31</v>
      </c>
      <c r="C1225">
        <v>78.010000000000005</v>
      </c>
      <c r="D1225" s="2">
        <v>1.8511672999999999E-6</v>
      </c>
      <c r="E1225">
        <v>277.98156999999998</v>
      </c>
      <c r="F1225">
        <f t="shared" si="38"/>
        <v>4.8315699999999993</v>
      </c>
      <c r="G1225">
        <v>293.43747000000002</v>
      </c>
      <c r="H1225">
        <v>0</v>
      </c>
      <c r="I1225">
        <v>290.78595772128102</v>
      </c>
      <c r="J1225">
        <f t="shared" si="39"/>
        <v>17.635957721281045</v>
      </c>
      <c r="K1225">
        <v>303.65368529976502</v>
      </c>
      <c r="N1225">
        <v>21.058376899999999</v>
      </c>
      <c r="O1225">
        <v>37.9</v>
      </c>
      <c r="P1225">
        <v>0</v>
      </c>
    </row>
    <row r="1226" spans="1:16" x14ac:dyDescent="0.25">
      <c r="A1226" s="1">
        <v>34463.5</v>
      </c>
      <c r="B1226">
        <v>30.31</v>
      </c>
      <c r="C1226">
        <v>78.010000000000005</v>
      </c>
      <c r="D1226" s="2">
        <v>3.7250988E-6</v>
      </c>
      <c r="E1226">
        <v>279.01499999999999</v>
      </c>
      <c r="F1226">
        <f t="shared" si="38"/>
        <v>5.8650000000000091</v>
      </c>
      <c r="G1226">
        <v>295.3562</v>
      </c>
      <c r="H1226">
        <v>2.6367207239459099E-2</v>
      </c>
      <c r="I1226">
        <v>291.60120043662403</v>
      </c>
      <c r="J1226">
        <f t="shared" si="39"/>
        <v>18.451200436624049</v>
      </c>
      <c r="K1226">
        <v>304.99297027048698</v>
      </c>
      <c r="N1226">
        <v>21.123337169999999</v>
      </c>
      <c r="O1226">
        <v>35.200000000000003</v>
      </c>
      <c r="P1226">
        <v>0</v>
      </c>
    </row>
    <row r="1227" spans="1:16" x14ac:dyDescent="0.25">
      <c r="A1227" s="1">
        <v>34464.5</v>
      </c>
      <c r="B1227">
        <v>30.31</v>
      </c>
      <c r="C1227">
        <v>78.010000000000005</v>
      </c>
      <c r="D1227" s="2">
        <v>3.0481052999999998E-6</v>
      </c>
      <c r="E1227">
        <v>281.66442999999998</v>
      </c>
      <c r="F1227">
        <f t="shared" si="38"/>
        <v>8.5144300000000044</v>
      </c>
      <c r="G1227">
        <v>293.85117000000002</v>
      </c>
      <c r="H1227">
        <v>0</v>
      </c>
      <c r="I1227">
        <v>293.02485200054798</v>
      </c>
      <c r="J1227">
        <f t="shared" si="39"/>
        <v>19.874852000548003</v>
      </c>
      <c r="K1227">
        <v>303.99343926273599</v>
      </c>
      <c r="N1227">
        <v>21.081205350000001</v>
      </c>
      <c r="O1227">
        <v>30.4</v>
      </c>
      <c r="P1227">
        <v>0</v>
      </c>
    </row>
    <row r="1228" spans="1:16" x14ac:dyDescent="0.25">
      <c r="A1228" s="1">
        <v>34465.5</v>
      </c>
      <c r="B1228">
        <v>30.31</v>
      </c>
      <c r="C1228">
        <v>78.010000000000005</v>
      </c>
      <c r="D1228" s="2">
        <v>2.7231436E-6</v>
      </c>
      <c r="E1228">
        <v>281.00409999999999</v>
      </c>
      <c r="F1228">
        <f t="shared" si="38"/>
        <v>7.8541000000000167</v>
      </c>
      <c r="G1228">
        <v>292.62419999999997</v>
      </c>
      <c r="H1228">
        <v>0</v>
      </c>
      <c r="I1228">
        <v>292.76202400773201</v>
      </c>
      <c r="J1228">
        <f t="shared" si="39"/>
        <v>19.612024007732032</v>
      </c>
      <c r="K1228">
        <v>303.27812606486299</v>
      </c>
      <c r="N1228">
        <v>21.297334849999999</v>
      </c>
      <c r="O1228">
        <v>33.299999999999997</v>
      </c>
      <c r="P1228">
        <v>0</v>
      </c>
    </row>
    <row r="1229" spans="1:16" x14ac:dyDescent="0.25">
      <c r="A1229" s="1">
        <v>34466.5</v>
      </c>
      <c r="B1229">
        <v>30.31</v>
      </c>
      <c r="C1229">
        <v>78.010000000000005</v>
      </c>
      <c r="D1229" s="2">
        <v>8.9334315999999995E-7</v>
      </c>
      <c r="E1229">
        <v>281.20544000000001</v>
      </c>
      <c r="F1229">
        <f t="shared" si="38"/>
        <v>8.0554400000000328</v>
      </c>
      <c r="G1229">
        <v>294.7681</v>
      </c>
      <c r="H1229">
        <v>0</v>
      </c>
      <c r="I1229">
        <v>292.89784101199899</v>
      </c>
      <c r="J1229">
        <f t="shared" si="39"/>
        <v>19.747841011999014</v>
      </c>
      <c r="K1229">
        <v>304.78572194024503</v>
      </c>
      <c r="N1229">
        <v>20.77691819</v>
      </c>
      <c r="O1229">
        <v>35.799999999999997</v>
      </c>
      <c r="P1229">
        <v>0</v>
      </c>
    </row>
    <row r="1230" spans="1:16" x14ac:dyDescent="0.25">
      <c r="A1230" s="1">
        <v>34467.5</v>
      </c>
      <c r="B1230">
        <v>30.31</v>
      </c>
      <c r="C1230">
        <v>78.010000000000005</v>
      </c>
      <c r="D1230" s="2">
        <v>9.2387740000000003E-7</v>
      </c>
      <c r="E1230">
        <v>282.73259999999999</v>
      </c>
      <c r="F1230">
        <f t="shared" si="38"/>
        <v>9.5826000000000136</v>
      </c>
      <c r="G1230">
        <v>296.54266000000001</v>
      </c>
      <c r="H1230">
        <v>0</v>
      </c>
      <c r="I1230">
        <v>293.74798635371002</v>
      </c>
      <c r="J1230">
        <f t="shared" si="39"/>
        <v>20.597986353710041</v>
      </c>
      <c r="K1230">
        <v>305.93507278136599</v>
      </c>
      <c r="N1230">
        <v>19.91930773</v>
      </c>
      <c r="O1230">
        <v>36.6</v>
      </c>
      <c r="P1230">
        <v>0</v>
      </c>
    </row>
    <row r="1231" spans="1:16" x14ac:dyDescent="0.25">
      <c r="A1231" s="1">
        <v>34468.5</v>
      </c>
      <c r="B1231">
        <v>30.31</v>
      </c>
      <c r="C1231">
        <v>78.010000000000005</v>
      </c>
      <c r="D1231" s="2">
        <v>1.7505394000000001E-9</v>
      </c>
      <c r="E1231">
        <v>283.81830000000002</v>
      </c>
      <c r="F1231">
        <f t="shared" si="38"/>
        <v>10.668300000000045</v>
      </c>
      <c r="G1231">
        <v>296.64926000000003</v>
      </c>
      <c r="H1231">
        <v>0</v>
      </c>
      <c r="I1231">
        <v>294.177848445135</v>
      </c>
      <c r="J1231">
        <f t="shared" si="39"/>
        <v>21.027848445135021</v>
      </c>
      <c r="K1231">
        <v>306.13484444208302</v>
      </c>
      <c r="N1231">
        <v>20.528340270000001</v>
      </c>
      <c r="O1231">
        <v>35</v>
      </c>
      <c r="P1231">
        <v>0</v>
      </c>
    </row>
    <row r="1232" spans="1:16" x14ac:dyDescent="0.25">
      <c r="A1232" s="1">
        <v>34469.5</v>
      </c>
      <c r="B1232">
        <v>30.31</v>
      </c>
      <c r="C1232">
        <v>78.010000000000005</v>
      </c>
      <c r="D1232" s="2">
        <v>4.1627853999999999E-10</v>
      </c>
      <c r="E1232">
        <v>283.33749999999998</v>
      </c>
      <c r="F1232">
        <f t="shared" si="38"/>
        <v>10.1875</v>
      </c>
      <c r="G1232">
        <v>298.49362000000002</v>
      </c>
      <c r="H1232">
        <v>0</v>
      </c>
      <c r="I1232">
        <v>294.25972849434999</v>
      </c>
      <c r="J1232">
        <f t="shared" si="39"/>
        <v>21.109728494350009</v>
      </c>
      <c r="K1232">
        <v>307.30986598203299</v>
      </c>
      <c r="N1232">
        <v>20.719501489999999</v>
      </c>
      <c r="O1232">
        <v>35.700000000000003</v>
      </c>
      <c r="P1232">
        <v>0</v>
      </c>
    </row>
    <row r="1233" spans="1:16" x14ac:dyDescent="0.25">
      <c r="A1233" s="1">
        <v>34470.5</v>
      </c>
      <c r="B1233">
        <v>30.31</v>
      </c>
      <c r="C1233">
        <v>78.010000000000005</v>
      </c>
      <c r="D1233" s="2">
        <v>1.3261316E-6</v>
      </c>
      <c r="E1233">
        <v>282.50826999999998</v>
      </c>
      <c r="F1233">
        <f t="shared" si="38"/>
        <v>9.3582700000000045</v>
      </c>
      <c r="G1233">
        <v>298.78460000000001</v>
      </c>
      <c r="H1233">
        <v>0</v>
      </c>
      <c r="I1233">
        <v>293.81175438762699</v>
      </c>
      <c r="J1233">
        <f t="shared" si="39"/>
        <v>20.661754387627013</v>
      </c>
      <c r="K1233">
        <v>307.38455825673498</v>
      </c>
      <c r="N1233">
        <v>20.024560350000002</v>
      </c>
      <c r="O1233">
        <v>35.9</v>
      </c>
      <c r="P1233">
        <v>0</v>
      </c>
    </row>
    <row r="1234" spans="1:16" x14ac:dyDescent="0.25">
      <c r="A1234" s="1">
        <v>34471.5</v>
      </c>
      <c r="B1234">
        <v>30.31</v>
      </c>
      <c r="C1234">
        <v>78.010000000000005</v>
      </c>
      <c r="D1234" s="2">
        <v>5.8485570000000001E-6</v>
      </c>
      <c r="E1234">
        <v>283.14917000000003</v>
      </c>
      <c r="F1234">
        <f t="shared" si="38"/>
        <v>9.9991700000000492</v>
      </c>
      <c r="G1234">
        <v>296.01657</v>
      </c>
      <c r="H1234">
        <v>0.19894257426157699</v>
      </c>
      <c r="I1234">
        <v>293.85892047405298</v>
      </c>
      <c r="J1234">
        <f t="shared" si="39"/>
        <v>20.708920474053002</v>
      </c>
      <c r="K1234">
        <v>305.55361227252598</v>
      </c>
      <c r="N1234">
        <v>18.63850107</v>
      </c>
      <c r="O1234">
        <v>35.5</v>
      </c>
      <c r="P1234">
        <v>0</v>
      </c>
    </row>
    <row r="1235" spans="1:16" x14ac:dyDescent="0.25">
      <c r="A1235" s="1">
        <v>34472.5</v>
      </c>
      <c r="B1235">
        <v>30.31</v>
      </c>
      <c r="C1235">
        <v>78.010000000000005</v>
      </c>
      <c r="D1235" s="2">
        <v>8.6126779999999995E-6</v>
      </c>
      <c r="E1235">
        <v>283.07623000000001</v>
      </c>
      <c r="F1235">
        <f t="shared" si="38"/>
        <v>9.9262300000000323</v>
      </c>
      <c r="G1235">
        <v>296.36750000000001</v>
      </c>
      <c r="H1235">
        <v>0.756441094751238</v>
      </c>
      <c r="I1235">
        <v>293.87124817823201</v>
      </c>
      <c r="J1235">
        <f t="shared" si="39"/>
        <v>20.721248178232031</v>
      </c>
      <c r="K1235">
        <v>306.055996053527</v>
      </c>
      <c r="N1235">
        <v>18.743970640000001</v>
      </c>
      <c r="O1235">
        <v>35.6</v>
      </c>
      <c r="P1235">
        <v>0</v>
      </c>
    </row>
    <row r="1236" spans="1:16" x14ac:dyDescent="0.25">
      <c r="A1236" s="1">
        <v>34473.5</v>
      </c>
      <c r="B1236">
        <v>30.31</v>
      </c>
      <c r="C1236">
        <v>78.010000000000005</v>
      </c>
      <c r="D1236" s="2">
        <v>3.8722300000000004E-6</v>
      </c>
      <c r="E1236">
        <v>283.68529999999998</v>
      </c>
      <c r="F1236">
        <f t="shared" si="38"/>
        <v>10.535300000000007</v>
      </c>
      <c r="G1236">
        <v>296.52663999999999</v>
      </c>
      <c r="H1236">
        <v>2.9394628389383899E-2</v>
      </c>
      <c r="I1236">
        <v>294.463621778083</v>
      </c>
      <c r="J1236">
        <f t="shared" si="39"/>
        <v>21.313621778083018</v>
      </c>
      <c r="K1236">
        <v>306.18391221882399</v>
      </c>
      <c r="N1236">
        <v>18.144731180000001</v>
      </c>
      <c r="O1236">
        <v>36.1</v>
      </c>
      <c r="P1236">
        <v>0</v>
      </c>
    </row>
    <row r="1237" spans="1:16" x14ac:dyDescent="0.25">
      <c r="A1237" s="1">
        <v>34474.5</v>
      </c>
      <c r="B1237">
        <v>30.31</v>
      </c>
      <c r="C1237">
        <v>78.010000000000005</v>
      </c>
      <c r="D1237" s="2">
        <v>6.0111073999999997E-6</v>
      </c>
      <c r="E1237">
        <v>283.7484</v>
      </c>
      <c r="F1237">
        <f t="shared" si="38"/>
        <v>10.598400000000026</v>
      </c>
      <c r="G1237">
        <v>296.93436000000003</v>
      </c>
      <c r="H1237">
        <v>0.26160791650335002</v>
      </c>
      <c r="I1237">
        <v>294.393154778682</v>
      </c>
      <c r="J1237">
        <f t="shared" si="39"/>
        <v>21.243154778682026</v>
      </c>
      <c r="K1237">
        <v>306.44883647588802</v>
      </c>
      <c r="N1237">
        <v>17.39282987</v>
      </c>
      <c r="O1237">
        <v>35.6</v>
      </c>
      <c r="P1237">
        <v>0</v>
      </c>
    </row>
    <row r="1238" spans="1:16" x14ac:dyDescent="0.25">
      <c r="A1238" s="1">
        <v>34475.5</v>
      </c>
      <c r="B1238">
        <v>30.31</v>
      </c>
      <c r="C1238">
        <v>78.010000000000005</v>
      </c>
      <c r="D1238" s="2">
        <v>7.8913996E-7</v>
      </c>
      <c r="E1238">
        <v>282.82479999999998</v>
      </c>
      <c r="F1238">
        <f t="shared" si="38"/>
        <v>9.6748000000000047</v>
      </c>
      <c r="G1238">
        <v>297.96289999999999</v>
      </c>
      <c r="H1238">
        <v>0</v>
      </c>
      <c r="I1238">
        <v>294.13000312141003</v>
      </c>
      <c r="J1238">
        <f t="shared" si="39"/>
        <v>20.98000312141005</v>
      </c>
      <c r="K1238">
        <v>307.117429974603</v>
      </c>
      <c r="N1238">
        <v>19.140124329999999</v>
      </c>
      <c r="O1238">
        <v>35.200000000000003</v>
      </c>
      <c r="P1238">
        <v>0</v>
      </c>
    </row>
    <row r="1239" spans="1:16" x14ac:dyDescent="0.25">
      <c r="A1239" s="1">
        <v>34476.5</v>
      </c>
      <c r="B1239">
        <v>30.31</v>
      </c>
      <c r="C1239">
        <v>78.010000000000005</v>
      </c>
      <c r="D1239" s="2">
        <v>5.265285E-8</v>
      </c>
      <c r="E1239">
        <v>282.90436</v>
      </c>
      <c r="F1239">
        <f t="shared" si="38"/>
        <v>9.7543600000000197</v>
      </c>
      <c r="G1239">
        <v>299.20920000000001</v>
      </c>
      <c r="H1239">
        <v>0</v>
      </c>
      <c r="I1239">
        <v>294.18233844135</v>
      </c>
      <c r="J1239">
        <f t="shared" si="39"/>
        <v>21.032338441350021</v>
      </c>
      <c r="K1239">
        <v>307.94080440443702</v>
      </c>
      <c r="N1239">
        <v>20.508774670000001</v>
      </c>
      <c r="O1239">
        <v>35.4</v>
      </c>
      <c r="P1239">
        <v>0</v>
      </c>
    </row>
    <row r="1240" spans="1:16" x14ac:dyDescent="0.25">
      <c r="A1240" s="1">
        <v>34477.5</v>
      </c>
      <c r="B1240">
        <v>30.31</v>
      </c>
      <c r="C1240">
        <v>78.010000000000005</v>
      </c>
      <c r="D1240" s="2">
        <v>2.0636977999999999E-6</v>
      </c>
      <c r="E1240">
        <v>283.30291999999997</v>
      </c>
      <c r="F1240">
        <f t="shared" si="38"/>
        <v>10.152919999999995</v>
      </c>
      <c r="G1240">
        <v>299.29730000000001</v>
      </c>
      <c r="H1240">
        <v>0</v>
      </c>
      <c r="I1240">
        <v>294.39319496968398</v>
      </c>
      <c r="J1240">
        <f t="shared" si="39"/>
        <v>21.243194969683998</v>
      </c>
      <c r="K1240">
        <v>308.049299309052</v>
      </c>
      <c r="N1240">
        <v>20.484339599999998</v>
      </c>
      <c r="O1240">
        <v>37.4</v>
      </c>
      <c r="P1240">
        <v>0</v>
      </c>
    </row>
    <row r="1241" spans="1:16" x14ac:dyDescent="0.25">
      <c r="A1241" s="1">
        <v>34478.5</v>
      </c>
      <c r="B1241">
        <v>30.31</v>
      </c>
      <c r="C1241">
        <v>78.010000000000005</v>
      </c>
      <c r="D1241" s="2">
        <v>1.6592622E-8</v>
      </c>
      <c r="E1241">
        <v>283.89837999999997</v>
      </c>
      <c r="F1241">
        <f t="shared" si="38"/>
        <v>10.748379999999997</v>
      </c>
      <c r="G1241">
        <v>299.43146000000002</v>
      </c>
      <c r="H1241">
        <v>0</v>
      </c>
      <c r="I1241">
        <v>294.56594075294203</v>
      </c>
      <c r="J1241">
        <f t="shared" si="39"/>
        <v>21.415940752942049</v>
      </c>
      <c r="K1241">
        <v>307.60347127129501</v>
      </c>
      <c r="N1241">
        <v>21.117087439999999</v>
      </c>
      <c r="O1241">
        <v>38.299999999999997</v>
      </c>
      <c r="P1241">
        <v>0</v>
      </c>
    </row>
    <row r="1242" spans="1:16" x14ac:dyDescent="0.25">
      <c r="A1242" s="1">
        <v>34479.5</v>
      </c>
      <c r="B1242">
        <v>30.31</v>
      </c>
      <c r="C1242">
        <v>78.010000000000005</v>
      </c>
      <c r="D1242" s="2">
        <v>2.7050112999999999E-9</v>
      </c>
      <c r="E1242">
        <v>282.38614000000001</v>
      </c>
      <c r="F1242">
        <f t="shared" si="38"/>
        <v>9.2361400000000344</v>
      </c>
      <c r="G1242">
        <v>297.90769999999998</v>
      </c>
      <c r="H1242">
        <v>0</v>
      </c>
      <c r="I1242">
        <v>294.01681986149498</v>
      </c>
      <c r="J1242">
        <f t="shared" si="39"/>
        <v>20.866819861495003</v>
      </c>
      <c r="K1242">
        <v>306.62742025204398</v>
      </c>
      <c r="N1242">
        <v>22.03272033</v>
      </c>
      <c r="O1242">
        <v>36.700000000000003</v>
      </c>
      <c r="P1242">
        <v>0</v>
      </c>
    </row>
    <row r="1243" spans="1:16" x14ac:dyDescent="0.25">
      <c r="A1243" s="1">
        <v>34480.5</v>
      </c>
      <c r="B1243">
        <v>30.31</v>
      </c>
      <c r="C1243">
        <v>78.010000000000005</v>
      </c>
      <c r="D1243" s="2">
        <v>6.7419680000000002E-10</v>
      </c>
      <c r="E1243">
        <v>281.68993999999998</v>
      </c>
      <c r="F1243">
        <f t="shared" si="38"/>
        <v>8.5399400000000014</v>
      </c>
      <c r="G1243">
        <v>298.48894999999999</v>
      </c>
      <c r="H1243">
        <v>0</v>
      </c>
      <c r="I1243">
        <v>293.68680766031201</v>
      </c>
      <c r="J1243">
        <f t="shared" si="39"/>
        <v>20.536807660312036</v>
      </c>
      <c r="K1243">
        <v>306.81781960606997</v>
      </c>
      <c r="N1243">
        <v>22.059019129999999</v>
      </c>
      <c r="O1243">
        <v>36.9</v>
      </c>
      <c r="P1243">
        <v>0</v>
      </c>
    </row>
    <row r="1244" spans="1:16" x14ac:dyDescent="0.25">
      <c r="A1244" s="1">
        <v>34481.5</v>
      </c>
      <c r="B1244">
        <v>30.31</v>
      </c>
      <c r="C1244">
        <v>78.010000000000005</v>
      </c>
      <c r="D1244" s="2">
        <v>5.7879519999999999E-9</v>
      </c>
      <c r="E1244">
        <v>281.61545000000001</v>
      </c>
      <c r="F1244">
        <f t="shared" si="38"/>
        <v>8.4654500000000326</v>
      </c>
      <c r="G1244">
        <v>297.80504999999999</v>
      </c>
      <c r="H1244">
        <v>0</v>
      </c>
      <c r="I1244">
        <v>293.58835615022002</v>
      </c>
      <c r="J1244">
        <f t="shared" si="39"/>
        <v>20.438356150220045</v>
      </c>
      <c r="K1244">
        <v>306.33659593332902</v>
      </c>
      <c r="N1244">
        <v>21.757009350000001</v>
      </c>
      <c r="O1244">
        <v>37.299999999999997</v>
      </c>
      <c r="P1244">
        <v>0</v>
      </c>
    </row>
    <row r="1245" spans="1:16" x14ac:dyDescent="0.25">
      <c r="A1245" s="1">
        <v>34482.5</v>
      </c>
      <c r="B1245">
        <v>30.31</v>
      </c>
      <c r="C1245">
        <v>78.010000000000005</v>
      </c>
      <c r="D1245" s="2">
        <v>3.134521E-9</v>
      </c>
      <c r="E1245">
        <v>282.04766999999998</v>
      </c>
      <c r="F1245">
        <f t="shared" si="38"/>
        <v>8.8976700000000051</v>
      </c>
      <c r="G1245">
        <v>297.84487999999999</v>
      </c>
      <c r="H1245">
        <v>0</v>
      </c>
      <c r="I1245">
        <v>293.75097745778601</v>
      </c>
      <c r="J1245">
        <f t="shared" si="39"/>
        <v>20.60097745778603</v>
      </c>
      <c r="K1245">
        <v>306.51316185040599</v>
      </c>
      <c r="N1245">
        <v>21.38569261</v>
      </c>
      <c r="O1245">
        <v>39.200000000000003</v>
      </c>
      <c r="P1245">
        <v>0.64296536500000001</v>
      </c>
    </row>
    <row r="1246" spans="1:16" x14ac:dyDescent="0.25">
      <c r="A1246" s="1">
        <v>34483.5</v>
      </c>
      <c r="B1246">
        <v>30.31</v>
      </c>
      <c r="C1246">
        <v>78.010000000000005</v>
      </c>
      <c r="D1246" s="2">
        <v>3.2448162E-9</v>
      </c>
      <c r="E1246">
        <v>281.77264000000002</v>
      </c>
      <c r="F1246">
        <f t="shared" si="38"/>
        <v>8.6226400000000467</v>
      </c>
      <c r="G1246">
        <v>296.47320000000002</v>
      </c>
      <c r="H1246">
        <v>0</v>
      </c>
      <c r="I1246">
        <v>293.50278923034898</v>
      </c>
      <c r="J1246">
        <f t="shared" si="39"/>
        <v>20.352789230349003</v>
      </c>
      <c r="K1246">
        <v>305.74066177255997</v>
      </c>
      <c r="N1246">
        <v>21.375520909999999</v>
      </c>
      <c r="O1246">
        <v>40.4</v>
      </c>
      <c r="P1246">
        <v>0.16491413699999999</v>
      </c>
    </row>
    <row r="1247" spans="1:16" x14ac:dyDescent="0.25">
      <c r="A1247" s="1">
        <v>34484.5</v>
      </c>
      <c r="B1247">
        <v>30.31</v>
      </c>
      <c r="C1247">
        <v>78.010000000000005</v>
      </c>
      <c r="D1247" s="2">
        <v>2.4457386999999999E-9</v>
      </c>
      <c r="E1247">
        <v>281.56760000000003</v>
      </c>
      <c r="F1247">
        <f t="shared" si="38"/>
        <v>8.4176000000000499</v>
      </c>
      <c r="G1247">
        <v>296.68158</v>
      </c>
      <c r="H1247">
        <v>0</v>
      </c>
      <c r="I1247">
        <v>293.30200149259701</v>
      </c>
      <c r="J1247">
        <f t="shared" si="39"/>
        <v>20.152001492597037</v>
      </c>
      <c r="K1247">
        <v>305.88134917239699</v>
      </c>
      <c r="N1247">
        <v>21.924886770000001</v>
      </c>
      <c r="O1247">
        <v>41.1</v>
      </c>
      <c r="P1247">
        <v>0</v>
      </c>
    </row>
    <row r="1248" spans="1:16" x14ac:dyDescent="0.25">
      <c r="A1248" s="1">
        <v>34485.5</v>
      </c>
      <c r="B1248">
        <v>30.31</v>
      </c>
      <c r="C1248">
        <v>78.010000000000005</v>
      </c>
      <c r="D1248" s="2">
        <v>1.7364217E-9</v>
      </c>
      <c r="E1248">
        <v>281.45404000000002</v>
      </c>
      <c r="F1248">
        <f t="shared" si="38"/>
        <v>8.3040400000000432</v>
      </c>
      <c r="G1248">
        <v>297.44607999999999</v>
      </c>
      <c r="H1248">
        <v>0</v>
      </c>
      <c r="I1248">
        <v>293.05170436964403</v>
      </c>
      <c r="J1248">
        <f t="shared" si="39"/>
        <v>19.901704369644051</v>
      </c>
      <c r="K1248">
        <v>306.53837010710203</v>
      </c>
      <c r="N1248">
        <v>21.372416789999999</v>
      </c>
      <c r="O1248">
        <v>39.299999999999997</v>
      </c>
      <c r="P1248">
        <v>0</v>
      </c>
    </row>
    <row r="1249" spans="1:16" x14ac:dyDescent="0.25">
      <c r="A1249" s="1">
        <v>34486.5</v>
      </c>
      <c r="B1249">
        <v>30.31</v>
      </c>
      <c r="C1249">
        <v>78.010000000000005</v>
      </c>
      <c r="D1249" s="2">
        <v>2.4678203999999998E-6</v>
      </c>
      <c r="E1249">
        <v>280.50207999999998</v>
      </c>
      <c r="F1249">
        <f t="shared" si="38"/>
        <v>7.3520800000000008</v>
      </c>
      <c r="G1249">
        <v>296.18520000000001</v>
      </c>
      <c r="H1249">
        <v>0</v>
      </c>
      <c r="I1249">
        <v>292.74744641867801</v>
      </c>
      <c r="J1249">
        <f t="shared" si="39"/>
        <v>19.597446418678032</v>
      </c>
      <c r="K1249">
        <v>305.62534271976</v>
      </c>
      <c r="N1249">
        <v>21.47188367</v>
      </c>
      <c r="O1249">
        <v>40.4</v>
      </c>
      <c r="P1249">
        <v>0</v>
      </c>
    </row>
    <row r="1250" spans="1:16" x14ac:dyDescent="0.25">
      <c r="A1250" s="1">
        <v>34487.5</v>
      </c>
      <c r="B1250">
        <v>30.31</v>
      </c>
      <c r="C1250">
        <v>78.010000000000005</v>
      </c>
      <c r="D1250" s="2">
        <v>2.7234807000000001E-6</v>
      </c>
      <c r="E1250">
        <v>280.82459999999998</v>
      </c>
      <c r="F1250">
        <f t="shared" si="38"/>
        <v>7.6745999999999981</v>
      </c>
      <c r="G1250">
        <v>298.50290000000001</v>
      </c>
      <c r="H1250">
        <v>0</v>
      </c>
      <c r="I1250">
        <v>292.95729609885302</v>
      </c>
      <c r="J1250">
        <f t="shared" si="39"/>
        <v>19.807296098853044</v>
      </c>
      <c r="K1250">
        <v>307.12271438582297</v>
      </c>
      <c r="N1250">
        <v>21.878613770000001</v>
      </c>
      <c r="O1250">
        <v>40</v>
      </c>
      <c r="P1250">
        <v>0</v>
      </c>
    </row>
    <row r="1251" spans="1:16" x14ac:dyDescent="0.25">
      <c r="A1251" s="1">
        <v>34488.5</v>
      </c>
      <c r="B1251">
        <v>30.31</v>
      </c>
      <c r="C1251">
        <v>78.010000000000005</v>
      </c>
      <c r="D1251" s="2">
        <v>2.0224047E-6</v>
      </c>
      <c r="E1251">
        <v>283.25150000000002</v>
      </c>
      <c r="F1251">
        <f t="shared" si="38"/>
        <v>10.101500000000044</v>
      </c>
      <c r="G1251">
        <v>299.72662000000003</v>
      </c>
      <c r="H1251">
        <v>0</v>
      </c>
      <c r="I1251">
        <v>294.16439611044302</v>
      </c>
      <c r="J1251">
        <f t="shared" si="39"/>
        <v>21.014396110443045</v>
      </c>
      <c r="K1251">
        <v>308.16472400546797</v>
      </c>
      <c r="N1251">
        <v>21.51194696</v>
      </c>
      <c r="O1251">
        <v>40.6</v>
      </c>
      <c r="P1251">
        <v>0</v>
      </c>
    </row>
    <row r="1252" spans="1:16" x14ac:dyDescent="0.25">
      <c r="A1252" s="1">
        <v>34489.5</v>
      </c>
      <c r="B1252">
        <v>30.31</v>
      </c>
      <c r="C1252">
        <v>78.010000000000005</v>
      </c>
      <c r="D1252" s="2">
        <v>1.0979381000000001E-9</v>
      </c>
      <c r="E1252">
        <v>282.35919999999999</v>
      </c>
      <c r="F1252">
        <f t="shared" si="38"/>
        <v>9.2092000000000098</v>
      </c>
      <c r="G1252">
        <v>298.11757999999998</v>
      </c>
      <c r="H1252">
        <v>0</v>
      </c>
      <c r="I1252">
        <v>293.70184297599297</v>
      </c>
      <c r="J1252">
        <f t="shared" si="39"/>
        <v>20.551842975992997</v>
      </c>
      <c r="K1252">
        <v>307.13204621503797</v>
      </c>
      <c r="N1252">
        <v>21.078111270000001</v>
      </c>
      <c r="O1252">
        <v>40.1</v>
      </c>
      <c r="P1252">
        <v>0</v>
      </c>
    </row>
    <row r="1253" spans="1:16" x14ac:dyDescent="0.25">
      <c r="A1253" s="1">
        <v>34490.5</v>
      </c>
      <c r="B1253">
        <v>30.31</v>
      </c>
      <c r="C1253">
        <v>78.010000000000005</v>
      </c>
      <c r="D1253" s="2">
        <v>2.0049754E-7</v>
      </c>
      <c r="E1253">
        <v>282.54523</v>
      </c>
      <c r="F1253">
        <f t="shared" si="38"/>
        <v>9.3952300000000264</v>
      </c>
      <c r="G1253">
        <v>299.11700000000002</v>
      </c>
      <c r="H1253">
        <v>0</v>
      </c>
      <c r="I1253">
        <v>293.77399491817602</v>
      </c>
      <c r="J1253">
        <f t="shared" si="39"/>
        <v>20.623994918176038</v>
      </c>
      <c r="K1253">
        <v>307.59759909215398</v>
      </c>
      <c r="N1253">
        <v>20.749522420000002</v>
      </c>
      <c r="O1253">
        <v>39.6</v>
      </c>
      <c r="P1253">
        <v>0</v>
      </c>
    </row>
    <row r="1254" spans="1:16" x14ac:dyDescent="0.25">
      <c r="A1254" s="1">
        <v>34491.5</v>
      </c>
      <c r="B1254">
        <v>30.31</v>
      </c>
      <c r="C1254">
        <v>78.010000000000005</v>
      </c>
      <c r="D1254" s="2">
        <v>3.9407594000000001E-10</v>
      </c>
      <c r="E1254">
        <v>283.83013999999997</v>
      </c>
      <c r="F1254">
        <f t="shared" si="38"/>
        <v>10.680139999999994</v>
      </c>
      <c r="G1254">
        <v>300.11376999999999</v>
      </c>
      <c r="H1254">
        <v>0</v>
      </c>
      <c r="I1254">
        <v>294.371133776102</v>
      </c>
      <c r="J1254">
        <f t="shared" si="39"/>
        <v>21.221133776102022</v>
      </c>
      <c r="K1254">
        <v>308.54384327379699</v>
      </c>
      <c r="N1254">
        <v>21.195811129999999</v>
      </c>
      <c r="O1254">
        <v>39.200000000000003</v>
      </c>
      <c r="P1254">
        <v>0</v>
      </c>
    </row>
    <row r="1255" spans="1:16" x14ac:dyDescent="0.25">
      <c r="A1255" s="1">
        <v>34492.5</v>
      </c>
      <c r="B1255">
        <v>30.31</v>
      </c>
      <c r="C1255">
        <v>78.010000000000005</v>
      </c>
      <c r="D1255" s="2">
        <v>1.2280674999999999E-9</v>
      </c>
      <c r="E1255">
        <v>284.72507000000002</v>
      </c>
      <c r="F1255">
        <f t="shared" si="38"/>
        <v>11.575070000000039</v>
      </c>
      <c r="G1255">
        <v>300.96089999999998</v>
      </c>
      <c r="H1255">
        <v>0</v>
      </c>
      <c r="I1255">
        <v>294.88822347243001</v>
      </c>
      <c r="J1255">
        <f t="shared" si="39"/>
        <v>21.738223472430036</v>
      </c>
      <c r="K1255">
        <v>309.56887570249899</v>
      </c>
      <c r="N1255">
        <v>22.094211940000001</v>
      </c>
      <c r="O1255">
        <v>39.1</v>
      </c>
      <c r="P1255">
        <v>0</v>
      </c>
    </row>
    <row r="1256" spans="1:16" x14ac:dyDescent="0.25">
      <c r="A1256" s="1">
        <v>34493.5</v>
      </c>
      <c r="B1256">
        <v>30.31</v>
      </c>
      <c r="C1256">
        <v>78.010000000000005</v>
      </c>
      <c r="D1256" s="2">
        <v>1.9635051000000001E-9</v>
      </c>
      <c r="E1256">
        <v>285.29156</v>
      </c>
      <c r="F1256">
        <f t="shared" si="38"/>
        <v>12.141560000000027</v>
      </c>
      <c r="G1256">
        <v>300.46762000000001</v>
      </c>
      <c r="H1256">
        <v>0</v>
      </c>
      <c r="I1256">
        <v>295.38287191415799</v>
      </c>
      <c r="J1256">
        <f t="shared" si="39"/>
        <v>22.232871914158011</v>
      </c>
      <c r="K1256">
        <v>309.09440383722898</v>
      </c>
      <c r="N1256">
        <v>22.970944419999999</v>
      </c>
      <c r="O1256">
        <v>40.299999999999997</v>
      </c>
      <c r="P1256">
        <v>0</v>
      </c>
    </row>
    <row r="1257" spans="1:16" x14ac:dyDescent="0.25">
      <c r="A1257" s="1">
        <v>34494.5</v>
      </c>
      <c r="B1257">
        <v>30.31</v>
      </c>
      <c r="C1257">
        <v>78.010000000000005</v>
      </c>
      <c r="D1257" s="2">
        <v>1.1242720999999999E-9</v>
      </c>
      <c r="E1257">
        <v>285.26427999999999</v>
      </c>
      <c r="F1257">
        <f t="shared" si="38"/>
        <v>12.114280000000008</v>
      </c>
      <c r="G1257">
        <v>301.29043999999999</v>
      </c>
      <c r="H1257">
        <v>0</v>
      </c>
      <c r="I1257">
        <v>295.34747241536297</v>
      </c>
      <c r="J1257">
        <f t="shared" si="39"/>
        <v>22.197472415362995</v>
      </c>
      <c r="K1257">
        <v>310.06640354779302</v>
      </c>
      <c r="N1257">
        <v>23.789849180000001</v>
      </c>
      <c r="O1257">
        <v>37.799999999999997</v>
      </c>
      <c r="P1257">
        <v>0</v>
      </c>
    </row>
    <row r="1258" spans="1:16" x14ac:dyDescent="0.25">
      <c r="A1258" s="1">
        <v>34495.5</v>
      </c>
      <c r="B1258">
        <v>30.31</v>
      </c>
      <c r="C1258">
        <v>78.010000000000005</v>
      </c>
      <c r="D1258" s="2">
        <v>2.4407585000000001E-9</v>
      </c>
      <c r="E1258">
        <v>284.50225999999998</v>
      </c>
      <c r="F1258">
        <f t="shared" si="38"/>
        <v>11.352260000000001</v>
      </c>
      <c r="G1258">
        <v>301.73306000000002</v>
      </c>
      <c r="H1258">
        <v>0</v>
      </c>
      <c r="I1258">
        <v>294.81108649283402</v>
      </c>
      <c r="J1258">
        <f t="shared" si="39"/>
        <v>21.661086492834045</v>
      </c>
      <c r="K1258">
        <v>310.48249543164599</v>
      </c>
      <c r="N1258">
        <v>24.3612693</v>
      </c>
      <c r="O1258">
        <v>39.200000000000003</v>
      </c>
      <c r="P1258">
        <v>0</v>
      </c>
    </row>
    <row r="1259" spans="1:16" x14ac:dyDescent="0.25">
      <c r="A1259" s="1">
        <v>34496.5</v>
      </c>
      <c r="B1259">
        <v>30.31</v>
      </c>
      <c r="C1259">
        <v>78.010000000000005</v>
      </c>
      <c r="D1259" s="2">
        <v>2.3008973000000002E-9</v>
      </c>
      <c r="E1259">
        <v>284.69916000000001</v>
      </c>
      <c r="F1259">
        <f t="shared" si="38"/>
        <v>11.549160000000029</v>
      </c>
      <c r="G1259">
        <v>301.38477</v>
      </c>
      <c r="H1259">
        <v>0</v>
      </c>
      <c r="I1259">
        <v>294.92186508620802</v>
      </c>
      <c r="J1259">
        <f t="shared" si="39"/>
        <v>21.771865086208038</v>
      </c>
      <c r="K1259">
        <v>310.112764445903</v>
      </c>
      <c r="N1259">
        <v>23.938003439999999</v>
      </c>
      <c r="O1259">
        <v>34.200000000000003</v>
      </c>
      <c r="P1259">
        <v>0</v>
      </c>
    </row>
    <row r="1260" spans="1:16" x14ac:dyDescent="0.25">
      <c r="A1260" s="1">
        <v>34497.5</v>
      </c>
      <c r="B1260">
        <v>30.31</v>
      </c>
      <c r="C1260">
        <v>78.010000000000005</v>
      </c>
      <c r="D1260" s="2">
        <v>1.6717444000000001E-10</v>
      </c>
      <c r="E1260">
        <v>285.10885999999999</v>
      </c>
      <c r="F1260">
        <f t="shared" si="38"/>
        <v>11.958860000000016</v>
      </c>
      <c r="G1260">
        <v>301.44159999999999</v>
      </c>
      <c r="H1260">
        <v>0</v>
      </c>
      <c r="I1260">
        <v>295.21690382668402</v>
      </c>
      <c r="J1260">
        <f t="shared" si="39"/>
        <v>22.06690382668404</v>
      </c>
      <c r="K1260">
        <v>310.27177086826498</v>
      </c>
      <c r="N1260">
        <v>24.091953929999999</v>
      </c>
      <c r="O1260">
        <v>34</v>
      </c>
      <c r="P1260">
        <v>0</v>
      </c>
    </row>
    <row r="1261" spans="1:16" x14ac:dyDescent="0.25">
      <c r="A1261" s="1">
        <v>34498.5</v>
      </c>
      <c r="B1261">
        <v>30.31</v>
      </c>
      <c r="C1261">
        <v>78.010000000000005</v>
      </c>
      <c r="D1261" s="2">
        <v>4.368972E-10</v>
      </c>
      <c r="E1261">
        <v>285.31247000000002</v>
      </c>
      <c r="F1261">
        <f t="shared" si="38"/>
        <v>12.162470000000042</v>
      </c>
      <c r="G1261">
        <v>300.99603000000002</v>
      </c>
      <c r="H1261">
        <v>0</v>
      </c>
      <c r="I1261">
        <v>295.25780766461997</v>
      </c>
      <c r="J1261">
        <f t="shared" si="39"/>
        <v>22.107807664619997</v>
      </c>
      <c r="K1261">
        <v>309.69521841810001</v>
      </c>
      <c r="N1261">
        <v>23.527618109999999</v>
      </c>
      <c r="O1261">
        <v>35.6</v>
      </c>
      <c r="P1261">
        <v>0</v>
      </c>
    </row>
    <row r="1262" spans="1:16" x14ac:dyDescent="0.25">
      <c r="A1262" s="1">
        <v>34499.5</v>
      </c>
      <c r="B1262">
        <v>30.31</v>
      </c>
      <c r="C1262">
        <v>78.010000000000005</v>
      </c>
      <c r="D1262" s="2">
        <v>4.5781240000000002E-8</v>
      </c>
      <c r="E1262">
        <v>285.16708</v>
      </c>
      <c r="F1262">
        <f t="shared" si="38"/>
        <v>12.017080000000021</v>
      </c>
      <c r="G1262">
        <v>300.95925999999997</v>
      </c>
      <c r="H1262">
        <v>0</v>
      </c>
      <c r="I1262">
        <v>295.05793759156398</v>
      </c>
      <c r="J1262">
        <f t="shared" si="39"/>
        <v>21.907937591564007</v>
      </c>
      <c r="K1262">
        <v>309.46869558006898</v>
      </c>
      <c r="N1262">
        <v>22.020747109999999</v>
      </c>
      <c r="O1262">
        <v>38.4</v>
      </c>
      <c r="P1262">
        <v>0</v>
      </c>
    </row>
    <row r="1263" spans="1:16" x14ac:dyDescent="0.25">
      <c r="A1263" s="1">
        <v>34500.5</v>
      </c>
      <c r="B1263">
        <v>30.31</v>
      </c>
      <c r="C1263">
        <v>78.010000000000005</v>
      </c>
      <c r="D1263" s="2">
        <v>2.6729989999999999E-9</v>
      </c>
      <c r="E1263">
        <v>285.00378000000001</v>
      </c>
      <c r="F1263">
        <f t="shared" si="38"/>
        <v>11.853780000000029</v>
      </c>
      <c r="G1263">
        <v>300.60324000000003</v>
      </c>
      <c r="H1263">
        <v>0</v>
      </c>
      <c r="I1263">
        <v>295.01646881023203</v>
      </c>
      <c r="J1263">
        <f t="shared" si="39"/>
        <v>21.86646881023205</v>
      </c>
      <c r="K1263">
        <v>309.05179782318999</v>
      </c>
      <c r="N1263">
        <v>20.09048778</v>
      </c>
      <c r="O1263">
        <v>39.200000000000003</v>
      </c>
      <c r="P1263">
        <v>0</v>
      </c>
    </row>
    <row r="1264" spans="1:16" x14ac:dyDescent="0.25">
      <c r="A1264" s="1">
        <v>34501.5</v>
      </c>
      <c r="B1264">
        <v>30.31</v>
      </c>
      <c r="C1264">
        <v>78.010000000000005</v>
      </c>
      <c r="D1264" s="2">
        <v>8.1101437E-10</v>
      </c>
      <c r="E1264">
        <v>285.04613999999998</v>
      </c>
      <c r="F1264">
        <f t="shared" si="38"/>
        <v>11.896140000000003</v>
      </c>
      <c r="G1264">
        <v>299.846</v>
      </c>
      <c r="H1264">
        <v>0</v>
      </c>
      <c r="I1264">
        <v>295.05089029744698</v>
      </c>
      <c r="J1264">
        <f t="shared" si="39"/>
        <v>21.900890297447006</v>
      </c>
      <c r="K1264">
        <v>308.30673012529797</v>
      </c>
      <c r="N1264">
        <v>19.94994844</v>
      </c>
      <c r="O1264">
        <v>37.299999999999997</v>
      </c>
      <c r="P1264">
        <v>0</v>
      </c>
    </row>
    <row r="1265" spans="1:16" x14ac:dyDescent="0.25">
      <c r="A1265" s="1">
        <v>34502.5</v>
      </c>
      <c r="B1265">
        <v>30.31</v>
      </c>
      <c r="C1265">
        <v>78.010000000000005</v>
      </c>
      <c r="D1265" s="2">
        <v>7.1280164999999997E-10</v>
      </c>
      <c r="E1265">
        <v>285.09976</v>
      </c>
      <c r="F1265">
        <f t="shared" si="38"/>
        <v>11.949760000000026</v>
      </c>
      <c r="G1265">
        <v>299.31873000000002</v>
      </c>
      <c r="H1265">
        <v>0</v>
      </c>
      <c r="I1265">
        <v>295.1323781401</v>
      </c>
      <c r="J1265">
        <f t="shared" si="39"/>
        <v>21.982378140100025</v>
      </c>
      <c r="K1265">
        <v>308.01609604858402</v>
      </c>
      <c r="N1265">
        <v>20.689634730000002</v>
      </c>
      <c r="O1265">
        <v>38.4</v>
      </c>
      <c r="P1265">
        <v>0</v>
      </c>
    </row>
    <row r="1266" spans="1:16" x14ac:dyDescent="0.25">
      <c r="A1266" s="1">
        <v>34503.5</v>
      </c>
      <c r="B1266">
        <v>30.31</v>
      </c>
      <c r="C1266">
        <v>78.010000000000005</v>
      </c>
      <c r="D1266" s="2">
        <v>2.1756699000000002E-9</v>
      </c>
      <c r="E1266">
        <v>285.46136000000001</v>
      </c>
      <c r="F1266">
        <f t="shared" si="38"/>
        <v>12.311360000000036</v>
      </c>
      <c r="G1266">
        <v>300.43768</v>
      </c>
      <c r="H1266">
        <v>0</v>
      </c>
      <c r="I1266">
        <v>295.262631852754</v>
      </c>
      <c r="J1266">
        <f t="shared" si="39"/>
        <v>22.112631852754021</v>
      </c>
      <c r="K1266">
        <v>309.25836613617298</v>
      </c>
      <c r="N1266">
        <v>21.11605608</v>
      </c>
      <c r="O1266">
        <v>38.4</v>
      </c>
      <c r="P1266">
        <v>0</v>
      </c>
    </row>
    <row r="1267" spans="1:16" x14ac:dyDescent="0.25">
      <c r="A1267" s="1">
        <v>34504.5</v>
      </c>
      <c r="B1267">
        <v>30.31</v>
      </c>
      <c r="C1267">
        <v>78.010000000000005</v>
      </c>
      <c r="D1267" s="2">
        <v>2.3843264999999999E-9</v>
      </c>
      <c r="E1267">
        <v>285.66708</v>
      </c>
      <c r="F1267">
        <f t="shared" si="38"/>
        <v>12.517080000000021</v>
      </c>
      <c r="G1267">
        <v>301.49274000000003</v>
      </c>
      <c r="H1267">
        <v>0</v>
      </c>
      <c r="I1267">
        <v>295.42862134057998</v>
      </c>
      <c r="J1267">
        <f t="shared" si="39"/>
        <v>22.278621340580003</v>
      </c>
      <c r="K1267">
        <v>310.39694263175198</v>
      </c>
      <c r="N1267">
        <v>21.604759130000001</v>
      </c>
      <c r="O1267">
        <v>37.299999999999997</v>
      </c>
      <c r="P1267">
        <v>0</v>
      </c>
    </row>
    <row r="1268" spans="1:16" x14ac:dyDescent="0.25">
      <c r="A1268" s="1">
        <v>34505.5</v>
      </c>
      <c r="B1268">
        <v>30.31</v>
      </c>
      <c r="C1268">
        <v>78.010000000000005</v>
      </c>
      <c r="D1268" s="2">
        <v>2.2942759000000002E-8</v>
      </c>
      <c r="E1268">
        <v>286.24795999999998</v>
      </c>
      <c r="F1268">
        <f t="shared" si="38"/>
        <v>13.09796</v>
      </c>
      <c r="G1268">
        <v>301.69659999999999</v>
      </c>
      <c r="H1268">
        <v>0</v>
      </c>
      <c r="I1268">
        <v>295.96243753168102</v>
      </c>
      <c r="J1268">
        <f t="shared" si="39"/>
        <v>22.812437531681041</v>
      </c>
      <c r="K1268">
        <v>310.40410325476699</v>
      </c>
      <c r="N1268">
        <v>22.068507839999999</v>
      </c>
      <c r="O1268">
        <v>36</v>
      </c>
      <c r="P1268">
        <v>0</v>
      </c>
    </row>
    <row r="1269" spans="1:16" x14ac:dyDescent="0.25">
      <c r="A1269" s="1">
        <v>34506.5</v>
      </c>
      <c r="B1269">
        <v>30.31</v>
      </c>
      <c r="C1269">
        <v>78.010000000000005</v>
      </c>
      <c r="D1269" s="2">
        <v>2.1876769999999999E-9</v>
      </c>
      <c r="E1269">
        <v>287.42534999999998</v>
      </c>
      <c r="F1269">
        <f t="shared" si="38"/>
        <v>14.275350000000003</v>
      </c>
      <c r="G1269">
        <v>300.67140000000001</v>
      </c>
      <c r="H1269">
        <v>0</v>
      </c>
      <c r="I1269">
        <v>296.85574750607702</v>
      </c>
      <c r="J1269">
        <f t="shared" si="39"/>
        <v>23.705747506077046</v>
      </c>
      <c r="K1269">
        <v>309.20712778832501</v>
      </c>
      <c r="N1269">
        <v>22.893871709999999</v>
      </c>
      <c r="O1269">
        <v>31.8</v>
      </c>
      <c r="P1269">
        <v>0</v>
      </c>
    </row>
    <row r="1270" spans="1:16" x14ac:dyDescent="0.25">
      <c r="A1270" s="1">
        <v>34507.5</v>
      </c>
      <c r="B1270">
        <v>30.31</v>
      </c>
      <c r="C1270">
        <v>78.010000000000005</v>
      </c>
      <c r="D1270" s="2">
        <v>2.5094990000000001E-7</v>
      </c>
      <c r="E1270">
        <v>286.875</v>
      </c>
      <c r="F1270">
        <f t="shared" si="38"/>
        <v>13.725000000000023</v>
      </c>
      <c r="G1270">
        <v>299.68558000000002</v>
      </c>
      <c r="H1270">
        <v>0</v>
      </c>
      <c r="I1270">
        <v>296.34147989789898</v>
      </c>
      <c r="J1270">
        <f t="shared" si="39"/>
        <v>23.191479897899001</v>
      </c>
      <c r="K1270">
        <v>308.14311571764199</v>
      </c>
      <c r="N1270">
        <v>23.494828729999998</v>
      </c>
      <c r="O1270">
        <v>29.1</v>
      </c>
      <c r="P1270">
        <v>0</v>
      </c>
    </row>
    <row r="1271" spans="1:16" x14ac:dyDescent="0.25">
      <c r="A1271" s="1">
        <v>34508.5</v>
      </c>
      <c r="B1271">
        <v>30.31</v>
      </c>
      <c r="C1271">
        <v>78.010000000000005</v>
      </c>
      <c r="D1271" s="2">
        <v>8.2056679999999992E-6</v>
      </c>
      <c r="E1271">
        <v>286.642</v>
      </c>
      <c r="F1271">
        <f t="shared" si="38"/>
        <v>13.492000000000019</v>
      </c>
      <c r="G1271">
        <v>300.41079999999999</v>
      </c>
      <c r="H1271">
        <v>0.64120522671601199</v>
      </c>
      <c r="I1271">
        <v>296.238196603424</v>
      </c>
      <c r="J1271">
        <f t="shared" si="39"/>
        <v>23.088196603424024</v>
      </c>
      <c r="K1271">
        <v>308.97514145217599</v>
      </c>
      <c r="N1271">
        <v>23.874944769999999</v>
      </c>
      <c r="O1271">
        <v>35.5</v>
      </c>
      <c r="P1271">
        <v>0</v>
      </c>
    </row>
    <row r="1272" spans="1:16" x14ac:dyDescent="0.25">
      <c r="A1272" s="1">
        <v>34509.5</v>
      </c>
      <c r="B1272">
        <v>30.31</v>
      </c>
      <c r="C1272">
        <v>78.010000000000005</v>
      </c>
      <c r="D1272" s="2">
        <v>8.9025119999999994E-6</v>
      </c>
      <c r="E1272">
        <v>287.07839999999999</v>
      </c>
      <c r="F1272">
        <f t="shared" si="38"/>
        <v>13.928400000000011</v>
      </c>
      <c r="G1272">
        <v>301.75295999999997</v>
      </c>
      <c r="H1272">
        <v>0.77114842912618398</v>
      </c>
      <c r="I1272">
        <v>296.60554111251702</v>
      </c>
      <c r="J1272">
        <f t="shared" si="39"/>
        <v>23.455541112517039</v>
      </c>
      <c r="K1272">
        <v>310.54804763587902</v>
      </c>
      <c r="N1272">
        <v>24.797807729999999</v>
      </c>
      <c r="O1272">
        <v>31.8</v>
      </c>
      <c r="P1272">
        <v>0</v>
      </c>
    </row>
    <row r="1273" spans="1:16" x14ac:dyDescent="0.25">
      <c r="A1273" s="1">
        <v>34510.5</v>
      </c>
      <c r="B1273">
        <v>30.31</v>
      </c>
      <c r="C1273">
        <v>78.010000000000005</v>
      </c>
      <c r="D1273" s="2">
        <v>2.9356950000000002E-6</v>
      </c>
      <c r="E1273">
        <v>286.93117999999998</v>
      </c>
      <c r="F1273">
        <f t="shared" si="38"/>
        <v>13.781180000000006</v>
      </c>
      <c r="G1273">
        <v>301.77197000000001</v>
      </c>
      <c r="H1273">
        <v>0</v>
      </c>
      <c r="I1273">
        <v>296.50119809391299</v>
      </c>
      <c r="J1273">
        <f t="shared" si="39"/>
        <v>23.351198093913013</v>
      </c>
      <c r="K1273">
        <v>310.18483801806298</v>
      </c>
      <c r="N1273">
        <v>25.02965751</v>
      </c>
      <c r="O1273">
        <v>30.2</v>
      </c>
      <c r="P1273">
        <v>0</v>
      </c>
    </row>
    <row r="1274" spans="1:16" x14ac:dyDescent="0.25">
      <c r="A1274" s="1">
        <v>34511.5</v>
      </c>
      <c r="B1274">
        <v>30.31</v>
      </c>
      <c r="C1274">
        <v>78.010000000000005</v>
      </c>
      <c r="D1274" s="2">
        <v>2.5882914999999998E-7</v>
      </c>
      <c r="E1274">
        <v>286.30790000000002</v>
      </c>
      <c r="F1274">
        <f t="shared" si="38"/>
        <v>13.157900000000041</v>
      </c>
      <c r="G1274">
        <v>300.68588</v>
      </c>
      <c r="H1274">
        <v>0</v>
      </c>
      <c r="I1274">
        <v>296.012446903924</v>
      </c>
      <c r="J1274">
        <f t="shared" si="39"/>
        <v>22.862446903924024</v>
      </c>
      <c r="K1274">
        <v>308.84446676834</v>
      </c>
      <c r="N1274">
        <v>24.014530669999999</v>
      </c>
      <c r="O1274">
        <v>29</v>
      </c>
      <c r="P1274">
        <v>0.38791674799999998</v>
      </c>
    </row>
    <row r="1275" spans="1:16" x14ac:dyDescent="0.25">
      <c r="A1275" s="1">
        <v>34512.5</v>
      </c>
      <c r="B1275">
        <v>30.31</v>
      </c>
      <c r="C1275">
        <v>78.010000000000005</v>
      </c>
      <c r="D1275" s="2">
        <v>3.0157813999999998E-8</v>
      </c>
      <c r="E1275">
        <v>286.27954</v>
      </c>
      <c r="F1275">
        <f t="shared" si="38"/>
        <v>13.12954000000002</v>
      </c>
      <c r="G1275">
        <v>299.74365</v>
      </c>
      <c r="H1275">
        <v>0</v>
      </c>
      <c r="I1275">
        <v>295.93464524671202</v>
      </c>
      <c r="J1275">
        <f t="shared" si="39"/>
        <v>22.784645246712046</v>
      </c>
      <c r="K1275">
        <v>307.84099789839303</v>
      </c>
      <c r="N1275">
        <v>21.507110919999999</v>
      </c>
      <c r="O1275">
        <v>30</v>
      </c>
      <c r="P1275">
        <v>26.880869969999999</v>
      </c>
    </row>
    <row r="1276" spans="1:16" x14ac:dyDescent="0.25">
      <c r="A1276" s="1">
        <v>34513.5</v>
      </c>
      <c r="B1276">
        <v>30.31</v>
      </c>
      <c r="C1276">
        <v>78.010000000000005</v>
      </c>
      <c r="D1276" s="2">
        <v>1.6247049000000001E-9</v>
      </c>
      <c r="E1276">
        <v>286.61426</v>
      </c>
      <c r="F1276">
        <f t="shared" si="38"/>
        <v>13.464260000000024</v>
      </c>
      <c r="G1276">
        <v>300.63898</v>
      </c>
      <c r="H1276">
        <v>0</v>
      </c>
      <c r="I1276">
        <v>296.15883325694898</v>
      </c>
      <c r="J1276">
        <f t="shared" si="39"/>
        <v>23.008833256949003</v>
      </c>
      <c r="K1276">
        <v>308.72246812604101</v>
      </c>
      <c r="N1276">
        <v>19.927916830000001</v>
      </c>
      <c r="O1276">
        <v>31.9</v>
      </c>
      <c r="P1276">
        <v>20.426704740000002</v>
      </c>
    </row>
    <row r="1277" spans="1:16" x14ac:dyDescent="0.25">
      <c r="A1277" s="1">
        <v>34514.5</v>
      </c>
      <c r="B1277">
        <v>30.31</v>
      </c>
      <c r="C1277">
        <v>78.010000000000005</v>
      </c>
      <c r="D1277" s="2">
        <v>1.0856116E-9</v>
      </c>
      <c r="E1277">
        <v>287.43657999999999</v>
      </c>
      <c r="F1277">
        <f t="shared" si="38"/>
        <v>14.286580000000015</v>
      </c>
      <c r="G1277">
        <v>302.3784</v>
      </c>
      <c r="H1277">
        <v>0</v>
      </c>
      <c r="I1277">
        <v>296.92232326256698</v>
      </c>
      <c r="J1277">
        <f t="shared" si="39"/>
        <v>23.772323262566999</v>
      </c>
      <c r="K1277">
        <v>310.85259522088398</v>
      </c>
      <c r="N1277">
        <v>20.71674046</v>
      </c>
      <c r="O1277">
        <v>31.4</v>
      </c>
      <c r="P1277">
        <v>10.92774945</v>
      </c>
    </row>
    <row r="1278" spans="1:16" x14ac:dyDescent="0.25">
      <c r="A1278" s="1">
        <v>34515.5</v>
      </c>
      <c r="B1278">
        <v>30.31</v>
      </c>
      <c r="C1278">
        <v>78.010000000000005</v>
      </c>
      <c r="D1278" s="2">
        <v>1.3820518E-9</v>
      </c>
      <c r="E1278">
        <v>288.56049999999999</v>
      </c>
      <c r="F1278">
        <f t="shared" si="38"/>
        <v>15.410500000000013</v>
      </c>
      <c r="G1278">
        <v>303.74</v>
      </c>
      <c r="H1278">
        <v>0</v>
      </c>
      <c r="I1278">
        <v>298.04814107692499</v>
      </c>
      <c r="J1278">
        <f t="shared" si="39"/>
        <v>24.898141076925015</v>
      </c>
      <c r="K1278">
        <v>312.087997356909</v>
      </c>
      <c r="N1278">
        <v>21.461737469999999</v>
      </c>
      <c r="O1278">
        <v>31.6</v>
      </c>
      <c r="P1278">
        <v>0.124202598</v>
      </c>
    </row>
    <row r="1279" spans="1:16" x14ac:dyDescent="0.25">
      <c r="A1279" s="1">
        <v>34516.5</v>
      </c>
      <c r="B1279">
        <v>30.31</v>
      </c>
      <c r="C1279">
        <v>78.010000000000005</v>
      </c>
      <c r="D1279" s="2">
        <v>1.2225688999999999E-9</v>
      </c>
      <c r="E1279">
        <v>288.50560000000002</v>
      </c>
      <c r="F1279">
        <f t="shared" si="38"/>
        <v>15.355600000000038</v>
      </c>
      <c r="G1279">
        <v>304.09494000000001</v>
      </c>
      <c r="H1279">
        <v>0</v>
      </c>
      <c r="I1279">
        <v>298.14605745551597</v>
      </c>
      <c r="J1279">
        <f t="shared" si="39"/>
        <v>24.996057455515995</v>
      </c>
      <c r="K1279">
        <v>312.33461536985402</v>
      </c>
      <c r="N1279">
        <v>21.936517909999999</v>
      </c>
      <c r="O1279">
        <v>33.1</v>
      </c>
      <c r="P1279">
        <v>0</v>
      </c>
    </row>
    <row r="1280" spans="1:16" x14ac:dyDescent="0.25">
      <c r="A1280" s="1">
        <v>34517.5</v>
      </c>
      <c r="B1280">
        <v>30.31</v>
      </c>
      <c r="C1280">
        <v>78.010000000000005</v>
      </c>
      <c r="D1280" s="2">
        <v>7.5386859999999997E-9</v>
      </c>
      <c r="E1280">
        <v>288.46679999999998</v>
      </c>
      <c r="F1280">
        <f t="shared" si="38"/>
        <v>15.316800000000001</v>
      </c>
      <c r="G1280">
        <v>303.50903</v>
      </c>
      <c r="H1280">
        <v>0</v>
      </c>
      <c r="I1280">
        <v>298.29662195754599</v>
      </c>
      <c r="J1280">
        <f t="shared" si="39"/>
        <v>25.146621957546017</v>
      </c>
      <c r="K1280">
        <v>311.60944970142202</v>
      </c>
      <c r="N1280">
        <v>22.240606629999998</v>
      </c>
      <c r="O1280">
        <v>32.9</v>
      </c>
      <c r="P1280">
        <v>0</v>
      </c>
    </row>
    <row r="1281" spans="1:16" x14ac:dyDescent="0.25">
      <c r="A1281" s="1">
        <v>34518.5</v>
      </c>
      <c r="B1281">
        <v>30.31</v>
      </c>
      <c r="C1281">
        <v>78.010000000000005</v>
      </c>
      <c r="D1281" s="2">
        <v>1.2739586E-9</v>
      </c>
      <c r="E1281">
        <v>288.26688000000001</v>
      </c>
      <c r="F1281">
        <f t="shared" si="38"/>
        <v>15.116880000000037</v>
      </c>
      <c r="G1281">
        <v>301.93619999999999</v>
      </c>
      <c r="H1281">
        <v>0</v>
      </c>
      <c r="I1281">
        <v>298.12277308305403</v>
      </c>
      <c r="J1281">
        <f t="shared" si="39"/>
        <v>24.972773083054051</v>
      </c>
      <c r="K1281">
        <v>309.957850263046</v>
      </c>
      <c r="N1281">
        <v>21.947009609999999</v>
      </c>
      <c r="O1281">
        <v>29.9</v>
      </c>
      <c r="P1281">
        <v>5.2542438100000002</v>
      </c>
    </row>
    <row r="1282" spans="1:16" x14ac:dyDescent="0.25">
      <c r="A1282" s="1">
        <v>34519.5</v>
      </c>
      <c r="B1282">
        <v>30.31</v>
      </c>
      <c r="C1282">
        <v>78.010000000000005</v>
      </c>
      <c r="D1282" s="2">
        <v>1.100249E-7</v>
      </c>
      <c r="E1282">
        <v>288.15710000000001</v>
      </c>
      <c r="F1282">
        <f t="shared" si="38"/>
        <v>15.007100000000037</v>
      </c>
      <c r="G1282">
        <v>301.02859999999998</v>
      </c>
      <c r="H1282">
        <v>0</v>
      </c>
      <c r="I1282">
        <v>297.983731486838</v>
      </c>
      <c r="J1282">
        <f t="shared" si="39"/>
        <v>24.833731486838019</v>
      </c>
      <c r="K1282">
        <v>309.197882482034</v>
      </c>
      <c r="N1282">
        <v>21.5241635</v>
      </c>
      <c r="O1282">
        <v>32.200000000000003</v>
      </c>
      <c r="P1282">
        <v>10.524615989999999</v>
      </c>
    </row>
    <row r="1283" spans="1:16" x14ac:dyDescent="0.25">
      <c r="A1283" s="1">
        <v>34520.5</v>
      </c>
      <c r="B1283">
        <v>30.31</v>
      </c>
      <c r="C1283">
        <v>78.010000000000005</v>
      </c>
      <c r="D1283" s="2">
        <v>7.9709125000000006E-8</v>
      </c>
      <c r="E1283">
        <v>287.99826000000002</v>
      </c>
      <c r="F1283">
        <f t="shared" ref="F1283:F1346" si="40">(E1283-273.15)</f>
        <v>14.848260000000039</v>
      </c>
      <c r="G1283">
        <v>299.36104999999998</v>
      </c>
      <c r="H1283">
        <v>0</v>
      </c>
      <c r="I1283">
        <v>297.90766797582398</v>
      </c>
      <c r="J1283">
        <f t="shared" ref="J1283:J1346" si="41">(I1283-273.15)</f>
        <v>24.757667975824006</v>
      </c>
      <c r="K1283">
        <v>307.50736777697102</v>
      </c>
      <c r="N1283">
        <v>21.490089950000002</v>
      </c>
      <c r="O1283">
        <v>29.2</v>
      </c>
      <c r="P1283">
        <v>2.33670058</v>
      </c>
    </row>
    <row r="1284" spans="1:16" x14ac:dyDescent="0.25">
      <c r="A1284" s="1">
        <v>34521.5</v>
      </c>
      <c r="B1284">
        <v>30.31</v>
      </c>
      <c r="C1284">
        <v>78.010000000000005</v>
      </c>
      <c r="D1284" s="2">
        <v>7.8922996E-10</v>
      </c>
      <c r="E1284">
        <v>287.70227</v>
      </c>
      <c r="F1284">
        <f t="shared" si="40"/>
        <v>14.552270000000021</v>
      </c>
      <c r="G1284">
        <v>299.25335999999999</v>
      </c>
      <c r="H1284">
        <v>0</v>
      </c>
      <c r="I1284">
        <v>297.62267370286401</v>
      </c>
      <c r="J1284">
        <f t="shared" si="41"/>
        <v>24.472673702864029</v>
      </c>
      <c r="K1284">
        <v>307.38656091585301</v>
      </c>
      <c r="N1284">
        <v>21.116102260000002</v>
      </c>
      <c r="O1284">
        <v>28.9</v>
      </c>
      <c r="P1284">
        <v>4.7294893780000002</v>
      </c>
    </row>
    <row r="1285" spans="1:16" x14ac:dyDescent="0.25">
      <c r="A1285" s="1">
        <v>34522.5</v>
      </c>
      <c r="B1285">
        <v>30.31</v>
      </c>
      <c r="C1285">
        <v>78.010000000000005</v>
      </c>
      <c r="D1285" s="2">
        <v>1.1860040999999999E-9</v>
      </c>
      <c r="E1285">
        <v>287.68509999999998</v>
      </c>
      <c r="F1285">
        <f t="shared" si="40"/>
        <v>14.5351</v>
      </c>
      <c r="G1285">
        <v>298.32060000000001</v>
      </c>
      <c r="H1285">
        <v>0</v>
      </c>
      <c r="I1285">
        <v>297.57931701329801</v>
      </c>
      <c r="J1285">
        <f t="shared" si="41"/>
        <v>24.429317013298032</v>
      </c>
      <c r="K1285">
        <v>306.775226885856</v>
      </c>
      <c r="N1285">
        <v>21.429693960000002</v>
      </c>
      <c r="O1285">
        <v>30.8</v>
      </c>
      <c r="P1285">
        <v>3.1422967559999999</v>
      </c>
    </row>
    <row r="1286" spans="1:16" x14ac:dyDescent="0.25">
      <c r="A1286" s="1">
        <v>34523.5</v>
      </c>
      <c r="B1286">
        <v>30.31</v>
      </c>
      <c r="C1286">
        <v>78.010000000000005</v>
      </c>
      <c r="D1286" s="2">
        <v>1.8707209999999998E-9</v>
      </c>
      <c r="E1286">
        <v>285.66205000000002</v>
      </c>
      <c r="F1286">
        <f t="shared" si="40"/>
        <v>12.512050000000045</v>
      </c>
      <c r="G1286">
        <v>293.89776999999998</v>
      </c>
      <c r="H1286">
        <v>0</v>
      </c>
      <c r="I1286">
        <v>295.28741798327098</v>
      </c>
      <c r="J1286">
        <f t="shared" si="41"/>
        <v>22.137417983271007</v>
      </c>
      <c r="K1286">
        <v>303.66723726597502</v>
      </c>
      <c r="N1286">
        <v>21.790963170000001</v>
      </c>
      <c r="O1286">
        <v>27.5</v>
      </c>
      <c r="P1286">
        <v>5.2762764750000004</v>
      </c>
    </row>
    <row r="1287" spans="1:16" x14ac:dyDescent="0.25">
      <c r="A1287" s="1">
        <v>34524.5</v>
      </c>
      <c r="B1287">
        <v>30.31</v>
      </c>
      <c r="C1287">
        <v>78.010000000000005</v>
      </c>
      <c r="D1287" s="2">
        <v>1.785084E-9</v>
      </c>
      <c r="E1287">
        <v>285.45890000000003</v>
      </c>
      <c r="F1287">
        <f t="shared" si="40"/>
        <v>12.308900000000051</v>
      </c>
      <c r="G1287">
        <v>292.68799999999999</v>
      </c>
      <c r="H1287">
        <v>0</v>
      </c>
      <c r="I1287">
        <v>295.04537696079598</v>
      </c>
      <c r="J1287">
        <f t="shared" si="41"/>
        <v>21.895376960796</v>
      </c>
      <c r="K1287">
        <v>302.19136158399101</v>
      </c>
      <c r="N1287">
        <v>22.221814089999999</v>
      </c>
      <c r="O1287">
        <v>27.5</v>
      </c>
      <c r="P1287">
        <v>8.4495206249999999</v>
      </c>
    </row>
    <row r="1288" spans="1:16" x14ac:dyDescent="0.25">
      <c r="A1288" s="1">
        <v>34525.5</v>
      </c>
      <c r="B1288">
        <v>30.31</v>
      </c>
      <c r="C1288">
        <v>78.010000000000005</v>
      </c>
      <c r="D1288" s="2">
        <v>1.1165958E-9</v>
      </c>
      <c r="E1288">
        <v>285.87326000000002</v>
      </c>
      <c r="F1288">
        <f t="shared" si="40"/>
        <v>12.723260000000039</v>
      </c>
      <c r="G1288">
        <v>292.50542999999999</v>
      </c>
      <c r="H1288">
        <v>0</v>
      </c>
      <c r="I1288">
        <v>295.220245338072</v>
      </c>
      <c r="J1288">
        <f t="shared" si="41"/>
        <v>22.070245338072027</v>
      </c>
      <c r="K1288">
        <v>302.318018366925</v>
      </c>
      <c r="N1288">
        <v>22.319538519999998</v>
      </c>
      <c r="O1288">
        <v>33</v>
      </c>
      <c r="P1288">
        <v>15.01923521</v>
      </c>
    </row>
    <row r="1289" spans="1:16" x14ac:dyDescent="0.25">
      <c r="A1289" s="1">
        <v>34526.5</v>
      </c>
      <c r="B1289">
        <v>30.31</v>
      </c>
      <c r="C1289">
        <v>78.010000000000005</v>
      </c>
      <c r="D1289" s="2">
        <v>1.4356121E-9</v>
      </c>
      <c r="E1289">
        <v>286.08096</v>
      </c>
      <c r="F1289">
        <f t="shared" si="40"/>
        <v>12.930960000000027</v>
      </c>
      <c r="G1289">
        <v>293.14071999999999</v>
      </c>
      <c r="H1289">
        <v>0</v>
      </c>
      <c r="I1289">
        <v>295.37021877931397</v>
      </c>
      <c r="J1289">
        <f t="shared" si="41"/>
        <v>22.220218779313996</v>
      </c>
      <c r="K1289">
        <v>302.80988984001101</v>
      </c>
      <c r="N1289">
        <v>21.307674909999999</v>
      </c>
      <c r="O1289">
        <v>32.4</v>
      </c>
      <c r="P1289">
        <v>11.88086041</v>
      </c>
    </row>
    <row r="1290" spans="1:16" x14ac:dyDescent="0.25">
      <c r="A1290" s="1">
        <v>34527.5</v>
      </c>
      <c r="B1290">
        <v>30.31</v>
      </c>
      <c r="C1290">
        <v>78.010000000000005</v>
      </c>
      <c r="D1290" s="2">
        <v>1.2065601000000001E-9</v>
      </c>
      <c r="E1290">
        <v>286.66149999999999</v>
      </c>
      <c r="F1290">
        <f t="shared" si="40"/>
        <v>13.511500000000012</v>
      </c>
      <c r="G1290">
        <v>293.35363999999998</v>
      </c>
      <c r="H1290">
        <v>0</v>
      </c>
      <c r="I1290">
        <v>295.71111004330299</v>
      </c>
      <c r="J1290">
        <f t="shared" si="41"/>
        <v>22.561110043303017</v>
      </c>
      <c r="K1290">
        <v>302.94995617806302</v>
      </c>
      <c r="N1290">
        <v>19.912844029999999</v>
      </c>
      <c r="O1290">
        <v>31.1</v>
      </c>
      <c r="P1290">
        <v>64.210540730000005</v>
      </c>
    </row>
    <row r="1291" spans="1:16" x14ac:dyDescent="0.25">
      <c r="A1291" s="1">
        <v>34528.5</v>
      </c>
      <c r="B1291">
        <v>30.31</v>
      </c>
      <c r="C1291">
        <v>78.010000000000005</v>
      </c>
      <c r="D1291" s="2">
        <v>1.7681145E-9</v>
      </c>
      <c r="E1291">
        <v>287.26929999999999</v>
      </c>
      <c r="F1291">
        <f t="shared" si="40"/>
        <v>14.11930000000001</v>
      </c>
      <c r="G1291">
        <v>292.45429999999999</v>
      </c>
      <c r="H1291">
        <v>0</v>
      </c>
      <c r="I1291">
        <v>296.056918946868</v>
      </c>
      <c r="J1291">
        <f t="shared" si="41"/>
        <v>22.906918946868018</v>
      </c>
      <c r="K1291">
        <v>302.34818504572303</v>
      </c>
      <c r="N1291">
        <v>18.871840120000002</v>
      </c>
      <c r="O1291">
        <v>33.9</v>
      </c>
      <c r="P1291">
        <v>58.762500109999998</v>
      </c>
    </row>
    <row r="1292" spans="1:16" x14ac:dyDescent="0.25">
      <c r="A1292" s="1">
        <v>34529.5</v>
      </c>
      <c r="B1292">
        <v>30.31</v>
      </c>
      <c r="C1292">
        <v>78.010000000000005</v>
      </c>
      <c r="D1292" s="2">
        <v>2.6987088000000001E-9</v>
      </c>
      <c r="E1292">
        <v>287.59890000000001</v>
      </c>
      <c r="F1292">
        <f t="shared" si="40"/>
        <v>14.448900000000037</v>
      </c>
      <c r="G1292">
        <v>293.86685</v>
      </c>
      <c r="H1292">
        <v>0</v>
      </c>
      <c r="I1292">
        <v>296.290868684494</v>
      </c>
      <c r="J1292">
        <f t="shared" si="41"/>
        <v>23.140868684494023</v>
      </c>
      <c r="K1292">
        <v>303.36632540561101</v>
      </c>
      <c r="N1292">
        <v>19.67109456</v>
      </c>
      <c r="O1292">
        <v>34.299999999999997</v>
      </c>
      <c r="P1292">
        <v>28.526826629999999</v>
      </c>
    </row>
    <row r="1293" spans="1:16" x14ac:dyDescent="0.25">
      <c r="A1293" s="1">
        <v>34530.5</v>
      </c>
      <c r="B1293">
        <v>30.31</v>
      </c>
      <c r="C1293">
        <v>78.010000000000005</v>
      </c>
      <c r="D1293" s="2">
        <v>3.3006888000000001E-9</v>
      </c>
      <c r="E1293">
        <v>287.40584999999999</v>
      </c>
      <c r="F1293">
        <f t="shared" si="40"/>
        <v>14.255850000000009</v>
      </c>
      <c r="G1293">
        <v>293.30954000000003</v>
      </c>
      <c r="H1293">
        <v>0</v>
      </c>
      <c r="I1293">
        <v>296.21271232928302</v>
      </c>
      <c r="J1293">
        <f t="shared" si="41"/>
        <v>23.062712329283045</v>
      </c>
      <c r="K1293">
        <v>302.79472953395299</v>
      </c>
      <c r="N1293">
        <v>20.22415586</v>
      </c>
      <c r="O1293">
        <v>33</v>
      </c>
      <c r="P1293">
        <v>35.699023420000003</v>
      </c>
    </row>
    <row r="1294" spans="1:16" x14ac:dyDescent="0.25">
      <c r="A1294" s="1">
        <v>34531.5</v>
      </c>
      <c r="B1294">
        <v>30.31</v>
      </c>
      <c r="C1294">
        <v>78.010000000000005</v>
      </c>
      <c r="D1294" s="2">
        <v>1.03937154E-7</v>
      </c>
      <c r="E1294">
        <v>287.54282000000001</v>
      </c>
      <c r="F1294">
        <f t="shared" si="40"/>
        <v>14.392820000000029</v>
      </c>
      <c r="G1294">
        <v>293.41095000000001</v>
      </c>
      <c r="H1294">
        <v>0</v>
      </c>
      <c r="I1294">
        <v>296.23861594244499</v>
      </c>
      <c r="J1294">
        <f t="shared" si="41"/>
        <v>23.088615942445017</v>
      </c>
      <c r="K1294">
        <v>302.66318057489298</v>
      </c>
      <c r="N1294">
        <v>20.168946699999999</v>
      </c>
      <c r="O1294">
        <v>32.799999999999997</v>
      </c>
      <c r="P1294">
        <v>35.426659700000002</v>
      </c>
    </row>
    <row r="1295" spans="1:16" x14ac:dyDescent="0.25">
      <c r="A1295" s="1">
        <v>34532.5</v>
      </c>
      <c r="B1295">
        <v>30.31</v>
      </c>
      <c r="C1295">
        <v>78.010000000000005</v>
      </c>
      <c r="D1295" s="2">
        <v>2.0798700000000002E-9</v>
      </c>
      <c r="E1295">
        <v>287.70513999999997</v>
      </c>
      <c r="F1295">
        <f t="shared" si="40"/>
        <v>14.555139999999994</v>
      </c>
      <c r="G1295">
        <v>293.37222000000003</v>
      </c>
      <c r="H1295">
        <v>0</v>
      </c>
      <c r="I1295">
        <v>296.39165263129797</v>
      </c>
      <c r="J1295">
        <f t="shared" si="41"/>
        <v>23.241652631297995</v>
      </c>
      <c r="K1295">
        <v>302.82476749390497</v>
      </c>
      <c r="N1295">
        <v>19.941806920000001</v>
      </c>
      <c r="O1295">
        <v>30.7</v>
      </c>
      <c r="P1295">
        <v>57.79567668</v>
      </c>
    </row>
    <row r="1296" spans="1:16" x14ac:dyDescent="0.25">
      <c r="A1296" s="1">
        <v>34533.5</v>
      </c>
      <c r="B1296">
        <v>30.31</v>
      </c>
      <c r="C1296">
        <v>78.010000000000005</v>
      </c>
      <c r="D1296" s="2">
        <v>2.8352713999999999E-9</v>
      </c>
      <c r="E1296">
        <v>287.04059999999998</v>
      </c>
      <c r="F1296">
        <f t="shared" si="40"/>
        <v>13.890600000000006</v>
      </c>
      <c r="G1296">
        <v>294.48520000000002</v>
      </c>
      <c r="H1296">
        <v>0</v>
      </c>
      <c r="I1296">
        <v>296.01925900766099</v>
      </c>
      <c r="J1296">
        <f t="shared" si="41"/>
        <v>22.869259007661014</v>
      </c>
      <c r="K1296">
        <v>303.843275647285</v>
      </c>
      <c r="N1296">
        <v>18.92359871</v>
      </c>
      <c r="O1296">
        <v>33</v>
      </c>
      <c r="P1296">
        <v>37.266784780000002</v>
      </c>
    </row>
    <row r="1297" spans="1:16" x14ac:dyDescent="0.25">
      <c r="A1297" s="1">
        <v>34534.5</v>
      </c>
      <c r="B1297">
        <v>30.31</v>
      </c>
      <c r="C1297">
        <v>78.010000000000005</v>
      </c>
      <c r="D1297" s="2">
        <v>2.3117512E-9</v>
      </c>
      <c r="E1297">
        <v>286.79437000000001</v>
      </c>
      <c r="F1297">
        <f t="shared" si="40"/>
        <v>13.644370000000038</v>
      </c>
      <c r="G1297">
        <v>292.74633999999998</v>
      </c>
      <c r="H1297">
        <v>0</v>
      </c>
      <c r="I1297">
        <v>295.92286531957802</v>
      </c>
      <c r="J1297">
        <f t="shared" si="41"/>
        <v>22.772865319578045</v>
      </c>
      <c r="K1297">
        <v>302.32680596950399</v>
      </c>
      <c r="N1297">
        <v>18.793722679999998</v>
      </c>
      <c r="O1297">
        <v>26.2</v>
      </c>
      <c r="P1297">
        <v>31.581022390000001</v>
      </c>
    </row>
    <row r="1298" spans="1:16" x14ac:dyDescent="0.25">
      <c r="A1298" s="1">
        <v>34535.5</v>
      </c>
      <c r="B1298">
        <v>30.31</v>
      </c>
      <c r="C1298">
        <v>78.010000000000005</v>
      </c>
      <c r="D1298" s="2">
        <v>2.0796901999999999E-7</v>
      </c>
      <c r="E1298">
        <v>286.89837999999997</v>
      </c>
      <c r="F1298">
        <f t="shared" si="40"/>
        <v>13.748379999999997</v>
      </c>
      <c r="G1298">
        <v>292.26580000000001</v>
      </c>
      <c r="H1298">
        <v>0</v>
      </c>
      <c r="I1298">
        <v>295.87184389488601</v>
      </c>
      <c r="J1298">
        <f t="shared" si="41"/>
        <v>22.721843894886035</v>
      </c>
      <c r="K1298">
        <v>302.00615367248901</v>
      </c>
      <c r="N1298">
        <v>18.79965833</v>
      </c>
      <c r="O1298">
        <v>25</v>
      </c>
      <c r="P1298">
        <v>11.56960651</v>
      </c>
    </row>
    <row r="1299" spans="1:16" x14ac:dyDescent="0.25">
      <c r="A1299" s="1">
        <v>34536.5</v>
      </c>
      <c r="B1299">
        <v>30.31</v>
      </c>
      <c r="C1299">
        <v>78.010000000000005</v>
      </c>
      <c r="D1299">
        <v>1.2101917E-4</v>
      </c>
      <c r="E1299">
        <v>286.65017999999998</v>
      </c>
      <c r="F1299">
        <f t="shared" si="40"/>
        <v>13.50018</v>
      </c>
      <c r="G1299">
        <v>291.5428</v>
      </c>
      <c r="H1299">
        <v>20.4275540432964</v>
      </c>
      <c r="I1299">
        <v>295.68977301641701</v>
      </c>
      <c r="J1299">
        <f t="shared" si="41"/>
        <v>22.53977301641703</v>
      </c>
      <c r="K1299">
        <v>301.39030069785701</v>
      </c>
      <c r="N1299">
        <v>19.219440580000001</v>
      </c>
      <c r="O1299">
        <v>29.8</v>
      </c>
      <c r="P1299">
        <v>8.5292379260000004</v>
      </c>
    </row>
    <row r="1300" spans="1:16" x14ac:dyDescent="0.25">
      <c r="A1300" s="1">
        <v>34537.5</v>
      </c>
      <c r="B1300">
        <v>30.31</v>
      </c>
      <c r="C1300">
        <v>78.010000000000005</v>
      </c>
      <c r="D1300">
        <v>2.6727027999999997E-4</v>
      </c>
      <c r="E1300">
        <v>286.42174999999997</v>
      </c>
      <c r="F1300">
        <f t="shared" si="40"/>
        <v>13.271749999999997</v>
      </c>
      <c r="G1300">
        <v>290.12459999999999</v>
      </c>
      <c r="H1300">
        <v>47.138860436160499</v>
      </c>
      <c r="I1300">
        <v>295.38804573416297</v>
      </c>
      <c r="J1300">
        <f t="shared" si="41"/>
        <v>22.238045734162995</v>
      </c>
      <c r="K1300">
        <v>300.31241327862301</v>
      </c>
      <c r="N1300">
        <v>19.68544198</v>
      </c>
      <c r="O1300">
        <v>30.1</v>
      </c>
      <c r="P1300">
        <v>23.54847535</v>
      </c>
    </row>
    <row r="1301" spans="1:16" x14ac:dyDescent="0.25">
      <c r="A1301" s="1">
        <v>34538.5</v>
      </c>
      <c r="B1301">
        <v>30.31</v>
      </c>
      <c r="C1301">
        <v>78.010000000000005</v>
      </c>
      <c r="D1301">
        <v>3.2177003000000002E-4</v>
      </c>
      <c r="E1301">
        <v>286.60590000000002</v>
      </c>
      <c r="F1301">
        <f t="shared" si="40"/>
        <v>13.455900000000042</v>
      </c>
      <c r="G1301">
        <v>292.53827000000001</v>
      </c>
      <c r="H1301">
        <v>57.990651437410399</v>
      </c>
      <c r="I1301">
        <v>295.47521879066102</v>
      </c>
      <c r="J1301">
        <f t="shared" si="41"/>
        <v>22.32521879066104</v>
      </c>
      <c r="K1301">
        <v>302.10525941199802</v>
      </c>
      <c r="N1301">
        <v>19.705817</v>
      </c>
      <c r="O1301">
        <v>28.6</v>
      </c>
      <c r="P1301">
        <v>37.17914553</v>
      </c>
    </row>
    <row r="1302" spans="1:16" x14ac:dyDescent="0.25">
      <c r="A1302" s="1">
        <v>34539.5</v>
      </c>
      <c r="B1302">
        <v>30.31</v>
      </c>
      <c r="C1302">
        <v>78.010000000000005</v>
      </c>
      <c r="D1302">
        <v>1.1632477000000001E-4</v>
      </c>
      <c r="E1302">
        <v>286.48104999999998</v>
      </c>
      <c r="F1302">
        <f t="shared" si="40"/>
        <v>13.331050000000005</v>
      </c>
      <c r="G1302">
        <v>292.24493000000001</v>
      </c>
      <c r="H1302">
        <v>19.361739158945198</v>
      </c>
      <c r="I1302">
        <v>295.49720446726002</v>
      </c>
      <c r="J1302">
        <f t="shared" si="41"/>
        <v>22.347204467260042</v>
      </c>
      <c r="K1302">
        <v>301.97893277848902</v>
      </c>
      <c r="N1302">
        <v>19.564522820000001</v>
      </c>
      <c r="O1302">
        <v>28.9</v>
      </c>
      <c r="P1302">
        <v>21.419836910000001</v>
      </c>
    </row>
    <row r="1303" spans="1:16" x14ac:dyDescent="0.25">
      <c r="A1303" s="1">
        <v>34540.5</v>
      </c>
      <c r="B1303">
        <v>30.31</v>
      </c>
      <c r="C1303">
        <v>78.010000000000005</v>
      </c>
      <c r="D1303" s="2">
        <v>4.5059999999999999E-5</v>
      </c>
      <c r="E1303">
        <v>286.79827999999998</v>
      </c>
      <c r="F1303">
        <f t="shared" si="40"/>
        <v>13.64828</v>
      </c>
      <c r="G1303">
        <v>292.73766999999998</v>
      </c>
      <c r="H1303">
        <v>7.1163547916799503</v>
      </c>
      <c r="I1303">
        <v>295.729096550294</v>
      </c>
      <c r="J1303">
        <f t="shared" si="41"/>
        <v>22.579096550294025</v>
      </c>
      <c r="K1303">
        <v>302.04933557862699</v>
      </c>
      <c r="N1303">
        <v>19.576419900000001</v>
      </c>
      <c r="O1303">
        <v>30.7</v>
      </c>
      <c r="P1303">
        <v>25.116851189999998</v>
      </c>
    </row>
    <row r="1304" spans="1:16" x14ac:dyDescent="0.25">
      <c r="A1304" s="1">
        <v>34541.5</v>
      </c>
      <c r="B1304">
        <v>30.31</v>
      </c>
      <c r="C1304">
        <v>78.010000000000005</v>
      </c>
      <c r="D1304" s="2">
        <v>5.0516304E-5</v>
      </c>
      <c r="E1304">
        <v>287.00598000000002</v>
      </c>
      <c r="F1304">
        <f t="shared" si="40"/>
        <v>13.855980000000045</v>
      </c>
      <c r="G1304">
        <v>291.94896999999997</v>
      </c>
      <c r="H1304">
        <v>8.7223565055495893</v>
      </c>
      <c r="I1304">
        <v>295.838093185594</v>
      </c>
      <c r="J1304">
        <f t="shared" si="41"/>
        <v>22.688093185594028</v>
      </c>
      <c r="K1304">
        <v>301.65483746588001</v>
      </c>
      <c r="N1304">
        <v>19.720985070000001</v>
      </c>
      <c r="O1304">
        <v>31.9</v>
      </c>
      <c r="P1304">
        <v>18.33409193</v>
      </c>
    </row>
    <row r="1305" spans="1:16" x14ac:dyDescent="0.25">
      <c r="A1305" s="1">
        <v>34542.5</v>
      </c>
      <c r="B1305">
        <v>30.31</v>
      </c>
      <c r="C1305">
        <v>78.010000000000005</v>
      </c>
      <c r="D1305" s="2">
        <v>3.0104125E-5</v>
      </c>
      <c r="E1305">
        <v>285.58895999999999</v>
      </c>
      <c r="F1305">
        <f t="shared" si="40"/>
        <v>12.438960000000009</v>
      </c>
      <c r="G1305">
        <v>291.38565</v>
      </c>
      <c r="H1305">
        <v>5.1476479341878401</v>
      </c>
      <c r="I1305">
        <v>294.81740701208503</v>
      </c>
      <c r="J1305">
        <f t="shared" si="41"/>
        <v>21.66740701208505</v>
      </c>
      <c r="K1305">
        <v>300.38984334523298</v>
      </c>
      <c r="N1305">
        <v>19.531205060000001</v>
      </c>
      <c r="O1305">
        <v>30.2</v>
      </c>
      <c r="P1305">
        <v>38.289543690000002</v>
      </c>
    </row>
    <row r="1306" spans="1:16" x14ac:dyDescent="0.25">
      <c r="A1306" s="1">
        <v>34543.5</v>
      </c>
      <c r="B1306">
        <v>30.31</v>
      </c>
      <c r="C1306">
        <v>78.010000000000005</v>
      </c>
      <c r="D1306" s="2">
        <v>1.9058494000000001E-5</v>
      </c>
      <c r="E1306">
        <v>285.93612999999999</v>
      </c>
      <c r="F1306">
        <f t="shared" si="40"/>
        <v>12.786130000000014</v>
      </c>
      <c r="G1306">
        <v>292.34694999999999</v>
      </c>
      <c r="H1306">
        <v>2.7857224909929501</v>
      </c>
      <c r="I1306">
        <v>295.024902959185</v>
      </c>
      <c r="J1306">
        <f t="shared" si="41"/>
        <v>21.874902959185022</v>
      </c>
      <c r="K1306">
        <v>301.617795789409</v>
      </c>
      <c r="N1306">
        <v>19.819243490000002</v>
      </c>
      <c r="O1306">
        <v>30.2</v>
      </c>
      <c r="P1306">
        <v>17.848550169999999</v>
      </c>
    </row>
    <row r="1307" spans="1:16" x14ac:dyDescent="0.25">
      <c r="A1307" s="1">
        <v>34544.5</v>
      </c>
      <c r="B1307">
        <v>30.31</v>
      </c>
      <c r="C1307">
        <v>78.010000000000005</v>
      </c>
      <c r="D1307" s="2">
        <v>3.1066879999999998E-5</v>
      </c>
      <c r="E1307">
        <v>286.86487</v>
      </c>
      <c r="F1307">
        <f t="shared" si="40"/>
        <v>13.714870000000019</v>
      </c>
      <c r="G1307">
        <v>291.87389999999999</v>
      </c>
      <c r="H1307">
        <v>4.5757034515623696</v>
      </c>
      <c r="I1307">
        <v>295.391445732325</v>
      </c>
      <c r="J1307">
        <f t="shared" si="41"/>
        <v>22.241445732325019</v>
      </c>
      <c r="K1307">
        <v>301.02795381300501</v>
      </c>
      <c r="N1307">
        <v>20.017287570000001</v>
      </c>
      <c r="O1307">
        <v>30.5</v>
      </c>
      <c r="P1307">
        <v>24.346257090000002</v>
      </c>
    </row>
    <row r="1308" spans="1:16" x14ac:dyDescent="0.25">
      <c r="A1308" s="1">
        <v>34545.5</v>
      </c>
      <c r="B1308">
        <v>30.31</v>
      </c>
      <c r="C1308">
        <v>78.010000000000005</v>
      </c>
      <c r="D1308" s="2">
        <v>4.2533749999999999E-5</v>
      </c>
      <c r="E1308">
        <v>285.3741</v>
      </c>
      <c r="F1308">
        <f t="shared" si="40"/>
        <v>12.224100000000021</v>
      </c>
      <c r="G1308">
        <v>292.05650000000003</v>
      </c>
      <c r="H1308">
        <v>6.5973834211923101</v>
      </c>
      <c r="I1308">
        <v>294.64640204566302</v>
      </c>
      <c r="J1308">
        <f t="shared" si="41"/>
        <v>21.496402045663046</v>
      </c>
      <c r="K1308">
        <v>301.32861402358401</v>
      </c>
      <c r="N1308">
        <v>19.83674521</v>
      </c>
      <c r="O1308">
        <v>29.7</v>
      </c>
      <c r="P1308">
        <v>14.838550550000001</v>
      </c>
    </row>
    <row r="1309" spans="1:16" x14ac:dyDescent="0.25">
      <c r="A1309" s="1">
        <v>34546.5</v>
      </c>
      <c r="B1309">
        <v>30.31</v>
      </c>
      <c r="C1309">
        <v>78.010000000000005</v>
      </c>
      <c r="D1309">
        <v>1.9246652999999999E-4</v>
      </c>
      <c r="E1309">
        <v>285.60205000000002</v>
      </c>
      <c r="F1309">
        <f t="shared" si="40"/>
        <v>12.452050000000042</v>
      </c>
      <c r="G1309">
        <v>292.85750000000002</v>
      </c>
      <c r="H1309">
        <v>33.886932747556699</v>
      </c>
      <c r="I1309">
        <v>294.74149608013897</v>
      </c>
      <c r="J1309">
        <f t="shared" si="41"/>
        <v>21.591496080138995</v>
      </c>
      <c r="K1309">
        <v>301.99751076935701</v>
      </c>
      <c r="N1309">
        <v>20.429828199999999</v>
      </c>
      <c r="O1309">
        <v>32.4</v>
      </c>
      <c r="P1309">
        <v>12.31875855</v>
      </c>
    </row>
    <row r="1310" spans="1:16" x14ac:dyDescent="0.25">
      <c r="A1310" s="1">
        <v>34547.5</v>
      </c>
      <c r="B1310">
        <v>30.31</v>
      </c>
      <c r="C1310">
        <v>78.010000000000005</v>
      </c>
      <c r="D1310">
        <v>2.5713786999999999E-4</v>
      </c>
      <c r="E1310">
        <v>285.84343999999999</v>
      </c>
      <c r="F1310">
        <f t="shared" si="40"/>
        <v>12.69344000000001</v>
      </c>
      <c r="G1310">
        <v>292.89307000000002</v>
      </c>
      <c r="H1310">
        <v>45.7018789667435</v>
      </c>
      <c r="I1310">
        <v>294.95693175012798</v>
      </c>
      <c r="J1310">
        <f t="shared" si="41"/>
        <v>21.806931750128001</v>
      </c>
      <c r="K1310">
        <v>302.09205866533898</v>
      </c>
      <c r="N1310">
        <v>20.420119830000001</v>
      </c>
      <c r="O1310">
        <v>31.1</v>
      </c>
      <c r="P1310">
        <v>46.472715610000002</v>
      </c>
    </row>
    <row r="1311" spans="1:16" x14ac:dyDescent="0.25">
      <c r="A1311" s="1">
        <v>34548.5</v>
      </c>
      <c r="B1311">
        <v>30.31</v>
      </c>
      <c r="C1311">
        <v>78.010000000000005</v>
      </c>
      <c r="D1311" s="2">
        <v>5.6476340000000003E-5</v>
      </c>
      <c r="E1311">
        <v>285.86759999999998</v>
      </c>
      <c r="F1311">
        <f t="shared" si="40"/>
        <v>12.717600000000004</v>
      </c>
      <c r="G1311">
        <v>292.75107000000003</v>
      </c>
      <c r="H1311">
        <v>10.272511017510199</v>
      </c>
      <c r="I1311">
        <v>294.97339386070797</v>
      </c>
      <c r="J1311">
        <f t="shared" si="41"/>
        <v>21.823393860707995</v>
      </c>
      <c r="K1311">
        <v>301.93795813303598</v>
      </c>
      <c r="N1311">
        <v>19.62555098</v>
      </c>
      <c r="O1311">
        <v>33.1</v>
      </c>
      <c r="P1311">
        <v>53.828459719999998</v>
      </c>
    </row>
    <row r="1312" spans="1:16" x14ac:dyDescent="0.25">
      <c r="A1312" s="1">
        <v>34549.5</v>
      </c>
      <c r="B1312">
        <v>30.31</v>
      </c>
      <c r="C1312">
        <v>78.010000000000005</v>
      </c>
      <c r="D1312" s="2">
        <v>2.6669548000000001E-5</v>
      </c>
      <c r="E1312">
        <v>286.67473999999999</v>
      </c>
      <c r="F1312">
        <f t="shared" si="40"/>
        <v>13.524740000000008</v>
      </c>
      <c r="G1312">
        <v>291.40429999999998</v>
      </c>
      <c r="H1312">
        <v>4.29185970391599</v>
      </c>
      <c r="I1312">
        <v>295.17781142985501</v>
      </c>
      <c r="J1312">
        <f t="shared" si="41"/>
        <v>22.027811429855035</v>
      </c>
      <c r="K1312">
        <v>301.01693551326002</v>
      </c>
      <c r="N1312">
        <v>19.430280069999998</v>
      </c>
      <c r="O1312">
        <v>27.6</v>
      </c>
      <c r="P1312">
        <v>22.90560438</v>
      </c>
    </row>
    <row r="1313" spans="1:16" x14ac:dyDescent="0.25">
      <c r="A1313" s="1">
        <v>34550.5</v>
      </c>
      <c r="B1313">
        <v>30.31</v>
      </c>
      <c r="C1313">
        <v>78.010000000000005</v>
      </c>
      <c r="D1313" s="2">
        <v>4.7926259999999999E-5</v>
      </c>
      <c r="E1313">
        <v>286.37603999999999</v>
      </c>
      <c r="F1313">
        <f t="shared" si="40"/>
        <v>13.226040000000012</v>
      </c>
      <c r="G1313">
        <v>291.57053000000002</v>
      </c>
      <c r="H1313">
        <v>8.1016637127116393</v>
      </c>
      <c r="I1313">
        <v>294.94605991388602</v>
      </c>
      <c r="J1313">
        <f t="shared" si="41"/>
        <v>21.79605991388604</v>
      </c>
      <c r="K1313">
        <v>301.19363698246502</v>
      </c>
      <c r="N1313">
        <v>19.7907932</v>
      </c>
      <c r="O1313">
        <v>32.799999999999997</v>
      </c>
      <c r="P1313">
        <v>8.6012548110000004</v>
      </c>
    </row>
    <row r="1314" spans="1:16" x14ac:dyDescent="0.25">
      <c r="A1314" s="1">
        <v>34551.5</v>
      </c>
      <c r="B1314">
        <v>30.31</v>
      </c>
      <c r="C1314">
        <v>78.010000000000005</v>
      </c>
      <c r="D1314" s="2">
        <v>3.9600919999999997E-5</v>
      </c>
      <c r="E1314">
        <v>286.08355999999998</v>
      </c>
      <c r="F1314">
        <f t="shared" si="40"/>
        <v>12.93356</v>
      </c>
      <c r="G1314">
        <v>291.93335000000002</v>
      </c>
      <c r="H1314">
        <v>6.4671618013446901</v>
      </c>
      <c r="I1314">
        <v>294.84881906216299</v>
      </c>
      <c r="J1314">
        <f t="shared" si="41"/>
        <v>21.698819062163011</v>
      </c>
      <c r="K1314">
        <v>301.29773009274197</v>
      </c>
      <c r="N1314">
        <v>19.813489499999999</v>
      </c>
      <c r="O1314">
        <v>32.4</v>
      </c>
      <c r="P1314">
        <v>16.064934489999999</v>
      </c>
    </row>
    <row r="1315" spans="1:16" x14ac:dyDescent="0.25">
      <c r="A1315" s="1">
        <v>34552.5</v>
      </c>
      <c r="B1315">
        <v>30.31</v>
      </c>
      <c r="C1315">
        <v>78.010000000000005</v>
      </c>
      <c r="D1315" s="2">
        <v>3.5766180000000002E-5</v>
      </c>
      <c r="E1315">
        <v>286.70067999999998</v>
      </c>
      <c r="F1315">
        <f t="shared" si="40"/>
        <v>13.55068</v>
      </c>
      <c r="G1315">
        <v>292.99804999999998</v>
      </c>
      <c r="H1315">
        <v>5.5068142687284096</v>
      </c>
      <c r="I1315">
        <v>295.43417652207597</v>
      </c>
      <c r="J1315">
        <f t="shared" si="41"/>
        <v>22.284176522075995</v>
      </c>
      <c r="K1315">
        <v>302.11276810011299</v>
      </c>
      <c r="N1315">
        <v>19.205916479999999</v>
      </c>
      <c r="O1315">
        <v>31.1</v>
      </c>
      <c r="P1315">
        <v>48.682008209999999</v>
      </c>
    </row>
    <row r="1316" spans="1:16" x14ac:dyDescent="0.25">
      <c r="A1316" s="1">
        <v>34553.5</v>
      </c>
      <c r="B1316">
        <v>30.31</v>
      </c>
      <c r="C1316">
        <v>78.010000000000005</v>
      </c>
      <c r="D1316" s="2">
        <v>2.4227943999999999E-5</v>
      </c>
      <c r="E1316">
        <v>286.95895000000002</v>
      </c>
      <c r="F1316">
        <f t="shared" si="40"/>
        <v>13.808950000000038</v>
      </c>
      <c r="G1316">
        <v>292.7312</v>
      </c>
      <c r="H1316">
        <v>3.2524032761048298</v>
      </c>
      <c r="I1316">
        <v>295.59161896928998</v>
      </c>
      <c r="J1316">
        <f t="shared" si="41"/>
        <v>22.441618969290005</v>
      </c>
      <c r="K1316">
        <v>301.95662125378499</v>
      </c>
      <c r="N1316">
        <v>19.59543742</v>
      </c>
      <c r="O1316">
        <v>27.3</v>
      </c>
      <c r="P1316">
        <v>15.54866483</v>
      </c>
    </row>
    <row r="1317" spans="1:16" x14ac:dyDescent="0.25">
      <c r="A1317" s="1">
        <v>34554.5</v>
      </c>
      <c r="B1317">
        <v>30.31</v>
      </c>
      <c r="C1317">
        <v>78.010000000000005</v>
      </c>
      <c r="D1317">
        <v>2.7337176000000001E-4</v>
      </c>
      <c r="E1317">
        <v>286.61646000000002</v>
      </c>
      <c r="F1317">
        <f t="shared" si="40"/>
        <v>13.466460000000041</v>
      </c>
      <c r="G1317">
        <v>292.11610000000002</v>
      </c>
      <c r="H1317">
        <v>49.563474914052797</v>
      </c>
      <c r="I1317">
        <v>295.24739469804098</v>
      </c>
      <c r="J1317">
        <f t="shared" si="41"/>
        <v>22.097394698041001</v>
      </c>
      <c r="K1317">
        <v>301.25718116282297</v>
      </c>
      <c r="N1317">
        <v>19.904785019999998</v>
      </c>
      <c r="O1317">
        <v>32</v>
      </c>
      <c r="P1317">
        <v>37.351692460000002</v>
      </c>
    </row>
    <row r="1318" spans="1:16" x14ac:dyDescent="0.25">
      <c r="A1318" s="1">
        <v>34555.5</v>
      </c>
      <c r="B1318">
        <v>30.31</v>
      </c>
      <c r="C1318">
        <v>78.010000000000005</v>
      </c>
      <c r="D1318">
        <v>2.9771224999999998E-4</v>
      </c>
      <c r="E1318">
        <v>285.88287000000003</v>
      </c>
      <c r="F1318">
        <f t="shared" si="40"/>
        <v>12.732870000000048</v>
      </c>
      <c r="G1318">
        <v>292.68194999999997</v>
      </c>
      <c r="H1318">
        <v>52.490661331742203</v>
      </c>
      <c r="I1318">
        <v>294.90714336584898</v>
      </c>
      <c r="J1318">
        <f t="shared" si="41"/>
        <v>21.757143365849004</v>
      </c>
      <c r="K1318">
        <v>301.85194282749001</v>
      </c>
      <c r="N1318">
        <v>19.711193739999999</v>
      </c>
      <c r="O1318">
        <v>30</v>
      </c>
      <c r="P1318">
        <v>59.031630640000003</v>
      </c>
    </row>
    <row r="1319" spans="1:16" x14ac:dyDescent="0.25">
      <c r="A1319" s="1">
        <v>34556.5</v>
      </c>
      <c r="B1319">
        <v>30.31</v>
      </c>
      <c r="C1319">
        <v>78.010000000000005</v>
      </c>
      <c r="D1319" s="2">
        <v>5.8452748000000002E-5</v>
      </c>
      <c r="E1319">
        <v>286.23203000000001</v>
      </c>
      <c r="F1319">
        <f t="shared" si="40"/>
        <v>13.082030000000032</v>
      </c>
      <c r="G1319">
        <v>293.02654999999999</v>
      </c>
      <c r="H1319">
        <v>10.0559176062151</v>
      </c>
      <c r="I1319">
        <v>295.22891157590402</v>
      </c>
      <c r="J1319">
        <f t="shared" si="41"/>
        <v>22.078911575904044</v>
      </c>
      <c r="K1319">
        <v>301.99693056186197</v>
      </c>
      <c r="N1319">
        <v>19.461469829999999</v>
      </c>
      <c r="O1319">
        <v>28.4</v>
      </c>
      <c r="P1319">
        <v>22.984907509999999</v>
      </c>
    </row>
    <row r="1320" spans="1:16" x14ac:dyDescent="0.25">
      <c r="A1320" s="1">
        <v>34557.5</v>
      </c>
      <c r="B1320">
        <v>30.31</v>
      </c>
      <c r="C1320">
        <v>78.010000000000005</v>
      </c>
      <c r="D1320">
        <v>2.7735660000000002E-4</v>
      </c>
      <c r="E1320">
        <v>286.87950000000001</v>
      </c>
      <c r="F1320">
        <f t="shared" si="40"/>
        <v>13.72950000000003</v>
      </c>
      <c r="G1320">
        <v>291.38992000000002</v>
      </c>
      <c r="H1320">
        <v>51.087204856028301</v>
      </c>
      <c r="I1320">
        <v>295.33521804312699</v>
      </c>
      <c r="J1320">
        <f t="shared" si="41"/>
        <v>22.185218043127009</v>
      </c>
      <c r="K1320">
        <v>300.74956626232603</v>
      </c>
      <c r="N1320">
        <v>19.860281730000001</v>
      </c>
      <c r="O1320">
        <v>29.9</v>
      </c>
      <c r="P1320">
        <v>33.184251260000003</v>
      </c>
    </row>
    <row r="1321" spans="1:16" x14ac:dyDescent="0.25">
      <c r="A1321" s="1">
        <v>34558.5</v>
      </c>
      <c r="B1321">
        <v>30.31</v>
      </c>
      <c r="C1321">
        <v>78.010000000000005</v>
      </c>
      <c r="D1321">
        <v>2.3242124000000001E-4</v>
      </c>
      <c r="E1321">
        <v>286.60680000000002</v>
      </c>
      <c r="F1321">
        <f t="shared" si="40"/>
        <v>13.456800000000044</v>
      </c>
      <c r="G1321">
        <v>292.05338</v>
      </c>
      <c r="H1321">
        <v>40.8645788786623</v>
      </c>
      <c r="I1321">
        <v>295.12839023553499</v>
      </c>
      <c r="J1321">
        <f t="shared" si="41"/>
        <v>21.978390235535016</v>
      </c>
      <c r="K1321">
        <v>300.71877945034498</v>
      </c>
      <c r="N1321">
        <v>18.805474660000002</v>
      </c>
      <c r="O1321">
        <v>30.9</v>
      </c>
      <c r="P1321">
        <v>18.70310147</v>
      </c>
    </row>
    <row r="1322" spans="1:16" x14ac:dyDescent="0.25">
      <c r="A1322" s="1">
        <v>34559.5</v>
      </c>
      <c r="B1322">
        <v>30.31</v>
      </c>
      <c r="C1322">
        <v>78.010000000000005</v>
      </c>
      <c r="D1322">
        <v>2.0045647E-4</v>
      </c>
      <c r="E1322">
        <v>286.59302000000002</v>
      </c>
      <c r="F1322">
        <f t="shared" si="40"/>
        <v>13.443020000000047</v>
      </c>
      <c r="G1322">
        <v>291.33774</v>
      </c>
      <c r="H1322">
        <v>34.087469868137198</v>
      </c>
      <c r="I1322">
        <v>295.15202464274</v>
      </c>
      <c r="J1322">
        <f t="shared" si="41"/>
        <v>22.002024642740025</v>
      </c>
      <c r="K1322">
        <v>300.41293594440998</v>
      </c>
      <c r="N1322">
        <v>18.879700840000002</v>
      </c>
      <c r="O1322">
        <v>30.4</v>
      </c>
      <c r="P1322">
        <v>14.67097109</v>
      </c>
    </row>
    <row r="1323" spans="1:16" x14ac:dyDescent="0.25">
      <c r="A1323" s="1">
        <v>34560.5</v>
      </c>
      <c r="B1323">
        <v>30.31</v>
      </c>
      <c r="C1323">
        <v>78.010000000000005</v>
      </c>
      <c r="D1323">
        <v>1.3190274000000001E-4</v>
      </c>
      <c r="E1323">
        <v>286.75943000000001</v>
      </c>
      <c r="F1323">
        <f t="shared" si="40"/>
        <v>13.609430000000032</v>
      </c>
      <c r="G1323">
        <v>291.47789999999998</v>
      </c>
      <c r="H1323">
        <v>21.9925793340147</v>
      </c>
      <c r="I1323">
        <v>295.29229968063498</v>
      </c>
      <c r="J1323">
        <f t="shared" si="41"/>
        <v>22.142299680635006</v>
      </c>
      <c r="K1323">
        <v>300.746707858918</v>
      </c>
      <c r="N1323">
        <v>18.310075439999999</v>
      </c>
      <c r="O1323">
        <v>31.4</v>
      </c>
      <c r="P1323">
        <v>2.5511241099999999</v>
      </c>
    </row>
    <row r="1324" spans="1:16" x14ac:dyDescent="0.25">
      <c r="A1324" s="1">
        <v>34561.5</v>
      </c>
      <c r="B1324">
        <v>30.31</v>
      </c>
      <c r="C1324">
        <v>78.010000000000005</v>
      </c>
      <c r="D1324" s="2">
        <v>6.8336489999999998E-5</v>
      </c>
      <c r="E1324">
        <v>286.42230000000001</v>
      </c>
      <c r="F1324">
        <f t="shared" si="40"/>
        <v>13.27230000000003</v>
      </c>
      <c r="G1324">
        <v>291.18542000000002</v>
      </c>
      <c r="H1324">
        <v>11.955678245701099</v>
      </c>
      <c r="I1324">
        <v>295.03648949904402</v>
      </c>
      <c r="J1324">
        <f t="shared" si="41"/>
        <v>21.886489499044046</v>
      </c>
      <c r="K1324">
        <v>300.36307898353499</v>
      </c>
      <c r="N1324">
        <v>18.26787174</v>
      </c>
      <c r="O1324">
        <v>27.8</v>
      </c>
      <c r="P1324">
        <v>0</v>
      </c>
    </row>
    <row r="1325" spans="1:16" x14ac:dyDescent="0.25">
      <c r="A1325" s="1">
        <v>34562.5</v>
      </c>
      <c r="B1325">
        <v>30.31</v>
      </c>
      <c r="C1325">
        <v>78.010000000000005</v>
      </c>
      <c r="D1325" s="2">
        <v>8.5146899999999996E-5</v>
      </c>
      <c r="E1325">
        <v>286.22845000000001</v>
      </c>
      <c r="F1325">
        <f t="shared" si="40"/>
        <v>13.078450000000032</v>
      </c>
      <c r="G1325">
        <v>290.86032</v>
      </c>
      <c r="H1325">
        <v>15.297889873264999</v>
      </c>
      <c r="I1325">
        <v>294.92244939988399</v>
      </c>
      <c r="J1325">
        <f t="shared" si="41"/>
        <v>21.77244939988401</v>
      </c>
      <c r="K1325">
        <v>300.03468667921697</v>
      </c>
      <c r="N1325">
        <v>18.465365550000001</v>
      </c>
      <c r="O1325">
        <v>24.6</v>
      </c>
      <c r="P1325">
        <v>1.2456161880000001</v>
      </c>
    </row>
    <row r="1326" spans="1:16" x14ac:dyDescent="0.25">
      <c r="A1326" s="1">
        <v>34563.5</v>
      </c>
      <c r="B1326">
        <v>30.31</v>
      </c>
      <c r="C1326">
        <v>78.010000000000005</v>
      </c>
      <c r="D1326">
        <v>4.0167456999999998E-4</v>
      </c>
      <c r="E1326">
        <v>286.41379999999998</v>
      </c>
      <c r="F1326">
        <f t="shared" si="40"/>
        <v>13.263800000000003</v>
      </c>
      <c r="G1326">
        <v>291.27005000000003</v>
      </c>
      <c r="H1326">
        <v>75.759267001982906</v>
      </c>
      <c r="I1326">
        <v>294.92431905732002</v>
      </c>
      <c r="J1326">
        <f t="shared" si="41"/>
        <v>21.774319057320042</v>
      </c>
      <c r="K1326">
        <v>300.601869157598</v>
      </c>
      <c r="N1326">
        <v>19.402409949999999</v>
      </c>
      <c r="O1326">
        <v>30.9</v>
      </c>
      <c r="P1326">
        <v>2.196340733</v>
      </c>
    </row>
    <row r="1327" spans="1:16" x14ac:dyDescent="0.25">
      <c r="A1327" s="1">
        <v>34564.5</v>
      </c>
      <c r="B1327">
        <v>30.31</v>
      </c>
      <c r="C1327">
        <v>78.010000000000005</v>
      </c>
      <c r="D1327">
        <v>4.8243869999999999E-4</v>
      </c>
      <c r="E1327">
        <v>286.05988000000002</v>
      </c>
      <c r="F1327">
        <f t="shared" si="40"/>
        <v>12.909880000000044</v>
      </c>
      <c r="G1327">
        <v>291.06909999999999</v>
      </c>
      <c r="H1327">
        <v>88.094543209164101</v>
      </c>
      <c r="I1327">
        <v>294.795408849149</v>
      </c>
      <c r="J1327">
        <f t="shared" si="41"/>
        <v>21.645408849149021</v>
      </c>
      <c r="K1327">
        <v>300.52757131905003</v>
      </c>
      <c r="N1327">
        <v>20.064248930000002</v>
      </c>
      <c r="O1327">
        <v>32.299999999999997</v>
      </c>
      <c r="P1327">
        <v>0.44369244699999999</v>
      </c>
    </row>
    <row r="1328" spans="1:16" x14ac:dyDescent="0.25">
      <c r="A1328" s="1">
        <v>34565.5</v>
      </c>
      <c r="B1328">
        <v>30.31</v>
      </c>
      <c r="C1328">
        <v>78.010000000000005</v>
      </c>
      <c r="D1328" s="2">
        <v>6.5198639999999999E-5</v>
      </c>
      <c r="E1328">
        <v>285.66489999999999</v>
      </c>
      <c r="F1328">
        <f t="shared" si="40"/>
        <v>12.514900000000011</v>
      </c>
      <c r="G1328">
        <v>291.12097</v>
      </c>
      <c r="H1328">
        <v>12.0923512803789</v>
      </c>
      <c r="I1328">
        <v>294.53171573022502</v>
      </c>
      <c r="J1328">
        <f t="shared" si="41"/>
        <v>21.381715730225039</v>
      </c>
      <c r="K1328">
        <v>301.056789039043</v>
      </c>
      <c r="N1328">
        <v>20.334261080000001</v>
      </c>
      <c r="O1328">
        <v>31.2</v>
      </c>
      <c r="P1328">
        <v>13.50372243</v>
      </c>
    </row>
    <row r="1329" spans="1:16" x14ac:dyDescent="0.25">
      <c r="A1329" s="1">
        <v>34566.5</v>
      </c>
      <c r="B1329">
        <v>30.31</v>
      </c>
      <c r="C1329">
        <v>78.010000000000005</v>
      </c>
      <c r="D1329" s="2">
        <v>1.2763281E-5</v>
      </c>
      <c r="E1329">
        <v>285.52260000000001</v>
      </c>
      <c r="F1329">
        <f t="shared" si="40"/>
        <v>12.372600000000034</v>
      </c>
      <c r="G1329">
        <v>291.48853000000003</v>
      </c>
      <c r="H1329">
        <v>1.38855081891837</v>
      </c>
      <c r="I1329">
        <v>294.400090762628</v>
      </c>
      <c r="J1329">
        <f t="shared" si="41"/>
        <v>21.25009076262802</v>
      </c>
      <c r="K1329">
        <v>301.37013232850597</v>
      </c>
      <c r="N1329">
        <v>20.233350139999999</v>
      </c>
      <c r="O1329">
        <v>30.4</v>
      </c>
      <c r="P1329">
        <v>12.65773703</v>
      </c>
    </row>
    <row r="1330" spans="1:16" x14ac:dyDescent="0.25">
      <c r="A1330" s="1">
        <v>34567.5</v>
      </c>
      <c r="B1330">
        <v>30.31</v>
      </c>
      <c r="C1330">
        <v>78.010000000000005</v>
      </c>
      <c r="D1330" s="2">
        <v>3.9136827000000002E-5</v>
      </c>
      <c r="E1330">
        <v>285.38736</v>
      </c>
      <c r="F1330">
        <f t="shared" si="40"/>
        <v>12.237360000000024</v>
      </c>
      <c r="G1330">
        <v>291.41305999999997</v>
      </c>
      <c r="H1330">
        <v>5.9614968749754</v>
      </c>
      <c r="I1330">
        <v>294.28411994842998</v>
      </c>
      <c r="J1330">
        <f t="shared" si="41"/>
        <v>21.134119948429998</v>
      </c>
      <c r="K1330">
        <v>301.13367709321102</v>
      </c>
      <c r="N1330">
        <v>19.97990544</v>
      </c>
      <c r="O1330">
        <v>30.5</v>
      </c>
      <c r="P1330">
        <v>3.750786395</v>
      </c>
    </row>
    <row r="1331" spans="1:16" x14ac:dyDescent="0.25">
      <c r="A1331" s="1">
        <v>34568.5</v>
      </c>
      <c r="B1331">
        <v>30.31</v>
      </c>
      <c r="C1331">
        <v>78.010000000000005</v>
      </c>
      <c r="D1331" s="2">
        <v>4.9026139999999997E-5</v>
      </c>
      <c r="E1331">
        <v>285.46634</v>
      </c>
      <c r="F1331">
        <f t="shared" si="40"/>
        <v>12.316340000000025</v>
      </c>
      <c r="G1331">
        <v>291.01395000000002</v>
      </c>
      <c r="H1331">
        <v>7.54170527184381</v>
      </c>
      <c r="I1331">
        <v>294.23253878621199</v>
      </c>
      <c r="J1331">
        <f t="shared" si="41"/>
        <v>21.082538786212012</v>
      </c>
      <c r="K1331">
        <v>300.92073457640203</v>
      </c>
      <c r="N1331">
        <v>20.25468437</v>
      </c>
      <c r="O1331">
        <v>24.5</v>
      </c>
      <c r="P1331">
        <v>2.5206400840000001</v>
      </c>
    </row>
    <row r="1332" spans="1:16" x14ac:dyDescent="0.25">
      <c r="A1332" s="1">
        <v>34569.5</v>
      </c>
      <c r="B1332">
        <v>30.31</v>
      </c>
      <c r="C1332">
        <v>78.010000000000005</v>
      </c>
      <c r="D1332" s="2">
        <v>9.1759670000000006E-5</v>
      </c>
      <c r="E1332">
        <v>283.95468</v>
      </c>
      <c r="F1332">
        <f t="shared" si="40"/>
        <v>10.804680000000019</v>
      </c>
      <c r="G1332">
        <v>292.31488000000002</v>
      </c>
      <c r="H1332">
        <v>14.6941808517262</v>
      </c>
      <c r="I1332">
        <v>293.69531914792401</v>
      </c>
      <c r="J1332">
        <f t="shared" si="41"/>
        <v>20.545319147924033</v>
      </c>
      <c r="K1332">
        <v>301.578345277312</v>
      </c>
      <c r="N1332">
        <v>20.58039394</v>
      </c>
      <c r="O1332">
        <v>25.5</v>
      </c>
      <c r="P1332">
        <v>1.6520446710000001</v>
      </c>
    </row>
    <row r="1333" spans="1:16" x14ac:dyDescent="0.25">
      <c r="A1333" s="1">
        <v>34570.5</v>
      </c>
      <c r="B1333">
        <v>30.31</v>
      </c>
      <c r="C1333">
        <v>78.010000000000005</v>
      </c>
      <c r="D1333">
        <v>1.2290827999999999E-4</v>
      </c>
      <c r="E1333">
        <v>283.89605999999998</v>
      </c>
      <c r="F1333">
        <f t="shared" si="40"/>
        <v>10.74606</v>
      </c>
      <c r="G1333">
        <v>292.67380000000003</v>
      </c>
      <c r="H1333">
        <v>19.990312493522801</v>
      </c>
      <c r="I1333">
        <v>293.81858460247702</v>
      </c>
      <c r="J1333">
        <f t="shared" si="41"/>
        <v>20.66858460247704</v>
      </c>
      <c r="K1333">
        <v>301.73911865533597</v>
      </c>
      <c r="N1333">
        <v>20.546365359999999</v>
      </c>
      <c r="O1333">
        <v>26.6</v>
      </c>
      <c r="P1333">
        <v>3.5158294859999999</v>
      </c>
    </row>
    <row r="1334" spans="1:16" x14ac:dyDescent="0.25">
      <c r="A1334" s="1">
        <v>34571.5</v>
      </c>
      <c r="B1334">
        <v>30.31</v>
      </c>
      <c r="C1334">
        <v>78.010000000000005</v>
      </c>
      <c r="D1334" s="2">
        <v>3.6980655E-5</v>
      </c>
      <c r="E1334">
        <v>284.67874</v>
      </c>
      <c r="F1334">
        <f t="shared" si="40"/>
        <v>11.528740000000028</v>
      </c>
      <c r="G1334">
        <v>289.25335999999999</v>
      </c>
      <c r="H1334">
        <v>5.7753962157592396</v>
      </c>
      <c r="I1334">
        <v>294.02344617072498</v>
      </c>
      <c r="J1334">
        <f t="shared" si="41"/>
        <v>20.873446170725003</v>
      </c>
      <c r="K1334">
        <v>299.35456408402598</v>
      </c>
      <c r="N1334">
        <v>20.481240679999999</v>
      </c>
      <c r="O1334">
        <v>27.4</v>
      </c>
      <c r="P1334">
        <v>18.793077780000001</v>
      </c>
    </row>
    <row r="1335" spans="1:16" x14ac:dyDescent="0.25">
      <c r="A1335" s="1">
        <v>34572.5</v>
      </c>
      <c r="B1335">
        <v>30.31</v>
      </c>
      <c r="C1335">
        <v>78.010000000000005</v>
      </c>
      <c r="D1335" s="2">
        <v>2.8647689999999999E-5</v>
      </c>
      <c r="E1335">
        <v>283.34750000000003</v>
      </c>
      <c r="F1335">
        <f t="shared" si="40"/>
        <v>10.197500000000048</v>
      </c>
      <c r="G1335">
        <v>289.34609999999998</v>
      </c>
      <c r="H1335">
        <v>4.2476291807014297</v>
      </c>
      <c r="I1335">
        <v>293.47473150077599</v>
      </c>
      <c r="J1335">
        <f t="shared" si="41"/>
        <v>20.324731500776011</v>
      </c>
      <c r="K1335">
        <v>299.303449684464</v>
      </c>
      <c r="N1335">
        <v>19.977640489999999</v>
      </c>
      <c r="O1335">
        <v>30.2</v>
      </c>
      <c r="P1335">
        <v>25.491561900000001</v>
      </c>
    </row>
    <row r="1336" spans="1:16" x14ac:dyDescent="0.25">
      <c r="A1336" s="1">
        <v>34573.5</v>
      </c>
      <c r="B1336">
        <v>30.31</v>
      </c>
      <c r="C1336">
        <v>78.010000000000005</v>
      </c>
      <c r="D1336" s="2">
        <v>1.1132373999999999E-5</v>
      </c>
      <c r="E1336">
        <v>283.0179</v>
      </c>
      <c r="F1336">
        <f t="shared" si="40"/>
        <v>9.8679000000000201</v>
      </c>
      <c r="G1336">
        <v>294.25599999999997</v>
      </c>
      <c r="H1336">
        <v>0.99777434939292797</v>
      </c>
      <c r="I1336">
        <v>293.32240746197101</v>
      </c>
      <c r="J1336">
        <f t="shared" si="41"/>
        <v>20.172407461971034</v>
      </c>
      <c r="K1336">
        <v>303.09504590602103</v>
      </c>
      <c r="N1336">
        <v>20.258834230000001</v>
      </c>
      <c r="O1336">
        <v>31.4</v>
      </c>
      <c r="P1336">
        <v>0.65793233799999995</v>
      </c>
    </row>
    <row r="1337" spans="1:16" x14ac:dyDescent="0.25">
      <c r="A1337" s="1">
        <v>34574.5</v>
      </c>
      <c r="B1337">
        <v>30.31</v>
      </c>
      <c r="C1337">
        <v>78.010000000000005</v>
      </c>
      <c r="D1337" s="2">
        <v>3.1635253000000003E-5</v>
      </c>
      <c r="E1337">
        <v>282.57490000000001</v>
      </c>
      <c r="F1337">
        <f t="shared" si="40"/>
        <v>9.4249000000000365</v>
      </c>
      <c r="G1337">
        <v>295.25650000000002</v>
      </c>
      <c r="H1337">
        <v>4.7862832965889197</v>
      </c>
      <c r="I1337">
        <v>293.28492372247399</v>
      </c>
      <c r="J1337">
        <f t="shared" si="41"/>
        <v>20.134923722474014</v>
      </c>
      <c r="K1337">
        <v>303.78665971712098</v>
      </c>
      <c r="N1337">
        <v>20.596654740000002</v>
      </c>
      <c r="O1337">
        <v>29</v>
      </c>
      <c r="P1337">
        <v>16.835943539999999</v>
      </c>
    </row>
    <row r="1338" spans="1:16" x14ac:dyDescent="0.25">
      <c r="A1338" s="1">
        <v>34575.5</v>
      </c>
      <c r="B1338">
        <v>30.31</v>
      </c>
      <c r="C1338">
        <v>78.010000000000005</v>
      </c>
      <c r="D1338" s="2">
        <v>4.3475284000000003E-5</v>
      </c>
      <c r="E1338">
        <v>282.62912</v>
      </c>
      <c r="F1338">
        <f t="shared" si="40"/>
        <v>9.4791200000000231</v>
      </c>
      <c r="G1338">
        <v>295.01443</v>
      </c>
      <c r="H1338">
        <v>7.3928858414626903</v>
      </c>
      <c r="I1338">
        <v>293.39140927650999</v>
      </c>
      <c r="J1338">
        <f t="shared" si="41"/>
        <v>20.241409276510012</v>
      </c>
      <c r="K1338">
        <v>303.75286393231403</v>
      </c>
      <c r="N1338">
        <v>19.700921340000001</v>
      </c>
      <c r="O1338">
        <v>31.8</v>
      </c>
      <c r="P1338">
        <v>17.893490849999999</v>
      </c>
    </row>
    <row r="1339" spans="1:16" x14ac:dyDescent="0.25">
      <c r="A1339" s="1">
        <v>34576.5</v>
      </c>
      <c r="B1339">
        <v>30.31</v>
      </c>
      <c r="C1339">
        <v>78.010000000000005</v>
      </c>
      <c r="D1339" s="2">
        <v>5.4194307999999999E-5</v>
      </c>
      <c r="E1339">
        <v>284.95038</v>
      </c>
      <c r="F1339">
        <f t="shared" si="40"/>
        <v>11.800380000000018</v>
      </c>
      <c r="G1339">
        <v>292.6345</v>
      </c>
      <c r="H1339">
        <v>9.3981937374840694</v>
      </c>
      <c r="I1339">
        <v>294.20335011456598</v>
      </c>
      <c r="J1339">
        <f t="shared" si="41"/>
        <v>21.053350114566001</v>
      </c>
      <c r="K1339">
        <v>302.01856983906799</v>
      </c>
      <c r="N1339">
        <v>18.990009650000001</v>
      </c>
      <c r="O1339">
        <v>31.5</v>
      </c>
      <c r="P1339">
        <v>11.687437340000001</v>
      </c>
    </row>
    <row r="1340" spans="1:16" x14ac:dyDescent="0.25">
      <c r="A1340" s="1">
        <v>34577.5</v>
      </c>
      <c r="B1340">
        <v>30.31</v>
      </c>
      <c r="C1340">
        <v>78.010000000000005</v>
      </c>
      <c r="D1340" s="2">
        <v>9.0599730000000001E-5</v>
      </c>
      <c r="E1340">
        <v>284.12848000000002</v>
      </c>
      <c r="F1340">
        <f t="shared" si="40"/>
        <v>10.978480000000047</v>
      </c>
      <c r="G1340">
        <v>292.00216999999998</v>
      </c>
      <c r="H1340">
        <v>15.681445805747501</v>
      </c>
      <c r="I1340">
        <v>293.87769417461902</v>
      </c>
      <c r="J1340">
        <f t="shared" si="41"/>
        <v>20.727694174619046</v>
      </c>
      <c r="K1340">
        <v>301.16046277356298</v>
      </c>
      <c r="N1340">
        <v>19.01923416</v>
      </c>
      <c r="O1340">
        <v>30.4</v>
      </c>
      <c r="P1340">
        <v>1.6370355409999999</v>
      </c>
    </row>
    <row r="1341" spans="1:16" x14ac:dyDescent="0.25">
      <c r="A1341" s="1">
        <v>34578.5</v>
      </c>
      <c r="B1341">
        <v>30.31</v>
      </c>
      <c r="C1341">
        <v>78.010000000000005</v>
      </c>
      <c r="D1341" s="2">
        <v>9.7106814999999998E-5</v>
      </c>
      <c r="E1341">
        <v>283.88092</v>
      </c>
      <c r="F1341">
        <f t="shared" si="40"/>
        <v>10.730920000000026</v>
      </c>
      <c r="G1341">
        <v>293.60019999999997</v>
      </c>
      <c r="H1341">
        <v>17.225441100234601</v>
      </c>
      <c r="I1341">
        <v>293.67643102687401</v>
      </c>
      <c r="J1341">
        <f t="shared" si="41"/>
        <v>20.526431026874036</v>
      </c>
      <c r="K1341">
        <v>302.70983286851703</v>
      </c>
      <c r="N1341">
        <v>18.820400200000002</v>
      </c>
      <c r="O1341">
        <v>32.700000000000003</v>
      </c>
      <c r="P1341">
        <v>9.5385222800000005</v>
      </c>
    </row>
    <row r="1342" spans="1:16" x14ac:dyDescent="0.25">
      <c r="A1342" s="1">
        <v>34579.5</v>
      </c>
      <c r="B1342">
        <v>30.31</v>
      </c>
      <c r="C1342">
        <v>78.010000000000005</v>
      </c>
      <c r="D1342" s="2">
        <v>7.6640450000000002E-5</v>
      </c>
      <c r="E1342">
        <v>284.24115</v>
      </c>
      <c r="F1342">
        <f t="shared" si="40"/>
        <v>11.091150000000027</v>
      </c>
      <c r="G1342">
        <v>293.77940000000001</v>
      </c>
      <c r="H1342">
        <v>13.6641473411995</v>
      </c>
      <c r="I1342">
        <v>293.832677050744</v>
      </c>
      <c r="J1342">
        <f t="shared" si="41"/>
        <v>20.682677050744019</v>
      </c>
      <c r="K1342">
        <v>302.74873081719801</v>
      </c>
      <c r="N1342">
        <v>19.346435899999999</v>
      </c>
      <c r="O1342">
        <v>31.7</v>
      </c>
      <c r="P1342">
        <v>1.5423846050000001</v>
      </c>
    </row>
    <row r="1343" spans="1:16" x14ac:dyDescent="0.25">
      <c r="A1343" s="1">
        <v>34580.5</v>
      </c>
      <c r="B1343">
        <v>30.31</v>
      </c>
      <c r="C1343">
        <v>78.010000000000005</v>
      </c>
      <c r="D1343" s="2">
        <v>5.2730840000000003E-5</v>
      </c>
      <c r="E1343">
        <v>286.14413000000002</v>
      </c>
      <c r="F1343">
        <f t="shared" si="40"/>
        <v>12.994130000000041</v>
      </c>
      <c r="G1343">
        <v>292.24041999999997</v>
      </c>
      <c r="H1343">
        <v>9.3575229902735106</v>
      </c>
      <c r="I1343">
        <v>294.739020905948</v>
      </c>
      <c r="J1343">
        <f t="shared" si="41"/>
        <v>21.589020905948018</v>
      </c>
      <c r="K1343">
        <v>301.81021296965503</v>
      </c>
      <c r="N1343">
        <v>19.865122629999998</v>
      </c>
      <c r="O1343">
        <v>31.5</v>
      </c>
      <c r="P1343">
        <v>1.4354807919999999</v>
      </c>
    </row>
    <row r="1344" spans="1:16" x14ac:dyDescent="0.25">
      <c r="A1344" s="1">
        <v>34581.5</v>
      </c>
      <c r="B1344">
        <v>30.31</v>
      </c>
      <c r="C1344">
        <v>78.010000000000005</v>
      </c>
      <c r="D1344">
        <v>1.11689915E-4</v>
      </c>
      <c r="E1344">
        <v>285.78442000000001</v>
      </c>
      <c r="F1344">
        <f t="shared" si="40"/>
        <v>12.634420000000034</v>
      </c>
      <c r="G1344">
        <v>292.83298000000002</v>
      </c>
      <c r="H1344">
        <v>19.689474182546899</v>
      </c>
      <c r="I1344">
        <v>294.54426892938602</v>
      </c>
      <c r="J1344">
        <f t="shared" si="41"/>
        <v>21.394268929386044</v>
      </c>
      <c r="K1344">
        <v>301.82714970945398</v>
      </c>
      <c r="N1344">
        <v>19.68244232</v>
      </c>
      <c r="O1344">
        <v>30.3</v>
      </c>
      <c r="P1344">
        <v>2.335494975</v>
      </c>
    </row>
    <row r="1345" spans="1:16" x14ac:dyDescent="0.25">
      <c r="A1345" s="1">
        <v>34582.5</v>
      </c>
      <c r="B1345">
        <v>30.31</v>
      </c>
      <c r="C1345">
        <v>78.010000000000005</v>
      </c>
      <c r="D1345" s="2">
        <v>9.1378765999999994E-5</v>
      </c>
      <c r="E1345">
        <v>284.78262000000001</v>
      </c>
      <c r="F1345">
        <f t="shared" si="40"/>
        <v>11.632620000000031</v>
      </c>
      <c r="G1345">
        <v>292.18810000000002</v>
      </c>
      <c r="H1345">
        <v>16.127762320561999</v>
      </c>
      <c r="I1345">
        <v>294.03259882460299</v>
      </c>
      <c r="J1345">
        <f t="shared" si="41"/>
        <v>20.882598824603008</v>
      </c>
      <c r="K1345">
        <v>300.97821977718303</v>
      </c>
      <c r="N1345">
        <v>19.31680192</v>
      </c>
      <c r="O1345">
        <v>32.9</v>
      </c>
      <c r="P1345">
        <v>5.8270633070000004</v>
      </c>
    </row>
    <row r="1346" spans="1:16" x14ac:dyDescent="0.25">
      <c r="A1346" s="1">
        <v>34583.5</v>
      </c>
      <c r="B1346">
        <v>30.31</v>
      </c>
      <c r="C1346">
        <v>78.010000000000005</v>
      </c>
      <c r="D1346" s="2">
        <v>7.5306759999999999E-6</v>
      </c>
      <c r="E1346">
        <v>284.38869999999997</v>
      </c>
      <c r="F1346">
        <f t="shared" si="40"/>
        <v>11.238699999999994</v>
      </c>
      <c r="G1346">
        <v>291.76202000000001</v>
      </c>
      <c r="H1346">
        <v>0.45382979323539901</v>
      </c>
      <c r="I1346">
        <v>293.81971541100103</v>
      </c>
      <c r="J1346">
        <f t="shared" si="41"/>
        <v>20.66971541100105</v>
      </c>
      <c r="K1346">
        <v>300.56257002770099</v>
      </c>
      <c r="N1346">
        <v>19.481239039999998</v>
      </c>
      <c r="O1346">
        <v>28.8</v>
      </c>
      <c r="P1346">
        <v>4.6613272730000004</v>
      </c>
    </row>
    <row r="1347" spans="1:16" x14ac:dyDescent="0.25">
      <c r="A1347" s="1">
        <v>34584.5</v>
      </c>
      <c r="B1347">
        <v>30.31</v>
      </c>
      <c r="C1347">
        <v>78.010000000000005</v>
      </c>
      <c r="D1347" s="2">
        <v>7.9076509999999998E-6</v>
      </c>
      <c r="E1347">
        <v>284.64587</v>
      </c>
      <c r="F1347">
        <f t="shared" ref="F1347:F1410" si="42">(E1347-273.15)</f>
        <v>11.495870000000025</v>
      </c>
      <c r="G1347">
        <v>291.70693999999997</v>
      </c>
      <c r="H1347">
        <v>0.46540911672355001</v>
      </c>
      <c r="I1347">
        <v>293.81842262837199</v>
      </c>
      <c r="J1347">
        <f t="shared" ref="J1347:J1410" si="43">(I1347-273.15)</f>
        <v>20.668422628372014</v>
      </c>
      <c r="K1347">
        <v>300.99667864350198</v>
      </c>
      <c r="N1347">
        <v>19.841759969999998</v>
      </c>
      <c r="O1347">
        <v>31</v>
      </c>
      <c r="P1347">
        <v>0.78632175900000001</v>
      </c>
    </row>
    <row r="1348" spans="1:16" x14ac:dyDescent="0.25">
      <c r="A1348" s="1">
        <v>34585.5</v>
      </c>
      <c r="B1348">
        <v>30.31</v>
      </c>
      <c r="C1348">
        <v>78.010000000000005</v>
      </c>
      <c r="D1348" s="2">
        <v>3.6914615000000002E-5</v>
      </c>
      <c r="E1348">
        <v>284.28032999999999</v>
      </c>
      <c r="F1348">
        <f t="shared" si="42"/>
        <v>11.130330000000015</v>
      </c>
      <c r="G1348">
        <v>291.87714</v>
      </c>
      <c r="H1348">
        <v>6.12719453652665</v>
      </c>
      <c r="I1348">
        <v>293.73326516146398</v>
      </c>
      <c r="J1348">
        <f t="shared" si="43"/>
        <v>20.583265161463999</v>
      </c>
      <c r="K1348">
        <v>301.29350054212802</v>
      </c>
      <c r="N1348">
        <v>19.558440770000001</v>
      </c>
      <c r="O1348">
        <v>30.6</v>
      </c>
      <c r="P1348">
        <v>0.19189979099999999</v>
      </c>
    </row>
    <row r="1349" spans="1:16" x14ac:dyDescent="0.25">
      <c r="A1349" s="1">
        <v>34586.5</v>
      </c>
      <c r="B1349">
        <v>30.31</v>
      </c>
      <c r="C1349">
        <v>78.010000000000005</v>
      </c>
      <c r="D1349" s="2">
        <v>2.5039165999999999E-5</v>
      </c>
      <c r="E1349">
        <v>285.59647000000001</v>
      </c>
      <c r="F1349">
        <f t="shared" si="42"/>
        <v>12.446470000000033</v>
      </c>
      <c r="G1349">
        <v>293.67293999999998</v>
      </c>
      <c r="H1349">
        <v>3.91661718063702</v>
      </c>
      <c r="I1349">
        <v>294.54754804323801</v>
      </c>
      <c r="J1349">
        <f t="shared" si="43"/>
        <v>21.397548043238032</v>
      </c>
      <c r="K1349">
        <v>302.23237088595101</v>
      </c>
      <c r="N1349">
        <v>18.911462390000001</v>
      </c>
      <c r="O1349">
        <v>31</v>
      </c>
      <c r="P1349">
        <v>0</v>
      </c>
    </row>
    <row r="1350" spans="1:16" x14ac:dyDescent="0.25">
      <c r="A1350" s="1">
        <v>34587.5</v>
      </c>
      <c r="B1350">
        <v>30.31</v>
      </c>
      <c r="C1350">
        <v>78.010000000000005</v>
      </c>
      <c r="D1350" s="2">
        <v>2.227637E-6</v>
      </c>
      <c r="E1350">
        <v>284.60437000000002</v>
      </c>
      <c r="F1350">
        <f t="shared" si="42"/>
        <v>11.45437000000004</v>
      </c>
      <c r="G1350">
        <v>293.58640000000003</v>
      </c>
      <c r="H1350">
        <v>0</v>
      </c>
      <c r="I1350">
        <v>294.04411897143802</v>
      </c>
      <c r="J1350">
        <f t="shared" si="43"/>
        <v>20.894118971438047</v>
      </c>
      <c r="K1350">
        <v>301.64578392491802</v>
      </c>
      <c r="N1350">
        <v>19.509458030000001</v>
      </c>
      <c r="O1350">
        <v>30.4</v>
      </c>
      <c r="P1350">
        <v>1.3289710159999999</v>
      </c>
    </row>
    <row r="1351" spans="1:16" x14ac:dyDescent="0.25">
      <c r="A1351" s="1">
        <v>34588.5</v>
      </c>
      <c r="B1351">
        <v>30.31</v>
      </c>
      <c r="C1351">
        <v>78.010000000000005</v>
      </c>
      <c r="D1351" s="2">
        <v>6.8795079999999995E-7</v>
      </c>
      <c r="E1351">
        <v>285.20612</v>
      </c>
      <c r="F1351">
        <f t="shared" si="42"/>
        <v>12.056120000000021</v>
      </c>
      <c r="G1351">
        <v>292.56819999999999</v>
      </c>
      <c r="H1351">
        <v>0</v>
      </c>
      <c r="I1351">
        <v>294.23594600165001</v>
      </c>
      <c r="J1351">
        <f t="shared" si="43"/>
        <v>21.085946001650029</v>
      </c>
      <c r="K1351">
        <v>301.40080642693999</v>
      </c>
      <c r="N1351">
        <v>19.094063819999999</v>
      </c>
      <c r="O1351">
        <v>31.1</v>
      </c>
      <c r="P1351">
        <v>0.656590864</v>
      </c>
    </row>
    <row r="1352" spans="1:16" x14ac:dyDescent="0.25">
      <c r="A1352" s="1">
        <v>34589.5</v>
      </c>
      <c r="B1352">
        <v>30.31</v>
      </c>
      <c r="C1352">
        <v>78.010000000000005</v>
      </c>
      <c r="D1352" s="2">
        <v>2.6275364000000002E-7</v>
      </c>
      <c r="E1352">
        <v>283.53719999999998</v>
      </c>
      <c r="F1352">
        <f t="shared" si="42"/>
        <v>10.387200000000007</v>
      </c>
      <c r="G1352">
        <v>289.98869999999999</v>
      </c>
      <c r="H1352">
        <v>0</v>
      </c>
      <c r="I1352">
        <v>293.43599589323298</v>
      </c>
      <c r="J1352">
        <f t="shared" si="43"/>
        <v>20.285995893233007</v>
      </c>
      <c r="K1352">
        <v>300.00405206346801</v>
      </c>
      <c r="N1352">
        <v>18.919721460000002</v>
      </c>
      <c r="O1352">
        <v>31.1</v>
      </c>
      <c r="P1352">
        <v>0</v>
      </c>
    </row>
    <row r="1353" spans="1:16" x14ac:dyDescent="0.25">
      <c r="A1353" s="1">
        <v>34590.5</v>
      </c>
      <c r="B1353">
        <v>30.31</v>
      </c>
      <c r="C1353">
        <v>78.010000000000005</v>
      </c>
      <c r="D1353" s="2">
        <v>1.0259974E-7</v>
      </c>
      <c r="E1353">
        <v>282.74880000000002</v>
      </c>
      <c r="F1353">
        <f t="shared" si="42"/>
        <v>9.5988000000000397</v>
      </c>
      <c r="G1353">
        <v>290.48944</v>
      </c>
      <c r="H1353">
        <v>0</v>
      </c>
      <c r="I1353">
        <v>293.05413856342602</v>
      </c>
      <c r="J1353">
        <f t="shared" si="43"/>
        <v>19.904138563426045</v>
      </c>
      <c r="K1353">
        <v>300.51114912928</v>
      </c>
      <c r="N1353">
        <v>18.362136769999999</v>
      </c>
      <c r="O1353">
        <v>30.4</v>
      </c>
      <c r="P1353">
        <v>0</v>
      </c>
    </row>
    <row r="1354" spans="1:16" x14ac:dyDescent="0.25">
      <c r="A1354" s="1">
        <v>34591.5</v>
      </c>
      <c r="B1354">
        <v>30.31</v>
      </c>
      <c r="C1354">
        <v>78.010000000000005</v>
      </c>
      <c r="D1354" s="2">
        <v>2.2803280999999999E-9</v>
      </c>
      <c r="E1354">
        <v>281.7611</v>
      </c>
      <c r="F1354">
        <f t="shared" si="42"/>
        <v>8.6111000000000217</v>
      </c>
      <c r="G1354">
        <v>292.05095999999998</v>
      </c>
      <c r="H1354">
        <v>0</v>
      </c>
      <c r="I1354">
        <v>292.67828607334002</v>
      </c>
      <c r="J1354">
        <f t="shared" si="43"/>
        <v>19.528286073340041</v>
      </c>
      <c r="K1354">
        <v>301.732704182975</v>
      </c>
      <c r="N1354">
        <v>18.567845389999999</v>
      </c>
      <c r="O1354">
        <v>30.5</v>
      </c>
      <c r="P1354">
        <v>1.605367558</v>
      </c>
    </row>
    <row r="1355" spans="1:16" x14ac:dyDescent="0.25">
      <c r="A1355" s="1">
        <v>34592.5</v>
      </c>
      <c r="B1355">
        <v>30.31</v>
      </c>
      <c r="C1355">
        <v>78.010000000000005</v>
      </c>
      <c r="D1355" s="2">
        <v>3.9371911999999999E-7</v>
      </c>
      <c r="E1355">
        <v>280.49435</v>
      </c>
      <c r="F1355">
        <f t="shared" si="42"/>
        <v>7.3443500000000199</v>
      </c>
      <c r="G1355">
        <v>293.97802999999999</v>
      </c>
      <c r="H1355">
        <v>0</v>
      </c>
      <c r="I1355">
        <v>291.857736999282</v>
      </c>
      <c r="J1355">
        <f t="shared" si="43"/>
        <v>18.707736999282019</v>
      </c>
      <c r="K1355">
        <v>303.00715179880598</v>
      </c>
      <c r="N1355">
        <v>18.576021019999999</v>
      </c>
      <c r="O1355">
        <v>30.9</v>
      </c>
      <c r="P1355">
        <v>3.947410546</v>
      </c>
    </row>
    <row r="1356" spans="1:16" x14ac:dyDescent="0.25">
      <c r="A1356" s="1">
        <v>34593.5</v>
      </c>
      <c r="B1356">
        <v>30.31</v>
      </c>
      <c r="C1356">
        <v>78.010000000000005</v>
      </c>
      <c r="D1356" s="2">
        <v>1.7865881999999999E-6</v>
      </c>
      <c r="E1356">
        <v>280.83816999999999</v>
      </c>
      <c r="F1356">
        <f t="shared" si="42"/>
        <v>7.6881700000000137</v>
      </c>
      <c r="G1356">
        <v>293.75110000000001</v>
      </c>
      <c r="H1356">
        <v>0</v>
      </c>
      <c r="I1356">
        <v>291.82515313941099</v>
      </c>
      <c r="J1356">
        <f t="shared" si="43"/>
        <v>18.675153139411009</v>
      </c>
      <c r="K1356">
        <v>302.91292579583398</v>
      </c>
      <c r="N1356">
        <v>18.357321410000001</v>
      </c>
      <c r="O1356">
        <v>30.8</v>
      </c>
      <c r="P1356">
        <v>0.91018538999999998</v>
      </c>
    </row>
    <row r="1357" spans="1:16" x14ac:dyDescent="0.25">
      <c r="A1357" s="1">
        <v>34594.5</v>
      </c>
      <c r="B1357">
        <v>30.31</v>
      </c>
      <c r="C1357">
        <v>78.010000000000005</v>
      </c>
      <c r="D1357" s="2">
        <v>6.2992725999999997E-6</v>
      </c>
      <c r="E1357">
        <v>280.45513999999997</v>
      </c>
      <c r="F1357">
        <f t="shared" si="42"/>
        <v>7.3051399999999944</v>
      </c>
      <c r="G1357">
        <v>292.82459999999998</v>
      </c>
      <c r="H1357">
        <v>0.12441472048675201</v>
      </c>
      <c r="I1357">
        <v>291.62319310801797</v>
      </c>
      <c r="J1357">
        <f t="shared" si="43"/>
        <v>18.473193108017995</v>
      </c>
      <c r="K1357">
        <v>302.38442484718098</v>
      </c>
      <c r="N1357">
        <v>18.241702409999998</v>
      </c>
      <c r="O1357">
        <v>34.9</v>
      </c>
      <c r="P1357">
        <v>0.60797922100000001</v>
      </c>
    </row>
    <row r="1358" spans="1:16" x14ac:dyDescent="0.25">
      <c r="A1358" s="1">
        <v>34595.5</v>
      </c>
      <c r="B1358">
        <v>30.31</v>
      </c>
      <c r="C1358">
        <v>78.010000000000005</v>
      </c>
      <c r="D1358" s="2">
        <v>3.9819397000000004E-6</v>
      </c>
      <c r="E1358">
        <v>280.76256999999998</v>
      </c>
      <c r="F1358">
        <f t="shared" si="42"/>
        <v>7.6125700000000052</v>
      </c>
      <c r="G1358">
        <v>292.16782000000001</v>
      </c>
      <c r="H1358">
        <v>0</v>
      </c>
      <c r="I1358">
        <v>291.96612861423</v>
      </c>
      <c r="J1358">
        <f t="shared" si="43"/>
        <v>18.816128614230024</v>
      </c>
      <c r="K1358">
        <v>301.76687856100301</v>
      </c>
      <c r="N1358">
        <v>18.726432150000001</v>
      </c>
      <c r="O1358">
        <v>30.7</v>
      </c>
      <c r="P1358">
        <v>0</v>
      </c>
    </row>
    <row r="1359" spans="1:16" x14ac:dyDescent="0.25">
      <c r="A1359" s="1">
        <v>34596.5</v>
      </c>
      <c r="B1359">
        <v>30.31</v>
      </c>
      <c r="C1359">
        <v>78.010000000000005</v>
      </c>
      <c r="D1359" s="2">
        <v>9.4057030000000003E-6</v>
      </c>
      <c r="E1359">
        <v>281.68932999999998</v>
      </c>
      <c r="F1359">
        <f t="shared" si="42"/>
        <v>8.5393300000000067</v>
      </c>
      <c r="G1359">
        <v>292.29381999999998</v>
      </c>
      <c r="H1359">
        <v>0.54681288136358397</v>
      </c>
      <c r="I1359">
        <v>292.48478035372301</v>
      </c>
      <c r="J1359">
        <f t="shared" si="43"/>
        <v>19.334780353723033</v>
      </c>
      <c r="K1359">
        <v>301.89528590906002</v>
      </c>
      <c r="N1359">
        <v>19.232400049999999</v>
      </c>
      <c r="O1359">
        <v>30.1</v>
      </c>
      <c r="P1359">
        <v>0</v>
      </c>
    </row>
    <row r="1360" spans="1:16" x14ac:dyDescent="0.25">
      <c r="A1360" s="1">
        <v>34597.5</v>
      </c>
      <c r="B1360">
        <v>30.31</v>
      </c>
      <c r="C1360">
        <v>78.010000000000005</v>
      </c>
      <c r="D1360" s="2">
        <v>2.2653633999999999E-5</v>
      </c>
      <c r="E1360">
        <v>282.61410000000001</v>
      </c>
      <c r="F1360">
        <f t="shared" si="42"/>
        <v>9.4641000000000304</v>
      </c>
      <c r="G1360">
        <v>291.072</v>
      </c>
      <c r="H1360">
        <v>2.7919610630541198</v>
      </c>
      <c r="I1360">
        <v>292.70179638399202</v>
      </c>
      <c r="J1360">
        <f t="shared" si="43"/>
        <v>19.551796383992041</v>
      </c>
      <c r="K1360">
        <v>301.19273434723198</v>
      </c>
      <c r="N1360">
        <v>18.656546630000001</v>
      </c>
      <c r="O1360">
        <v>29.1</v>
      </c>
      <c r="P1360">
        <v>0</v>
      </c>
    </row>
    <row r="1361" spans="1:16" x14ac:dyDescent="0.25">
      <c r="A1361" s="1">
        <v>34598.5</v>
      </c>
      <c r="B1361">
        <v>30.31</v>
      </c>
      <c r="C1361">
        <v>78.010000000000005</v>
      </c>
      <c r="D1361" s="2">
        <v>4.5162581999999998E-5</v>
      </c>
      <c r="E1361">
        <v>282.26175000000001</v>
      </c>
      <c r="F1361">
        <f t="shared" si="42"/>
        <v>9.1117500000000291</v>
      </c>
      <c r="G1361">
        <v>291.17682000000002</v>
      </c>
      <c r="H1361">
        <v>6.9851443745150998</v>
      </c>
      <c r="I1361">
        <v>292.72989935906099</v>
      </c>
      <c r="J1361">
        <f t="shared" si="43"/>
        <v>19.579899359061017</v>
      </c>
      <c r="K1361">
        <v>301.30229126152102</v>
      </c>
      <c r="N1361">
        <v>17.431291349999999</v>
      </c>
      <c r="O1361">
        <v>29.3</v>
      </c>
      <c r="P1361">
        <v>0</v>
      </c>
    </row>
    <row r="1362" spans="1:16" x14ac:dyDescent="0.25">
      <c r="A1362" s="1">
        <v>34599.5</v>
      </c>
      <c r="B1362">
        <v>30.31</v>
      </c>
      <c r="C1362">
        <v>78.010000000000005</v>
      </c>
      <c r="D1362" s="2">
        <v>4.7475975999999998E-5</v>
      </c>
      <c r="E1362">
        <v>282.65879999999999</v>
      </c>
      <c r="F1362">
        <f t="shared" si="42"/>
        <v>9.5088000000000079</v>
      </c>
      <c r="G1362">
        <v>291.90911999999997</v>
      </c>
      <c r="H1362">
        <v>7.2762575156955602</v>
      </c>
      <c r="I1362">
        <v>292.80241545759799</v>
      </c>
      <c r="J1362">
        <f t="shared" si="43"/>
        <v>19.652415457598011</v>
      </c>
      <c r="K1362">
        <v>301.85778079691499</v>
      </c>
      <c r="N1362">
        <v>17.2503709</v>
      </c>
      <c r="O1362">
        <v>29.6</v>
      </c>
      <c r="P1362">
        <v>1.67189992</v>
      </c>
    </row>
    <row r="1363" spans="1:16" x14ac:dyDescent="0.25">
      <c r="A1363" s="1">
        <v>34600.5</v>
      </c>
      <c r="B1363">
        <v>30.31</v>
      </c>
      <c r="C1363">
        <v>78.010000000000005</v>
      </c>
      <c r="D1363" s="2">
        <v>7.2436695999999996E-6</v>
      </c>
      <c r="E1363">
        <v>280.53183000000001</v>
      </c>
      <c r="F1363">
        <f t="shared" si="42"/>
        <v>7.3818300000000363</v>
      </c>
      <c r="G1363">
        <v>293.19835999999998</v>
      </c>
      <c r="H1363">
        <v>0.23816710440139399</v>
      </c>
      <c r="I1363">
        <v>291.60385296698098</v>
      </c>
      <c r="J1363">
        <f t="shared" si="43"/>
        <v>18.453852966981003</v>
      </c>
      <c r="K1363">
        <v>302.73420864441499</v>
      </c>
      <c r="N1363">
        <v>16.89690745</v>
      </c>
      <c r="O1363">
        <v>30.2</v>
      </c>
      <c r="P1363">
        <v>0</v>
      </c>
    </row>
    <row r="1364" spans="1:16" x14ac:dyDescent="0.25">
      <c r="A1364" s="1">
        <v>34601.5</v>
      </c>
      <c r="B1364">
        <v>30.31</v>
      </c>
      <c r="C1364">
        <v>78.010000000000005</v>
      </c>
      <c r="D1364" s="2">
        <v>6.9297269999999996E-6</v>
      </c>
      <c r="E1364">
        <v>280.28784000000002</v>
      </c>
      <c r="F1364">
        <f t="shared" si="42"/>
        <v>7.1378400000000397</v>
      </c>
      <c r="G1364">
        <v>293.22059999999999</v>
      </c>
      <c r="H1364">
        <v>0.20610248287653901</v>
      </c>
      <c r="I1364">
        <v>291.27104027081299</v>
      </c>
      <c r="J1364">
        <f t="shared" si="43"/>
        <v>18.121040270813012</v>
      </c>
      <c r="K1364">
        <v>302.731763834459</v>
      </c>
      <c r="N1364">
        <v>16.839879</v>
      </c>
      <c r="O1364">
        <v>30.3</v>
      </c>
      <c r="P1364">
        <v>0</v>
      </c>
    </row>
    <row r="1365" spans="1:16" x14ac:dyDescent="0.25">
      <c r="A1365" s="1">
        <v>34602.5</v>
      </c>
      <c r="B1365">
        <v>30.31</v>
      </c>
      <c r="C1365">
        <v>78.010000000000005</v>
      </c>
      <c r="D1365" s="2">
        <v>5.2271775999999997E-6</v>
      </c>
      <c r="E1365">
        <v>280.58249999999998</v>
      </c>
      <c r="F1365">
        <f t="shared" si="42"/>
        <v>7.4325000000000045</v>
      </c>
      <c r="G1365">
        <v>293.81243999999998</v>
      </c>
      <c r="H1365">
        <v>0</v>
      </c>
      <c r="I1365">
        <v>291.60178957677499</v>
      </c>
      <c r="J1365">
        <f t="shared" si="43"/>
        <v>18.451789576775013</v>
      </c>
      <c r="K1365">
        <v>303.10258365613402</v>
      </c>
      <c r="N1365">
        <v>17.464417770000001</v>
      </c>
      <c r="O1365">
        <v>30.7</v>
      </c>
      <c r="P1365">
        <v>0.28978237600000001</v>
      </c>
    </row>
    <row r="1366" spans="1:16" x14ac:dyDescent="0.25">
      <c r="A1366" s="1">
        <v>34603.5</v>
      </c>
      <c r="B1366">
        <v>30.31</v>
      </c>
      <c r="C1366">
        <v>78.010000000000005</v>
      </c>
      <c r="D1366" s="2">
        <v>1.3696769000000001E-6</v>
      </c>
      <c r="E1366">
        <v>280.79147</v>
      </c>
      <c r="F1366">
        <f t="shared" si="42"/>
        <v>7.6414700000000266</v>
      </c>
      <c r="G1366">
        <v>294.34055000000001</v>
      </c>
      <c r="H1366">
        <v>0</v>
      </c>
      <c r="I1366">
        <v>291.71971812548401</v>
      </c>
      <c r="J1366">
        <f t="shared" si="43"/>
        <v>18.56971812548403</v>
      </c>
      <c r="K1366">
        <v>303.359337504812</v>
      </c>
      <c r="N1366">
        <v>16.729897860000001</v>
      </c>
      <c r="O1366">
        <v>30.1</v>
      </c>
      <c r="P1366">
        <v>14.966115309999999</v>
      </c>
    </row>
    <row r="1367" spans="1:16" x14ac:dyDescent="0.25">
      <c r="A1367" s="1">
        <v>34604.5</v>
      </c>
      <c r="B1367">
        <v>30.31</v>
      </c>
      <c r="C1367">
        <v>78.010000000000005</v>
      </c>
      <c r="D1367" s="2">
        <v>3.5857483000000001E-6</v>
      </c>
      <c r="E1367">
        <v>280.9239</v>
      </c>
      <c r="F1367">
        <f t="shared" si="42"/>
        <v>7.773900000000026</v>
      </c>
      <c r="G1367">
        <v>294.08370000000002</v>
      </c>
      <c r="H1367">
        <v>0</v>
      </c>
      <c r="I1367">
        <v>291.73838488435302</v>
      </c>
      <c r="J1367">
        <f t="shared" si="43"/>
        <v>18.588384884353047</v>
      </c>
      <c r="K1367">
        <v>303.269033590319</v>
      </c>
      <c r="N1367">
        <v>16.808825500000001</v>
      </c>
      <c r="O1367">
        <v>30.4</v>
      </c>
      <c r="P1367">
        <v>21.539966</v>
      </c>
    </row>
    <row r="1368" spans="1:16" x14ac:dyDescent="0.25">
      <c r="A1368" s="1">
        <v>34605.5</v>
      </c>
      <c r="B1368">
        <v>30.31</v>
      </c>
      <c r="C1368">
        <v>78.010000000000005</v>
      </c>
      <c r="D1368" s="2">
        <v>1.1245577000000001E-6</v>
      </c>
      <c r="E1368">
        <v>280.15744000000001</v>
      </c>
      <c r="F1368">
        <f t="shared" si="42"/>
        <v>7.007440000000031</v>
      </c>
      <c r="G1368">
        <v>294.3938</v>
      </c>
      <c r="H1368">
        <v>0</v>
      </c>
      <c r="I1368">
        <v>291.12351629519799</v>
      </c>
      <c r="J1368">
        <f t="shared" si="43"/>
        <v>17.97351629519801</v>
      </c>
      <c r="K1368">
        <v>303.542641909662</v>
      </c>
      <c r="N1368">
        <v>17.3314032</v>
      </c>
      <c r="O1368">
        <v>30.6</v>
      </c>
      <c r="P1368">
        <v>3.228088954</v>
      </c>
    </row>
    <row r="1369" spans="1:16" x14ac:dyDescent="0.25">
      <c r="A1369" s="1">
        <v>34606.5</v>
      </c>
      <c r="B1369">
        <v>30.31</v>
      </c>
      <c r="C1369">
        <v>78.010000000000005</v>
      </c>
      <c r="D1369" s="2">
        <v>1.8650664999999999E-7</v>
      </c>
      <c r="E1369">
        <v>278.89733999999999</v>
      </c>
      <c r="F1369">
        <f t="shared" si="42"/>
        <v>5.7473400000000083</v>
      </c>
      <c r="G1369">
        <v>294.20254999999997</v>
      </c>
      <c r="H1369">
        <v>0</v>
      </c>
      <c r="I1369">
        <v>290.05717757578702</v>
      </c>
      <c r="J1369">
        <f t="shared" si="43"/>
        <v>16.907177575787045</v>
      </c>
      <c r="K1369">
        <v>303.336536610542</v>
      </c>
      <c r="N1369">
        <v>17.320649379999999</v>
      </c>
      <c r="O1369">
        <v>31.1</v>
      </c>
      <c r="P1369">
        <v>4.0993292549999998</v>
      </c>
    </row>
    <row r="1370" spans="1:16" x14ac:dyDescent="0.25">
      <c r="A1370" s="1">
        <v>34607.5</v>
      </c>
      <c r="B1370">
        <v>30.31</v>
      </c>
      <c r="C1370">
        <v>78.010000000000005</v>
      </c>
      <c r="D1370" s="2">
        <v>5.3636210000000005E-10</v>
      </c>
      <c r="E1370">
        <v>278.52429999999998</v>
      </c>
      <c r="F1370">
        <f t="shared" si="42"/>
        <v>5.3743000000000052</v>
      </c>
      <c r="G1370">
        <v>293.22762999999998</v>
      </c>
      <c r="H1370">
        <v>0</v>
      </c>
      <c r="I1370">
        <v>289.47977993634601</v>
      </c>
      <c r="J1370">
        <f t="shared" si="43"/>
        <v>16.329779936346029</v>
      </c>
      <c r="K1370">
        <v>302.72276431985802</v>
      </c>
      <c r="N1370">
        <v>17.84689328</v>
      </c>
      <c r="O1370">
        <v>31.5</v>
      </c>
      <c r="P1370">
        <v>2.5795785090000001</v>
      </c>
    </row>
    <row r="1371" spans="1:16" x14ac:dyDescent="0.25">
      <c r="A1371" s="1">
        <v>34608.5</v>
      </c>
      <c r="B1371">
        <v>30.31</v>
      </c>
      <c r="C1371">
        <v>78.010000000000005</v>
      </c>
      <c r="D1371" s="2">
        <v>2.4297366999999998E-7</v>
      </c>
      <c r="E1371">
        <v>278.37860000000001</v>
      </c>
      <c r="F1371">
        <f t="shared" si="42"/>
        <v>5.2286000000000286</v>
      </c>
      <c r="G1371">
        <v>293.28638000000001</v>
      </c>
      <c r="H1371">
        <v>0</v>
      </c>
      <c r="I1371">
        <v>289.23569645776701</v>
      </c>
      <c r="J1371">
        <f t="shared" si="43"/>
        <v>16.085696457767028</v>
      </c>
      <c r="K1371">
        <v>302.74770071678398</v>
      </c>
      <c r="N1371">
        <v>17.656893010000001</v>
      </c>
      <c r="O1371">
        <v>30.9</v>
      </c>
      <c r="P1371">
        <v>25.803117830000001</v>
      </c>
    </row>
    <row r="1372" spans="1:16" x14ac:dyDescent="0.25">
      <c r="A1372" s="1">
        <v>34609.5</v>
      </c>
      <c r="B1372">
        <v>30.31</v>
      </c>
      <c r="C1372">
        <v>78.010000000000005</v>
      </c>
      <c r="D1372" s="2">
        <v>1.5046477999999999E-6</v>
      </c>
      <c r="E1372">
        <v>278.69945999999999</v>
      </c>
      <c r="F1372">
        <f t="shared" si="42"/>
        <v>5.5494600000000105</v>
      </c>
      <c r="G1372">
        <v>293.87322999999998</v>
      </c>
      <c r="H1372">
        <v>0</v>
      </c>
      <c r="I1372">
        <v>289.300443349516</v>
      </c>
      <c r="J1372">
        <f t="shared" si="43"/>
        <v>16.150443349516024</v>
      </c>
      <c r="K1372">
        <v>303.16577755353501</v>
      </c>
      <c r="N1372">
        <v>16.648770599999999</v>
      </c>
      <c r="O1372">
        <v>30.9</v>
      </c>
      <c r="P1372">
        <v>23.692480329999999</v>
      </c>
    </row>
    <row r="1373" spans="1:16" x14ac:dyDescent="0.25">
      <c r="A1373" s="1">
        <v>34610.5</v>
      </c>
      <c r="B1373">
        <v>30.31</v>
      </c>
      <c r="C1373">
        <v>78.010000000000005</v>
      </c>
      <c r="D1373">
        <v>1.7704019E-4</v>
      </c>
      <c r="E1373">
        <v>279.21782999999999</v>
      </c>
      <c r="F1373">
        <f t="shared" si="42"/>
        <v>6.0678300000000149</v>
      </c>
      <c r="G1373">
        <v>294.40010000000001</v>
      </c>
      <c r="H1373">
        <v>28.483305320456399</v>
      </c>
      <c r="I1373">
        <v>289.68971174629502</v>
      </c>
      <c r="J1373">
        <f t="shared" si="43"/>
        <v>16.53971174629504</v>
      </c>
      <c r="K1373">
        <v>303.47628626695501</v>
      </c>
      <c r="N1373">
        <v>16.104287630000002</v>
      </c>
      <c r="O1373">
        <v>31</v>
      </c>
      <c r="P1373">
        <v>15.15501366</v>
      </c>
    </row>
    <row r="1374" spans="1:16" x14ac:dyDescent="0.25">
      <c r="A1374" s="1">
        <v>34611.5</v>
      </c>
      <c r="B1374">
        <v>30.31</v>
      </c>
      <c r="C1374">
        <v>78.010000000000005</v>
      </c>
      <c r="D1374" s="2">
        <v>8.1402390000000004E-5</v>
      </c>
      <c r="E1374">
        <v>279.36815999999999</v>
      </c>
      <c r="F1374">
        <f t="shared" si="42"/>
        <v>6.2181600000000117</v>
      </c>
      <c r="G1374">
        <v>294.60516000000001</v>
      </c>
      <c r="H1374">
        <v>12.718142495465401</v>
      </c>
      <c r="I1374">
        <v>289.833027183301</v>
      </c>
      <c r="J1374">
        <f t="shared" si="43"/>
        <v>16.683027183301022</v>
      </c>
      <c r="K1374">
        <v>303.56043854031202</v>
      </c>
      <c r="N1374">
        <v>16.321726930000001</v>
      </c>
      <c r="O1374">
        <v>30.4</v>
      </c>
      <c r="P1374">
        <v>4.8123677870000003</v>
      </c>
    </row>
    <row r="1375" spans="1:16" x14ac:dyDescent="0.25">
      <c r="A1375" s="1">
        <v>34612.5</v>
      </c>
      <c r="B1375">
        <v>30.31</v>
      </c>
      <c r="C1375">
        <v>78.010000000000005</v>
      </c>
      <c r="D1375" s="2">
        <v>1.481876E-5</v>
      </c>
      <c r="E1375">
        <v>278.78149999999999</v>
      </c>
      <c r="F1375">
        <f t="shared" si="42"/>
        <v>5.6315000000000168</v>
      </c>
      <c r="G1375">
        <v>294.03485000000001</v>
      </c>
      <c r="H1375">
        <v>1.7745506107415601</v>
      </c>
      <c r="I1375">
        <v>289.40511046632901</v>
      </c>
      <c r="J1375">
        <f t="shared" si="43"/>
        <v>16.255110466329029</v>
      </c>
      <c r="K1375">
        <v>303.28447567578598</v>
      </c>
      <c r="N1375">
        <v>15.368699149999999</v>
      </c>
      <c r="O1375">
        <v>30.4</v>
      </c>
      <c r="P1375">
        <v>0.32732552500000001</v>
      </c>
    </row>
    <row r="1376" spans="1:16" x14ac:dyDescent="0.25">
      <c r="A1376" s="1">
        <v>34613.5</v>
      </c>
      <c r="B1376">
        <v>30.31</v>
      </c>
      <c r="C1376">
        <v>78.010000000000005</v>
      </c>
      <c r="D1376" s="2">
        <v>3.4580812E-6</v>
      </c>
      <c r="E1376">
        <v>277.84482000000003</v>
      </c>
      <c r="F1376">
        <f t="shared" si="42"/>
        <v>4.6948200000000497</v>
      </c>
      <c r="G1376">
        <v>293.45249999999999</v>
      </c>
      <c r="H1376">
        <v>0</v>
      </c>
      <c r="I1376">
        <v>288.66820205266299</v>
      </c>
      <c r="J1376">
        <f t="shared" si="43"/>
        <v>15.518202052663014</v>
      </c>
      <c r="K1376">
        <v>302.95714570171299</v>
      </c>
      <c r="N1376">
        <v>14.93028749</v>
      </c>
      <c r="O1376">
        <v>30.2</v>
      </c>
      <c r="P1376">
        <v>0</v>
      </c>
    </row>
    <row r="1377" spans="1:16" x14ac:dyDescent="0.25">
      <c r="A1377" s="1">
        <v>34614.5</v>
      </c>
      <c r="B1377">
        <v>30.31</v>
      </c>
      <c r="C1377">
        <v>78.010000000000005</v>
      </c>
      <c r="D1377" s="2">
        <v>1.0402696E-5</v>
      </c>
      <c r="E1377">
        <v>277.48656999999997</v>
      </c>
      <c r="F1377">
        <f t="shared" si="42"/>
        <v>4.3365699999999947</v>
      </c>
      <c r="G1377">
        <v>292.78867000000002</v>
      </c>
      <c r="H1377">
        <v>0.81714524383698595</v>
      </c>
      <c r="I1377">
        <v>288.35186369911202</v>
      </c>
      <c r="J1377">
        <f t="shared" si="43"/>
        <v>15.201863699112039</v>
      </c>
      <c r="K1377">
        <v>302.61024712763498</v>
      </c>
      <c r="N1377">
        <v>15.672699229999999</v>
      </c>
      <c r="O1377">
        <v>29.7</v>
      </c>
      <c r="P1377">
        <v>0</v>
      </c>
    </row>
    <row r="1378" spans="1:16" x14ac:dyDescent="0.25">
      <c r="A1378" s="1">
        <v>34615.5</v>
      </c>
      <c r="B1378">
        <v>30.31</v>
      </c>
      <c r="C1378">
        <v>78.010000000000005</v>
      </c>
      <c r="D1378" s="2">
        <v>3.6708173999999997E-5</v>
      </c>
      <c r="E1378">
        <v>277.50844999999998</v>
      </c>
      <c r="F1378">
        <f t="shared" si="42"/>
        <v>4.3584500000000048</v>
      </c>
      <c r="G1378">
        <v>292.42290000000003</v>
      </c>
      <c r="H1378">
        <v>5.4460899283722801</v>
      </c>
      <c r="I1378">
        <v>288.34750674719101</v>
      </c>
      <c r="J1378">
        <f t="shared" si="43"/>
        <v>15.197506747191028</v>
      </c>
      <c r="K1378">
        <v>302.38686176889797</v>
      </c>
      <c r="N1378">
        <v>15.949277670000001</v>
      </c>
      <c r="O1378">
        <v>29.9</v>
      </c>
      <c r="P1378">
        <v>0.90471311600000004</v>
      </c>
    </row>
    <row r="1379" spans="1:16" x14ac:dyDescent="0.25">
      <c r="A1379" s="1">
        <v>34616.5</v>
      </c>
      <c r="B1379">
        <v>30.31</v>
      </c>
      <c r="C1379">
        <v>78.010000000000005</v>
      </c>
      <c r="D1379" s="2">
        <v>3.7547160000000003E-5</v>
      </c>
      <c r="E1379">
        <v>277.82380000000001</v>
      </c>
      <c r="F1379">
        <f t="shared" si="42"/>
        <v>4.6738000000000284</v>
      </c>
      <c r="G1379">
        <v>292.41482999999999</v>
      </c>
      <c r="H1379">
        <v>5.4029311669065798</v>
      </c>
      <c r="I1379">
        <v>288.51411256654501</v>
      </c>
      <c r="J1379">
        <f t="shared" si="43"/>
        <v>15.364112566545032</v>
      </c>
      <c r="K1379">
        <v>302.30092749369197</v>
      </c>
      <c r="N1379">
        <v>14.242982939999999</v>
      </c>
      <c r="O1379">
        <v>29.9</v>
      </c>
      <c r="P1379">
        <v>3.1425062370000001</v>
      </c>
    </row>
    <row r="1380" spans="1:16" x14ac:dyDescent="0.25">
      <c r="A1380" s="1">
        <v>34617.5</v>
      </c>
      <c r="B1380">
        <v>30.31</v>
      </c>
      <c r="C1380">
        <v>78.010000000000005</v>
      </c>
      <c r="D1380" s="2">
        <v>2.5390409000000001E-5</v>
      </c>
      <c r="E1380">
        <v>277.98444000000001</v>
      </c>
      <c r="F1380">
        <f t="shared" si="42"/>
        <v>4.8344400000000292</v>
      </c>
      <c r="G1380">
        <v>291.90167000000002</v>
      </c>
      <c r="H1380">
        <v>3.2651713314528199</v>
      </c>
      <c r="I1380">
        <v>288.65374737858201</v>
      </c>
      <c r="J1380">
        <f t="shared" si="43"/>
        <v>15.503747378582034</v>
      </c>
      <c r="K1380">
        <v>302.148409279475</v>
      </c>
      <c r="N1380">
        <v>13.397477670000001</v>
      </c>
      <c r="O1380">
        <v>30.4</v>
      </c>
      <c r="P1380">
        <v>15.807548089999999</v>
      </c>
    </row>
    <row r="1381" spans="1:16" x14ac:dyDescent="0.25">
      <c r="A1381" s="1">
        <v>34618.5</v>
      </c>
      <c r="B1381">
        <v>30.31</v>
      </c>
      <c r="C1381">
        <v>78.010000000000005</v>
      </c>
      <c r="D1381" s="2">
        <v>4.5367466000000003E-5</v>
      </c>
      <c r="E1381">
        <v>277.83330000000001</v>
      </c>
      <c r="F1381">
        <f t="shared" si="42"/>
        <v>4.6833000000000311</v>
      </c>
      <c r="G1381">
        <v>291.14100000000002</v>
      </c>
      <c r="H1381">
        <v>7.0679573613282702</v>
      </c>
      <c r="I1381">
        <v>288.74435684108198</v>
      </c>
      <c r="J1381">
        <f t="shared" si="43"/>
        <v>15.594356841082003</v>
      </c>
      <c r="K1381">
        <v>301.84603903178299</v>
      </c>
      <c r="N1381">
        <v>12.71136574</v>
      </c>
      <c r="O1381">
        <v>30.6</v>
      </c>
      <c r="P1381">
        <v>24.643830730000001</v>
      </c>
    </row>
    <row r="1382" spans="1:16" x14ac:dyDescent="0.25">
      <c r="A1382" s="1">
        <v>34619.5</v>
      </c>
      <c r="B1382">
        <v>30.31</v>
      </c>
      <c r="C1382">
        <v>78.010000000000005</v>
      </c>
      <c r="D1382" s="2">
        <v>3.5448104999999997E-5</v>
      </c>
      <c r="E1382">
        <v>277.75963999999999</v>
      </c>
      <c r="F1382">
        <f t="shared" si="42"/>
        <v>4.6096400000000131</v>
      </c>
      <c r="G1382">
        <v>290.99047999999999</v>
      </c>
      <c r="H1382">
        <v>5.07586058387131</v>
      </c>
      <c r="I1382">
        <v>289.35405057482899</v>
      </c>
      <c r="J1382">
        <f t="shared" si="43"/>
        <v>16.204050574829012</v>
      </c>
      <c r="K1382">
        <v>301.67484012607798</v>
      </c>
      <c r="N1382">
        <v>12.090796470000001</v>
      </c>
      <c r="O1382">
        <v>30.4</v>
      </c>
      <c r="P1382">
        <v>15.081199229999999</v>
      </c>
    </row>
    <row r="1383" spans="1:16" x14ac:dyDescent="0.25">
      <c r="A1383" s="1">
        <v>34620.5</v>
      </c>
      <c r="B1383">
        <v>30.31</v>
      </c>
      <c r="C1383">
        <v>78.010000000000005</v>
      </c>
      <c r="D1383" s="2">
        <v>2.6599295000000001E-5</v>
      </c>
      <c r="E1383">
        <v>277.54037</v>
      </c>
      <c r="F1383">
        <f t="shared" si="42"/>
        <v>4.3903700000000185</v>
      </c>
      <c r="G1383">
        <v>289.04656999999997</v>
      </c>
      <c r="H1383">
        <v>3.6031712236876601</v>
      </c>
      <c r="I1383">
        <v>289.19139192857801</v>
      </c>
      <c r="J1383">
        <f t="shared" si="43"/>
        <v>16.041391928578037</v>
      </c>
      <c r="K1383">
        <v>300.53057285727499</v>
      </c>
      <c r="N1383">
        <v>11.226794200000001</v>
      </c>
      <c r="O1383">
        <v>30.4</v>
      </c>
      <c r="P1383">
        <v>0.60954547400000003</v>
      </c>
    </row>
    <row r="1384" spans="1:16" x14ac:dyDescent="0.25">
      <c r="A1384" s="1">
        <v>34621.5</v>
      </c>
      <c r="B1384">
        <v>30.31</v>
      </c>
      <c r="C1384">
        <v>78.010000000000005</v>
      </c>
      <c r="D1384" s="2">
        <v>9.3928409999999997E-6</v>
      </c>
      <c r="E1384">
        <v>277.37966999999998</v>
      </c>
      <c r="F1384">
        <f t="shared" si="42"/>
        <v>4.2296699999999987</v>
      </c>
      <c r="G1384">
        <v>288.68259999999998</v>
      </c>
      <c r="H1384">
        <v>0.68337435819018799</v>
      </c>
      <c r="I1384">
        <v>288.93762174235002</v>
      </c>
      <c r="J1384">
        <f t="shared" si="43"/>
        <v>15.787621742350041</v>
      </c>
      <c r="K1384">
        <v>300.369463059243</v>
      </c>
      <c r="N1384">
        <v>11.247133160000001</v>
      </c>
      <c r="O1384">
        <v>28.9</v>
      </c>
      <c r="P1384">
        <v>0</v>
      </c>
    </row>
    <row r="1385" spans="1:16" x14ac:dyDescent="0.25">
      <c r="A1385" s="1">
        <v>34622.5</v>
      </c>
      <c r="B1385">
        <v>30.31</v>
      </c>
      <c r="C1385">
        <v>78.010000000000005</v>
      </c>
      <c r="D1385" s="2">
        <v>4.4010293999999998E-6</v>
      </c>
      <c r="E1385">
        <v>277.79450000000003</v>
      </c>
      <c r="F1385">
        <f t="shared" si="42"/>
        <v>4.6445000000000505</v>
      </c>
      <c r="G1385">
        <v>287.41070000000002</v>
      </c>
      <c r="H1385">
        <v>4.9518280394762998E-2</v>
      </c>
      <c r="I1385">
        <v>289.80066729992001</v>
      </c>
      <c r="J1385">
        <f t="shared" si="43"/>
        <v>16.65066729992003</v>
      </c>
      <c r="K1385">
        <v>299.48654716470901</v>
      </c>
      <c r="N1385">
        <v>11.84378705</v>
      </c>
      <c r="O1385">
        <v>28.3</v>
      </c>
      <c r="P1385">
        <v>0</v>
      </c>
    </row>
    <row r="1386" spans="1:16" x14ac:dyDescent="0.25">
      <c r="A1386" s="1">
        <v>34623.5</v>
      </c>
      <c r="B1386">
        <v>30.31</v>
      </c>
      <c r="C1386">
        <v>78.010000000000005</v>
      </c>
      <c r="D1386" s="2">
        <v>1.9624253999999999E-6</v>
      </c>
      <c r="E1386">
        <v>277.59197999999998</v>
      </c>
      <c r="F1386">
        <f t="shared" si="42"/>
        <v>4.4419800000000009</v>
      </c>
      <c r="G1386">
        <v>288.08945</v>
      </c>
      <c r="H1386">
        <v>0</v>
      </c>
      <c r="I1386">
        <v>289.45465788606998</v>
      </c>
      <c r="J1386">
        <f t="shared" si="43"/>
        <v>16.304657886070004</v>
      </c>
      <c r="K1386">
        <v>299.92675398672901</v>
      </c>
      <c r="N1386">
        <v>12.73230315</v>
      </c>
      <c r="O1386">
        <v>28.5</v>
      </c>
      <c r="P1386">
        <v>0</v>
      </c>
    </row>
    <row r="1387" spans="1:16" x14ac:dyDescent="0.25">
      <c r="A1387" s="1">
        <v>34624.5</v>
      </c>
      <c r="B1387">
        <v>30.31</v>
      </c>
      <c r="C1387">
        <v>78.010000000000005</v>
      </c>
      <c r="D1387" s="2">
        <v>7.942386E-7</v>
      </c>
      <c r="E1387">
        <v>277.44387999999998</v>
      </c>
      <c r="F1387">
        <f t="shared" si="42"/>
        <v>4.2938800000000015</v>
      </c>
      <c r="G1387">
        <v>288.04430000000002</v>
      </c>
      <c r="H1387">
        <v>0</v>
      </c>
      <c r="I1387">
        <v>289.51716416151601</v>
      </c>
      <c r="J1387">
        <f t="shared" si="43"/>
        <v>16.36716416151603</v>
      </c>
      <c r="K1387">
        <v>299.92369439257902</v>
      </c>
      <c r="N1387">
        <v>14.134440489999999</v>
      </c>
      <c r="O1387">
        <v>28.5</v>
      </c>
      <c r="P1387">
        <v>0</v>
      </c>
    </row>
    <row r="1388" spans="1:16" x14ac:dyDescent="0.25">
      <c r="A1388" s="1">
        <v>34625.5</v>
      </c>
      <c r="B1388">
        <v>30.31</v>
      </c>
      <c r="C1388">
        <v>78.010000000000005</v>
      </c>
      <c r="D1388" s="2">
        <v>1.5914011000000001E-6</v>
      </c>
      <c r="E1388">
        <v>276.62853999999999</v>
      </c>
      <c r="F1388">
        <f t="shared" si="42"/>
        <v>3.4785400000000095</v>
      </c>
      <c r="G1388">
        <v>289.56195000000002</v>
      </c>
      <c r="H1388">
        <v>0</v>
      </c>
      <c r="I1388">
        <v>289.23267500864898</v>
      </c>
      <c r="J1388">
        <f t="shared" si="43"/>
        <v>16.082675008649005</v>
      </c>
      <c r="K1388">
        <v>300.930925088636</v>
      </c>
      <c r="N1388">
        <v>14.604224609999999</v>
      </c>
      <c r="O1388">
        <v>28.5</v>
      </c>
      <c r="P1388">
        <v>1.392399376</v>
      </c>
    </row>
    <row r="1389" spans="1:16" x14ac:dyDescent="0.25">
      <c r="A1389" s="1">
        <v>34626.5</v>
      </c>
      <c r="B1389">
        <v>30.31</v>
      </c>
      <c r="C1389">
        <v>78.010000000000005</v>
      </c>
      <c r="D1389" s="2">
        <v>6.7012956999999998E-6</v>
      </c>
      <c r="E1389">
        <v>275.46204</v>
      </c>
      <c r="F1389">
        <f t="shared" si="42"/>
        <v>2.3120400000000245</v>
      </c>
      <c r="G1389">
        <v>287.90352999999999</v>
      </c>
      <c r="H1389">
        <v>0.18636034841902499</v>
      </c>
      <c r="I1389">
        <v>287.75066443696198</v>
      </c>
      <c r="J1389">
        <f t="shared" si="43"/>
        <v>14.600664436962006</v>
      </c>
      <c r="K1389">
        <v>299.41073861384399</v>
      </c>
      <c r="N1389">
        <v>13.457340739999999</v>
      </c>
      <c r="O1389">
        <v>28.5</v>
      </c>
      <c r="P1389">
        <v>1.1716607859999999</v>
      </c>
    </row>
    <row r="1390" spans="1:16" x14ac:dyDescent="0.25">
      <c r="A1390" s="1">
        <v>34627.5</v>
      </c>
      <c r="B1390">
        <v>30.31</v>
      </c>
      <c r="C1390">
        <v>78.010000000000005</v>
      </c>
      <c r="D1390" s="2">
        <v>1.4247025000000001E-6</v>
      </c>
      <c r="E1390">
        <v>275.6678</v>
      </c>
      <c r="F1390">
        <f t="shared" si="42"/>
        <v>2.5178000000000225</v>
      </c>
      <c r="G1390">
        <v>288.52954</v>
      </c>
      <c r="H1390">
        <v>0</v>
      </c>
      <c r="I1390">
        <v>287.14397452374197</v>
      </c>
      <c r="J1390">
        <f t="shared" si="43"/>
        <v>13.993974523741997</v>
      </c>
      <c r="K1390">
        <v>299.571227075168</v>
      </c>
      <c r="N1390">
        <v>13.007665230000001</v>
      </c>
      <c r="O1390">
        <v>28.5</v>
      </c>
      <c r="P1390">
        <v>1.178216334</v>
      </c>
    </row>
    <row r="1391" spans="1:16" x14ac:dyDescent="0.25">
      <c r="A1391" s="1">
        <v>34628.5</v>
      </c>
      <c r="B1391">
        <v>30.31</v>
      </c>
      <c r="C1391">
        <v>78.010000000000005</v>
      </c>
      <c r="D1391" s="2">
        <v>5.2654353000000003E-10</v>
      </c>
      <c r="E1391">
        <v>274.34050000000002</v>
      </c>
      <c r="F1391">
        <f t="shared" si="42"/>
        <v>1.1905000000000427</v>
      </c>
      <c r="G1391">
        <v>289.71600000000001</v>
      </c>
      <c r="H1391">
        <v>0</v>
      </c>
      <c r="I1391">
        <v>286.13387200153301</v>
      </c>
      <c r="J1391">
        <f t="shared" si="43"/>
        <v>12.98387200153303</v>
      </c>
      <c r="K1391">
        <v>300.61316410317698</v>
      </c>
      <c r="N1391">
        <v>12.33376501</v>
      </c>
      <c r="O1391">
        <v>28.3</v>
      </c>
      <c r="P1391">
        <v>0.406842339</v>
      </c>
    </row>
    <row r="1392" spans="1:16" x14ac:dyDescent="0.25">
      <c r="A1392" s="1">
        <v>34629.5</v>
      </c>
      <c r="B1392">
        <v>30.31</v>
      </c>
      <c r="C1392">
        <v>78.010000000000005</v>
      </c>
      <c r="D1392" s="2">
        <v>8.7814324999999999E-9</v>
      </c>
      <c r="E1392">
        <v>274.84755999999999</v>
      </c>
      <c r="F1392">
        <f t="shared" si="42"/>
        <v>1.6975600000000099</v>
      </c>
      <c r="G1392">
        <v>290.36696999999998</v>
      </c>
      <c r="H1392">
        <v>0</v>
      </c>
      <c r="I1392">
        <v>286.70195625525997</v>
      </c>
      <c r="J1392">
        <f t="shared" si="43"/>
        <v>13.551956255259995</v>
      </c>
      <c r="K1392">
        <v>301.17793061655601</v>
      </c>
      <c r="N1392">
        <v>12.129441269999999</v>
      </c>
      <c r="O1392">
        <v>28.2</v>
      </c>
      <c r="P1392">
        <v>2.734926196</v>
      </c>
    </row>
    <row r="1393" spans="1:16" x14ac:dyDescent="0.25">
      <c r="A1393" s="1">
        <v>34630.5</v>
      </c>
      <c r="B1393">
        <v>30.31</v>
      </c>
      <c r="C1393">
        <v>78.010000000000005</v>
      </c>
      <c r="D1393" s="2">
        <v>4.8696009999999995E-7</v>
      </c>
      <c r="E1393">
        <v>278.6275</v>
      </c>
      <c r="F1393">
        <f t="shared" si="42"/>
        <v>5.4775000000000205</v>
      </c>
      <c r="G1393">
        <v>285.71800000000002</v>
      </c>
      <c r="H1393">
        <v>0</v>
      </c>
      <c r="I1393">
        <v>289.87130387781099</v>
      </c>
      <c r="J1393">
        <f t="shared" si="43"/>
        <v>16.72130387781101</v>
      </c>
      <c r="K1393">
        <v>297.61378014352999</v>
      </c>
      <c r="N1393">
        <v>11.437044439999999</v>
      </c>
      <c r="O1393">
        <v>27.4</v>
      </c>
      <c r="P1393">
        <v>1.011384705</v>
      </c>
    </row>
    <row r="1394" spans="1:16" x14ac:dyDescent="0.25">
      <c r="A1394" s="1">
        <v>34631.5</v>
      </c>
      <c r="B1394">
        <v>30.31</v>
      </c>
      <c r="C1394">
        <v>78.010000000000005</v>
      </c>
      <c r="D1394" s="2">
        <v>5.4610720000000002E-6</v>
      </c>
      <c r="E1394">
        <v>276.34192000000002</v>
      </c>
      <c r="F1394">
        <f t="shared" si="42"/>
        <v>3.1919200000000387</v>
      </c>
      <c r="G1394">
        <v>284.77908000000002</v>
      </c>
      <c r="H1394">
        <v>0</v>
      </c>
      <c r="I1394">
        <v>287.24483862773201</v>
      </c>
      <c r="J1394">
        <f t="shared" si="43"/>
        <v>14.094838627732031</v>
      </c>
      <c r="K1394">
        <v>296.05911215739201</v>
      </c>
      <c r="N1394">
        <v>11.421759959999999</v>
      </c>
      <c r="O1394">
        <v>27.6</v>
      </c>
      <c r="P1394">
        <v>0</v>
      </c>
    </row>
    <row r="1395" spans="1:16" x14ac:dyDescent="0.25">
      <c r="A1395" s="1">
        <v>34632.5</v>
      </c>
      <c r="B1395">
        <v>30.31</v>
      </c>
      <c r="C1395">
        <v>78.010000000000005</v>
      </c>
      <c r="D1395" s="2">
        <v>2.9266031999999998E-6</v>
      </c>
      <c r="E1395">
        <v>275.57549999999998</v>
      </c>
      <c r="F1395">
        <f t="shared" si="42"/>
        <v>2.4254999999999995</v>
      </c>
      <c r="G1395">
        <v>288.05462999999997</v>
      </c>
      <c r="H1395">
        <v>0</v>
      </c>
      <c r="I1395">
        <v>286.69668894905197</v>
      </c>
      <c r="J1395">
        <f t="shared" si="43"/>
        <v>13.546688949051997</v>
      </c>
      <c r="K1395">
        <v>299.19073749957101</v>
      </c>
      <c r="N1395">
        <v>12.14824396</v>
      </c>
      <c r="O1395">
        <v>27.8</v>
      </c>
      <c r="P1395">
        <v>0</v>
      </c>
    </row>
    <row r="1396" spans="1:16" x14ac:dyDescent="0.25">
      <c r="A1396" s="1">
        <v>34633.5</v>
      </c>
      <c r="B1396">
        <v>30.31</v>
      </c>
      <c r="C1396">
        <v>78.010000000000005</v>
      </c>
      <c r="D1396" s="2">
        <v>1.3304740000000001E-9</v>
      </c>
      <c r="E1396">
        <v>274.10311999999999</v>
      </c>
      <c r="F1396">
        <f t="shared" si="42"/>
        <v>0.95312000000001262</v>
      </c>
      <c r="G1396">
        <v>287.05430000000001</v>
      </c>
      <c r="H1396">
        <v>0</v>
      </c>
      <c r="I1396">
        <v>285.93974251608103</v>
      </c>
      <c r="J1396">
        <f t="shared" si="43"/>
        <v>12.789742516081049</v>
      </c>
      <c r="K1396">
        <v>298.46969144108101</v>
      </c>
      <c r="N1396">
        <v>12.39424511</v>
      </c>
      <c r="O1396">
        <v>28.1</v>
      </c>
      <c r="P1396">
        <v>0</v>
      </c>
    </row>
    <row r="1397" spans="1:16" x14ac:dyDescent="0.25">
      <c r="A1397" s="1">
        <v>34634.5</v>
      </c>
      <c r="B1397">
        <v>30.31</v>
      </c>
      <c r="C1397">
        <v>78.010000000000005</v>
      </c>
      <c r="D1397" s="2">
        <v>4.1314202E-8</v>
      </c>
      <c r="E1397">
        <v>272.98297000000002</v>
      </c>
      <c r="F1397">
        <f t="shared" si="42"/>
        <v>-0.16702999999995427</v>
      </c>
      <c r="G1397">
        <v>288.31594999999999</v>
      </c>
      <c r="H1397">
        <v>0</v>
      </c>
      <c r="I1397">
        <v>285.29062278154299</v>
      </c>
      <c r="J1397">
        <f t="shared" si="43"/>
        <v>12.140622781543016</v>
      </c>
      <c r="K1397">
        <v>299.394232515694</v>
      </c>
      <c r="N1397">
        <v>12.08490443</v>
      </c>
      <c r="O1397">
        <v>29.6</v>
      </c>
      <c r="P1397">
        <v>0</v>
      </c>
    </row>
    <row r="1398" spans="1:16" x14ac:dyDescent="0.25">
      <c r="A1398" s="1">
        <v>34635.5</v>
      </c>
      <c r="B1398">
        <v>30.31</v>
      </c>
      <c r="C1398">
        <v>78.010000000000005</v>
      </c>
      <c r="D1398" s="2">
        <v>5.0307846999999999E-10</v>
      </c>
      <c r="E1398">
        <v>273.62866000000002</v>
      </c>
      <c r="F1398">
        <f t="shared" si="42"/>
        <v>0.4786600000000476</v>
      </c>
      <c r="G1398">
        <v>288.85827999999998</v>
      </c>
      <c r="H1398">
        <v>0</v>
      </c>
      <c r="I1398">
        <v>285.63275823439199</v>
      </c>
      <c r="J1398">
        <f t="shared" si="43"/>
        <v>12.482758234392008</v>
      </c>
      <c r="K1398">
        <v>299.96542627811499</v>
      </c>
      <c r="N1398">
        <v>12.323197739999999</v>
      </c>
      <c r="O1398">
        <v>29.1</v>
      </c>
      <c r="P1398">
        <v>0.40494619500000001</v>
      </c>
    </row>
    <row r="1399" spans="1:16" x14ac:dyDescent="0.25">
      <c r="A1399" s="1">
        <v>34636.5</v>
      </c>
      <c r="B1399">
        <v>30.31</v>
      </c>
      <c r="C1399">
        <v>78.010000000000005</v>
      </c>
      <c r="D1399" s="2">
        <v>1.4273686999999999E-7</v>
      </c>
      <c r="E1399">
        <v>274.60226</v>
      </c>
      <c r="F1399">
        <f t="shared" si="42"/>
        <v>1.4522600000000239</v>
      </c>
      <c r="G1399">
        <v>289.75742000000002</v>
      </c>
      <c r="H1399">
        <v>0</v>
      </c>
      <c r="I1399">
        <v>286.18917515486498</v>
      </c>
      <c r="J1399">
        <f t="shared" si="43"/>
        <v>13.039175154865006</v>
      </c>
      <c r="K1399">
        <v>300.29054073217799</v>
      </c>
      <c r="N1399">
        <v>12.154486869999999</v>
      </c>
      <c r="O1399">
        <v>28.2</v>
      </c>
      <c r="P1399">
        <v>0</v>
      </c>
    </row>
    <row r="1400" spans="1:16" x14ac:dyDescent="0.25">
      <c r="A1400" s="1">
        <v>34637.5</v>
      </c>
      <c r="B1400">
        <v>30.31</v>
      </c>
      <c r="C1400">
        <v>78.010000000000005</v>
      </c>
      <c r="D1400" s="2">
        <v>2.7608319999999998E-7</v>
      </c>
      <c r="E1400">
        <v>273.53302000000002</v>
      </c>
      <c r="F1400">
        <f t="shared" si="42"/>
        <v>0.38302000000004455</v>
      </c>
      <c r="G1400">
        <v>288.76139999999998</v>
      </c>
      <c r="H1400">
        <v>0</v>
      </c>
      <c r="I1400">
        <v>285.509553993738</v>
      </c>
      <c r="J1400">
        <f t="shared" si="43"/>
        <v>12.359553993738018</v>
      </c>
      <c r="K1400">
        <v>299.77293391656099</v>
      </c>
      <c r="N1400">
        <v>11.7490937</v>
      </c>
      <c r="O1400">
        <v>27.8</v>
      </c>
      <c r="P1400">
        <v>0</v>
      </c>
    </row>
    <row r="1401" spans="1:16" x14ac:dyDescent="0.25">
      <c r="A1401" s="1">
        <v>34638.5</v>
      </c>
      <c r="B1401">
        <v>30.31</v>
      </c>
      <c r="C1401">
        <v>78.010000000000005</v>
      </c>
      <c r="D1401" s="2">
        <v>1.2035377000000001E-9</v>
      </c>
      <c r="E1401">
        <v>273.36700000000002</v>
      </c>
      <c r="F1401">
        <f t="shared" si="42"/>
        <v>0.21700000000004138</v>
      </c>
      <c r="G1401">
        <v>288.37094000000002</v>
      </c>
      <c r="H1401">
        <v>0</v>
      </c>
      <c r="I1401">
        <v>285.202458743264</v>
      </c>
      <c r="J1401">
        <f t="shared" si="43"/>
        <v>12.052458743264026</v>
      </c>
      <c r="K1401">
        <v>299.657519539661</v>
      </c>
      <c r="N1401">
        <v>11.76458132</v>
      </c>
      <c r="O1401">
        <v>27.8</v>
      </c>
      <c r="P1401">
        <v>0</v>
      </c>
    </row>
    <row r="1402" spans="1:16" x14ac:dyDescent="0.25">
      <c r="A1402" s="1">
        <v>34639.5</v>
      </c>
      <c r="B1402">
        <v>30.31</v>
      </c>
      <c r="C1402">
        <v>78.010000000000005</v>
      </c>
      <c r="D1402" s="2">
        <v>4.3488924000000002E-8</v>
      </c>
      <c r="E1402">
        <v>273.76645000000002</v>
      </c>
      <c r="F1402">
        <f t="shared" si="42"/>
        <v>0.61645000000004302</v>
      </c>
      <c r="G1402">
        <v>289.48297000000002</v>
      </c>
      <c r="H1402">
        <v>0</v>
      </c>
      <c r="I1402">
        <v>285.46602275707801</v>
      </c>
      <c r="J1402">
        <f t="shared" si="43"/>
        <v>12.316022757078031</v>
      </c>
      <c r="K1402">
        <v>300.30092522972097</v>
      </c>
      <c r="N1402">
        <v>12.05357268</v>
      </c>
      <c r="O1402">
        <v>27.8</v>
      </c>
      <c r="P1402">
        <v>0</v>
      </c>
    </row>
    <row r="1403" spans="1:16" x14ac:dyDescent="0.25">
      <c r="A1403" s="1">
        <v>34640.5</v>
      </c>
      <c r="B1403">
        <v>30.31</v>
      </c>
      <c r="C1403">
        <v>78.010000000000005</v>
      </c>
      <c r="D1403" s="2">
        <v>1.2160816000000001E-9</v>
      </c>
      <c r="E1403">
        <v>274.28980000000001</v>
      </c>
      <c r="F1403">
        <f t="shared" si="42"/>
        <v>1.1398000000000366</v>
      </c>
      <c r="G1403">
        <v>290.10512999999997</v>
      </c>
      <c r="H1403">
        <v>0</v>
      </c>
      <c r="I1403">
        <v>285.97858579703899</v>
      </c>
      <c r="J1403">
        <f t="shared" si="43"/>
        <v>12.828585797039011</v>
      </c>
      <c r="K1403">
        <v>300.80698727516102</v>
      </c>
      <c r="N1403">
        <v>12.35252419</v>
      </c>
      <c r="O1403">
        <v>27.8</v>
      </c>
      <c r="P1403">
        <v>0.334337106</v>
      </c>
    </row>
    <row r="1404" spans="1:16" x14ac:dyDescent="0.25">
      <c r="A1404" s="1">
        <v>34641.5</v>
      </c>
      <c r="B1404">
        <v>30.31</v>
      </c>
      <c r="C1404">
        <v>78.010000000000005</v>
      </c>
      <c r="D1404" s="2">
        <v>7.2631144000000003E-7</v>
      </c>
      <c r="E1404">
        <v>274.46910000000003</v>
      </c>
      <c r="F1404">
        <f t="shared" si="42"/>
        <v>1.3191000000000486</v>
      </c>
      <c r="G1404">
        <v>289.98205999999999</v>
      </c>
      <c r="H1404">
        <v>0</v>
      </c>
      <c r="I1404">
        <v>286.27369539710901</v>
      </c>
      <c r="J1404">
        <f t="shared" si="43"/>
        <v>13.123695397109032</v>
      </c>
      <c r="K1404">
        <v>300.68184966330102</v>
      </c>
      <c r="N1404">
        <v>10.783570770000001</v>
      </c>
      <c r="O1404">
        <v>26.6</v>
      </c>
      <c r="P1404">
        <v>16.265540420000001</v>
      </c>
    </row>
    <row r="1405" spans="1:16" x14ac:dyDescent="0.25">
      <c r="A1405" s="1">
        <v>34642.5</v>
      </c>
      <c r="B1405">
        <v>30.31</v>
      </c>
      <c r="C1405">
        <v>78.010000000000005</v>
      </c>
      <c r="D1405" s="2">
        <v>4.6841895999999999E-7</v>
      </c>
      <c r="E1405">
        <v>274.30831999999998</v>
      </c>
      <c r="F1405">
        <f t="shared" si="42"/>
        <v>1.1583200000000033</v>
      </c>
      <c r="G1405">
        <v>288.8657</v>
      </c>
      <c r="H1405">
        <v>0</v>
      </c>
      <c r="I1405">
        <v>286.25411813270301</v>
      </c>
      <c r="J1405">
        <f t="shared" si="43"/>
        <v>13.104118132703036</v>
      </c>
      <c r="K1405">
        <v>299.92719690345501</v>
      </c>
      <c r="N1405">
        <v>9.8700815960000003</v>
      </c>
      <c r="O1405">
        <v>26.8</v>
      </c>
      <c r="P1405">
        <v>0.31620777500000002</v>
      </c>
    </row>
    <row r="1406" spans="1:16" x14ac:dyDescent="0.25">
      <c r="A1406" s="1">
        <v>34643.5</v>
      </c>
      <c r="B1406">
        <v>30.31</v>
      </c>
      <c r="C1406">
        <v>78.010000000000005</v>
      </c>
      <c r="D1406" s="2">
        <v>8.4281913000000005E-7</v>
      </c>
      <c r="E1406">
        <v>274.15246999999999</v>
      </c>
      <c r="F1406">
        <f t="shared" si="42"/>
        <v>1.0024700000000166</v>
      </c>
      <c r="G1406">
        <v>289.12238000000002</v>
      </c>
      <c r="H1406">
        <v>0</v>
      </c>
      <c r="I1406">
        <v>285.88538056858198</v>
      </c>
      <c r="J1406">
        <f t="shared" si="43"/>
        <v>12.735380568582002</v>
      </c>
      <c r="K1406">
        <v>300.19709517408597</v>
      </c>
      <c r="N1406">
        <v>9.1607119069999996</v>
      </c>
      <c r="O1406">
        <v>27.3</v>
      </c>
      <c r="P1406">
        <v>0</v>
      </c>
    </row>
    <row r="1407" spans="1:16" x14ac:dyDescent="0.25">
      <c r="A1407" s="1">
        <v>34644.5</v>
      </c>
      <c r="B1407">
        <v>30.31</v>
      </c>
      <c r="C1407">
        <v>78.010000000000005</v>
      </c>
      <c r="D1407" s="2">
        <v>3.6428294E-6</v>
      </c>
      <c r="E1407">
        <v>273.89693999999997</v>
      </c>
      <c r="F1407">
        <f t="shared" si="42"/>
        <v>0.74693999999999505</v>
      </c>
      <c r="G1407">
        <v>289.39789999999999</v>
      </c>
      <c r="H1407">
        <v>2.2458695303621001E-2</v>
      </c>
      <c r="I1407">
        <v>285.49490721492901</v>
      </c>
      <c r="J1407">
        <f t="shared" si="43"/>
        <v>12.344907214929037</v>
      </c>
      <c r="K1407">
        <v>300.38432654698897</v>
      </c>
      <c r="N1407">
        <v>9.677857178</v>
      </c>
      <c r="O1407">
        <v>27</v>
      </c>
      <c r="P1407">
        <v>0.46477778199999997</v>
      </c>
    </row>
    <row r="1408" spans="1:16" x14ac:dyDescent="0.25">
      <c r="A1408" s="1">
        <v>34645.5</v>
      </c>
      <c r="B1408">
        <v>30.31</v>
      </c>
      <c r="C1408">
        <v>78.010000000000005</v>
      </c>
      <c r="D1408" s="2">
        <v>9.6994919999999998E-7</v>
      </c>
      <c r="E1408">
        <v>273.42574999999999</v>
      </c>
      <c r="F1408">
        <f t="shared" si="42"/>
        <v>0.27575000000001637</v>
      </c>
      <c r="G1408">
        <v>289.02927</v>
      </c>
      <c r="H1408">
        <v>0</v>
      </c>
      <c r="I1408">
        <v>284.93177910474299</v>
      </c>
      <c r="J1408">
        <f t="shared" si="43"/>
        <v>11.781779104743009</v>
      </c>
      <c r="K1408">
        <v>300.10441169893897</v>
      </c>
      <c r="N1408">
        <v>9.1739618499999995</v>
      </c>
      <c r="O1408">
        <v>26.9</v>
      </c>
      <c r="P1408">
        <v>7.3328678810000003</v>
      </c>
    </row>
    <row r="1409" spans="1:16" x14ac:dyDescent="0.25">
      <c r="A1409" s="1">
        <v>34646.5</v>
      </c>
      <c r="B1409">
        <v>30.31</v>
      </c>
      <c r="C1409">
        <v>78.010000000000005</v>
      </c>
      <c r="D1409" s="2">
        <v>6.6080516000000002E-5</v>
      </c>
      <c r="E1409">
        <v>273.50583</v>
      </c>
      <c r="F1409">
        <f t="shared" si="42"/>
        <v>0.35583000000002585</v>
      </c>
      <c r="G1409">
        <v>289.01578000000001</v>
      </c>
      <c r="H1409">
        <v>11.3901718958828</v>
      </c>
      <c r="I1409">
        <v>284.83662135433201</v>
      </c>
      <c r="J1409">
        <f t="shared" si="43"/>
        <v>11.686621354332033</v>
      </c>
      <c r="K1409">
        <v>299.97146123377303</v>
      </c>
      <c r="N1409">
        <v>10.22563792</v>
      </c>
      <c r="O1409">
        <v>26.9</v>
      </c>
      <c r="P1409">
        <v>3.4883803119999999</v>
      </c>
    </row>
    <row r="1410" spans="1:16" x14ac:dyDescent="0.25">
      <c r="A1410" s="1">
        <v>34647.5</v>
      </c>
      <c r="B1410">
        <v>30.31</v>
      </c>
      <c r="C1410">
        <v>78.010000000000005</v>
      </c>
      <c r="D1410">
        <v>2.9296604999999999E-4</v>
      </c>
      <c r="E1410">
        <v>274.23520000000002</v>
      </c>
      <c r="F1410">
        <f t="shared" si="42"/>
        <v>1.085200000000043</v>
      </c>
      <c r="G1410">
        <v>289.26978000000003</v>
      </c>
      <c r="H1410">
        <v>55.120421554255998</v>
      </c>
      <c r="I1410">
        <v>285.49194453627598</v>
      </c>
      <c r="J1410">
        <f t="shared" si="43"/>
        <v>12.341944536276003</v>
      </c>
      <c r="K1410">
        <v>300.12699064690997</v>
      </c>
      <c r="N1410">
        <v>9.8791178439999996</v>
      </c>
      <c r="O1410">
        <v>27.7</v>
      </c>
      <c r="P1410">
        <v>12.58108711</v>
      </c>
    </row>
    <row r="1411" spans="1:16" x14ac:dyDescent="0.25">
      <c r="A1411" s="1">
        <v>34648.5</v>
      </c>
      <c r="B1411">
        <v>30.31</v>
      </c>
      <c r="C1411">
        <v>78.010000000000005</v>
      </c>
      <c r="D1411" s="2">
        <v>4.4202590000000002E-5</v>
      </c>
      <c r="E1411">
        <v>274.18371999999999</v>
      </c>
      <c r="F1411">
        <f t="shared" ref="F1411:F1474" si="44">(E1411-273.15)</f>
        <v>1.0337200000000166</v>
      </c>
      <c r="G1411">
        <v>289.17554000000001</v>
      </c>
      <c r="H1411">
        <v>7.1183050245905601</v>
      </c>
      <c r="I1411">
        <v>285.60269391709897</v>
      </c>
      <c r="J1411">
        <f t="shared" ref="J1411:J1474" si="45">(I1411-273.15)</f>
        <v>12.452693917098998</v>
      </c>
      <c r="K1411">
        <v>300.16938201173701</v>
      </c>
      <c r="N1411">
        <v>8.5381806149999999</v>
      </c>
      <c r="O1411">
        <v>28.8</v>
      </c>
      <c r="P1411">
        <v>32.648760230000001</v>
      </c>
    </row>
    <row r="1412" spans="1:16" x14ac:dyDescent="0.25">
      <c r="A1412" s="1">
        <v>34649.5</v>
      </c>
      <c r="B1412">
        <v>30.31</v>
      </c>
      <c r="C1412">
        <v>78.010000000000005</v>
      </c>
      <c r="D1412" s="2">
        <v>2.8705072000000002E-9</v>
      </c>
      <c r="E1412">
        <v>273.59942999999998</v>
      </c>
      <c r="F1412">
        <f t="shared" si="44"/>
        <v>0.44943000000000666</v>
      </c>
      <c r="G1412">
        <v>288.22534000000002</v>
      </c>
      <c r="H1412">
        <v>0</v>
      </c>
      <c r="I1412">
        <v>285.41892739194202</v>
      </c>
      <c r="J1412">
        <f t="shared" si="45"/>
        <v>12.268927391942043</v>
      </c>
      <c r="K1412">
        <v>299.62104266751498</v>
      </c>
      <c r="N1412">
        <v>7.4828430529999999</v>
      </c>
      <c r="O1412">
        <v>26.1</v>
      </c>
      <c r="P1412">
        <v>7.2692955680000004</v>
      </c>
    </row>
    <row r="1413" spans="1:16" x14ac:dyDescent="0.25">
      <c r="A1413" s="1">
        <v>34650.5</v>
      </c>
      <c r="B1413">
        <v>30.31</v>
      </c>
      <c r="C1413">
        <v>78.010000000000005</v>
      </c>
      <c r="D1413" s="2">
        <v>1.8708907999999999E-8</v>
      </c>
      <c r="E1413">
        <v>272.98892000000001</v>
      </c>
      <c r="F1413">
        <f t="shared" si="44"/>
        <v>-0.16107999999996991</v>
      </c>
      <c r="G1413">
        <v>287.50551999999999</v>
      </c>
      <c r="H1413">
        <v>0</v>
      </c>
      <c r="I1413">
        <v>285.063018904876</v>
      </c>
      <c r="J1413">
        <f t="shared" si="45"/>
        <v>11.913018904876026</v>
      </c>
      <c r="K1413">
        <v>299.02635685659698</v>
      </c>
      <c r="N1413">
        <v>7.4811535630000003</v>
      </c>
      <c r="O1413">
        <v>26.9</v>
      </c>
      <c r="P1413">
        <v>0.25409410700000001</v>
      </c>
    </row>
    <row r="1414" spans="1:16" x14ac:dyDescent="0.25">
      <c r="A1414" s="1">
        <v>34651.5</v>
      </c>
      <c r="B1414">
        <v>30.31</v>
      </c>
      <c r="C1414">
        <v>78.010000000000005</v>
      </c>
      <c r="D1414" s="2">
        <v>5.5406299999999995E-7</v>
      </c>
      <c r="E1414">
        <v>272.80945000000003</v>
      </c>
      <c r="F1414">
        <f t="shared" si="44"/>
        <v>-0.34054999999995061</v>
      </c>
      <c r="G1414">
        <v>287.95666999999997</v>
      </c>
      <c r="H1414">
        <v>0</v>
      </c>
      <c r="I1414">
        <v>284.53852471840599</v>
      </c>
      <c r="J1414">
        <f t="shared" si="45"/>
        <v>11.388524718406018</v>
      </c>
      <c r="K1414">
        <v>299.35479242633397</v>
      </c>
      <c r="N1414">
        <v>8.3908526559999999</v>
      </c>
      <c r="O1414">
        <v>25.7</v>
      </c>
      <c r="P1414">
        <v>0.52144992300000004</v>
      </c>
    </row>
    <row r="1415" spans="1:16" x14ac:dyDescent="0.25">
      <c r="A1415" s="1">
        <v>34652.5</v>
      </c>
      <c r="B1415">
        <v>30.31</v>
      </c>
      <c r="C1415">
        <v>78.010000000000005</v>
      </c>
      <c r="D1415" s="2">
        <v>4.578672E-6</v>
      </c>
      <c r="E1415">
        <v>272.77346999999997</v>
      </c>
      <c r="F1415">
        <f t="shared" si="44"/>
        <v>-0.37653000000000247</v>
      </c>
      <c r="G1415">
        <v>288.06295999999998</v>
      </c>
      <c r="H1415">
        <v>5.2370783711398E-2</v>
      </c>
      <c r="I1415">
        <v>284.37455075571</v>
      </c>
      <c r="J1415">
        <f t="shared" si="45"/>
        <v>11.224550755710027</v>
      </c>
      <c r="K1415">
        <v>299.26905188897899</v>
      </c>
      <c r="N1415">
        <v>9.1387138570000008</v>
      </c>
      <c r="O1415">
        <v>26.1</v>
      </c>
      <c r="P1415">
        <v>0</v>
      </c>
    </row>
    <row r="1416" spans="1:16" x14ac:dyDescent="0.25">
      <c r="A1416" s="1">
        <v>34653.5</v>
      </c>
      <c r="B1416">
        <v>30.31</v>
      </c>
      <c r="C1416">
        <v>78.010000000000005</v>
      </c>
      <c r="D1416" s="2">
        <v>9.2729590000000003E-6</v>
      </c>
      <c r="E1416">
        <v>272.86779999999999</v>
      </c>
      <c r="F1416">
        <f t="shared" si="44"/>
        <v>-0.2821999999999889</v>
      </c>
      <c r="G1416">
        <v>287.65613000000002</v>
      </c>
      <c r="H1416">
        <v>0.91223432694985396</v>
      </c>
      <c r="I1416">
        <v>284.37887519953898</v>
      </c>
      <c r="J1416">
        <f t="shared" si="45"/>
        <v>11.228875199539004</v>
      </c>
      <c r="K1416">
        <v>299.08527687851102</v>
      </c>
      <c r="N1416">
        <v>9.3251971289999993</v>
      </c>
      <c r="O1416">
        <v>25.1</v>
      </c>
      <c r="P1416">
        <v>0</v>
      </c>
    </row>
    <row r="1417" spans="1:16" x14ac:dyDescent="0.25">
      <c r="A1417" s="1">
        <v>34654.5</v>
      </c>
      <c r="B1417">
        <v>30.31</v>
      </c>
      <c r="C1417">
        <v>78.010000000000005</v>
      </c>
      <c r="D1417">
        <v>2.0984159E-4</v>
      </c>
      <c r="E1417">
        <v>275.11606</v>
      </c>
      <c r="F1417">
        <f t="shared" si="44"/>
        <v>1.9660600000000272</v>
      </c>
      <c r="G1417">
        <v>285.69986</v>
      </c>
      <c r="H1417">
        <v>37.341281829031203</v>
      </c>
      <c r="I1417">
        <v>286.18991773267499</v>
      </c>
      <c r="J1417">
        <f t="shared" si="45"/>
        <v>13.039917732675008</v>
      </c>
      <c r="K1417">
        <v>298.14429646137199</v>
      </c>
      <c r="N1417">
        <v>8.2138822779999998</v>
      </c>
      <c r="O1417">
        <v>24.6</v>
      </c>
      <c r="P1417">
        <v>40.923121600000002</v>
      </c>
    </row>
    <row r="1418" spans="1:16" x14ac:dyDescent="0.25">
      <c r="A1418" s="1">
        <v>34655.5</v>
      </c>
      <c r="B1418">
        <v>30.31</v>
      </c>
      <c r="C1418">
        <v>78.010000000000005</v>
      </c>
      <c r="D1418">
        <v>5.3075970000000003E-4</v>
      </c>
      <c r="E1418">
        <v>274.78375</v>
      </c>
      <c r="F1418">
        <f t="shared" si="44"/>
        <v>1.6337500000000205</v>
      </c>
      <c r="G1418">
        <v>284.96334999999999</v>
      </c>
      <c r="H1418">
        <v>96.1293423297071</v>
      </c>
      <c r="I1418">
        <v>286.44806986830298</v>
      </c>
      <c r="J1418">
        <f t="shared" si="45"/>
        <v>13.298069868303003</v>
      </c>
      <c r="K1418">
        <v>297.539968381096</v>
      </c>
      <c r="N1418">
        <v>6.7433867359999997</v>
      </c>
      <c r="O1418">
        <v>24.9</v>
      </c>
      <c r="P1418">
        <v>1.702439273</v>
      </c>
    </row>
    <row r="1419" spans="1:16" x14ac:dyDescent="0.25">
      <c r="A1419" s="1">
        <v>34656.5</v>
      </c>
      <c r="B1419">
        <v>30.31</v>
      </c>
      <c r="C1419">
        <v>78.010000000000005</v>
      </c>
      <c r="D1419">
        <v>1.7082640000000001E-4</v>
      </c>
      <c r="E1419">
        <v>273.84949999999998</v>
      </c>
      <c r="F1419">
        <f t="shared" si="44"/>
        <v>0.69950000000000045</v>
      </c>
      <c r="G1419">
        <v>285.74982</v>
      </c>
      <c r="H1419">
        <v>29.451533333375501</v>
      </c>
      <c r="I1419">
        <v>285.54263762011698</v>
      </c>
      <c r="J1419">
        <f t="shared" si="45"/>
        <v>12.392637620117</v>
      </c>
      <c r="K1419">
        <v>298.22784693734599</v>
      </c>
      <c r="N1419">
        <v>7.0137710799999997</v>
      </c>
      <c r="O1419">
        <v>25.6</v>
      </c>
      <c r="P1419">
        <v>0</v>
      </c>
    </row>
    <row r="1420" spans="1:16" x14ac:dyDescent="0.25">
      <c r="A1420" s="1">
        <v>34657.5</v>
      </c>
      <c r="B1420">
        <v>30.31</v>
      </c>
      <c r="C1420">
        <v>78.010000000000005</v>
      </c>
      <c r="D1420" s="2">
        <v>6.6081140000000003E-9</v>
      </c>
      <c r="E1420">
        <v>273.24430000000001</v>
      </c>
      <c r="F1420">
        <f t="shared" si="44"/>
        <v>9.4300000000032469E-2</v>
      </c>
      <c r="G1420">
        <v>286.69168000000002</v>
      </c>
      <c r="H1420">
        <v>0</v>
      </c>
      <c r="I1420">
        <v>285.075682354148</v>
      </c>
      <c r="J1420">
        <f t="shared" si="45"/>
        <v>11.925682354148023</v>
      </c>
      <c r="K1420">
        <v>298.80582604407198</v>
      </c>
      <c r="N1420">
        <v>6.9039088209999999</v>
      </c>
      <c r="O1420">
        <v>25.4</v>
      </c>
      <c r="P1420">
        <v>0</v>
      </c>
    </row>
    <row r="1421" spans="1:16" x14ac:dyDescent="0.25">
      <c r="A1421" s="1">
        <v>34658.5</v>
      </c>
      <c r="B1421">
        <v>30.31</v>
      </c>
      <c r="C1421">
        <v>78.010000000000005</v>
      </c>
      <c r="D1421" s="2">
        <v>1.6488556999999999E-9</v>
      </c>
      <c r="E1421">
        <v>276.0335</v>
      </c>
      <c r="F1421">
        <f t="shared" si="44"/>
        <v>2.8835000000000264</v>
      </c>
      <c r="G1421">
        <v>285.96145999999999</v>
      </c>
      <c r="H1421">
        <v>0</v>
      </c>
      <c r="I1421">
        <v>287.18804553517202</v>
      </c>
      <c r="J1421">
        <f t="shared" si="45"/>
        <v>14.038045535172046</v>
      </c>
      <c r="K1421">
        <v>298.26154259432798</v>
      </c>
      <c r="N1421">
        <v>6.5167526410000001</v>
      </c>
      <c r="O1421">
        <v>25.9</v>
      </c>
      <c r="P1421">
        <v>0.58314977199999996</v>
      </c>
    </row>
    <row r="1422" spans="1:16" x14ac:dyDescent="0.25">
      <c r="A1422" s="1">
        <v>34659.5</v>
      </c>
      <c r="B1422">
        <v>30.31</v>
      </c>
      <c r="C1422">
        <v>78.010000000000005</v>
      </c>
      <c r="D1422" s="2">
        <v>5.5830565000000002E-8</v>
      </c>
      <c r="E1422">
        <v>275.06063999999998</v>
      </c>
      <c r="F1422">
        <f t="shared" si="44"/>
        <v>1.9106400000000008</v>
      </c>
      <c r="G1422">
        <v>285.04464999999999</v>
      </c>
      <c r="H1422">
        <v>0</v>
      </c>
      <c r="I1422">
        <v>286.61262209924598</v>
      </c>
      <c r="J1422">
        <f t="shared" si="45"/>
        <v>13.462622099246005</v>
      </c>
      <c r="K1422">
        <v>297.15623860278203</v>
      </c>
      <c r="N1422">
        <v>6.3299863719999996</v>
      </c>
      <c r="O1422">
        <v>24.9</v>
      </c>
      <c r="P1422">
        <v>1.4491748</v>
      </c>
    </row>
    <row r="1423" spans="1:16" x14ac:dyDescent="0.25">
      <c r="A1423" s="1">
        <v>34660.5</v>
      </c>
      <c r="B1423">
        <v>30.31</v>
      </c>
      <c r="C1423">
        <v>78.010000000000005</v>
      </c>
      <c r="D1423" s="2">
        <v>2.7917843999999999E-7</v>
      </c>
      <c r="E1423">
        <v>274.65543000000002</v>
      </c>
      <c r="F1423">
        <f t="shared" si="44"/>
        <v>1.5054300000000467</v>
      </c>
      <c r="G1423">
        <v>284.00623000000002</v>
      </c>
      <c r="H1423">
        <v>0</v>
      </c>
      <c r="I1423">
        <v>286.18880347167698</v>
      </c>
      <c r="J1423">
        <f t="shared" si="45"/>
        <v>13.038803471676999</v>
      </c>
      <c r="K1423">
        <v>296.24855136859901</v>
      </c>
      <c r="N1423">
        <v>6.6365414029999998</v>
      </c>
      <c r="O1423">
        <v>24.9</v>
      </c>
      <c r="P1423">
        <v>0</v>
      </c>
    </row>
    <row r="1424" spans="1:16" x14ac:dyDescent="0.25">
      <c r="A1424" s="1">
        <v>34661.5</v>
      </c>
      <c r="B1424">
        <v>30.31</v>
      </c>
      <c r="C1424">
        <v>78.010000000000005</v>
      </c>
      <c r="D1424" s="2">
        <v>6.2086747000000001E-7</v>
      </c>
      <c r="E1424">
        <v>274.68826000000001</v>
      </c>
      <c r="F1424">
        <f t="shared" si="44"/>
        <v>1.5382600000000366</v>
      </c>
      <c r="G1424">
        <v>280.90634</v>
      </c>
      <c r="H1424">
        <v>0</v>
      </c>
      <c r="I1424">
        <v>285.78919844436598</v>
      </c>
      <c r="J1424">
        <f t="shared" si="45"/>
        <v>12.639198444366002</v>
      </c>
      <c r="K1424">
        <v>291.84585391854898</v>
      </c>
      <c r="N1424">
        <v>7.1902273450000003</v>
      </c>
      <c r="O1424">
        <v>24.8</v>
      </c>
      <c r="P1424">
        <v>0</v>
      </c>
    </row>
    <row r="1425" spans="1:16" x14ac:dyDescent="0.25">
      <c r="A1425" s="1">
        <v>34662.5</v>
      </c>
      <c r="B1425">
        <v>30.31</v>
      </c>
      <c r="C1425">
        <v>78.010000000000005</v>
      </c>
      <c r="D1425" s="2">
        <v>1.1017009E-8</v>
      </c>
      <c r="E1425">
        <v>274.03579999999999</v>
      </c>
      <c r="F1425">
        <f t="shared" si="44"/>
        <v>0.88580000000001746</v>
      </c>
      <c r="G1425">
        <v>277.33298000000002</v>
      </c>
      <c r="H1425">
        <v>0</v>
      </c>
      <c r="I1425">
        <v>284.03716135386702</v>
      </c>
      <c r="J1425">
        <f t="shared" si="45"/>
        <v>10.887161353867043</v>
      </c>
      <c r="K1425">
        <v>288.31162155449698</v>
      </c>
      <c r="N1425">
        <v>7.5369067310000002</v>
      </c>
      <c r="O1425">
        <v>24</v>
      </c>
      <c r="P1425">
        <v>0</v>
      </c>
    </row>
    <row r="1426" spans="1:16" x14ac:dyDescent="0.25">
      <c r="A1426" s="1">
        <v>34663.5</v>
      </c>
      <c r="B1426">
        <v>30.31</v>
      </c>
      <c r="C1426">
        <v>78.010000000000005</v>
      </c>
      <c r="D1426" s="2">
        <v>6.5098284000000003E-8</v>
      </c>
      <c r="E1426">
        <v>269.08542</v>
      </c>
      <c r="F1426">
        <f t="shared" si="44"/>
        <v>-4.0645799999999781</v>
      </c>
      <c r="G1426">
        <v>279.08355999999998</v>
      </c>
      <c r="H1426">
        <v>0</v>
      </c>
      <c r="I1426">
        <v>279.94144140622899</v>
      </c>
      <c r="J1426">
        <f t="shared" si="45"/>
        <v>6.791441406229012</v>
      </c>
      <c r="K1426">
        <v>290.18810525505302</v>
      </c>
      <c r="N1426">
        <v>9.1499979329999999</v>
      </c>
      <c r="O1426">
        <v>25.4</v>
      </c>
      <c r="P1426">
        <v>0</v>
      </c>
    </row>
    <row r="1427" spans="1:16" x14ac:dyDescent="0.25">
      <c r="A1427" s="1">
        <v>34664.5</v>
      </c>
      <c r="B1427">
        <v>30.31</v>
      </c>
      <c r="C1427">
        <v>78.010000000000005</v>
      </c>
      <c r="D1427" s="2">
        <v>4.1251692999999998E-5</v>
      </c>
      <c r="E1427">
        <v>266.37650000000002</v>
      </c>
      <c r="F1427">
        <f t="shared" si="44"/>
        <v>-6.7734999999999559</v>
      </c>
      <c r="G1427">
        <v>279.33776999999998</v>
      </c>
      <c r="H1427">
        <v>6.86864769235748</v>
      </c>
      <c r="I1427">
        <v>278.65821377333498</v>
      </c>
      <c r="J1427">
        <f t="shared" si="45"/>
        <v>5.508213773335001</v>
      </c>
      <c r="K1427">
        <v>290.76939812916697</v>
      </c>
      <c r="N1427">
        <v>10.13351735</v>
      </c>
      <c r="O1427">
        <v>23.7</v>
      </c>
      <c r="P1427">
        <v>0</v>
      </c>
    </row>
    <row r="1428" spans="1:16" x14ac:dyDescent="0.25">
      <c r="A1428" s="1">
        <v>34665.5</v>
      </c>
      <c r="B1428">
        <v>30.31</v>
      </c>
      <c r="C1428">
        <v>78.010000000000005</v>
      </c>
      <c r="D1428" s="2">
        <v>1.9566140999999999E-6</v>
      </c>
      <c r="E1428">
        <v>266.435</v>
      </c>
      <c r="F1428">
        <f t="shared" si="44"/>
        <v>-6.714999999999975</v>
      </c>
      <c r="G1428">
        <v>279.8845</v>
      </c>
      <c r="H1428">
        <v>0</v>
      </c>
      <c r="I1428">
        <v>278.53553895950802</v>
      </c>
      <c r="J1428">
        <f t="shared" si="45"/>
        <v>5.3855389595080396</v>
      </c>
      <c r="K1428">
        <v>291.64115941112902</v>
      </c>
      <c r="N1428">
        <v>10.0675721</v>
      </c>
      <c r="O1428">
        <v>23.5</v>
      </c>
      <c r="P1428">
        <v>0.179168779</v>
      </c>
    </row>
    <row r="1429" spans="1:16" x14ac:dyDescent="0.25">
      <c r="A1429" s="1">
        <v>34666.5</v>
      </c>
      <c r="B1429">
        <v>30.31</v>
      </c>
      <c r="C1429">
        <v>78.010000000000005</v>
      </c>
      <c r="D1429" s="2">
        <v>1.0571702E-9</v>
      </c>
      <c r="E1429">
        <v>267.74090000000001</v>
      </c>
      <c r="F1429">
        <f t="shared" si="44"/>
        <v>-5.4090999999999667</v>
      </c>
      <c r="G1429">
        <v>281.41852</v>
      </c>
      <c r="H1429">
        <v>0</v>
      </c>
      <c r="I1429">
        <v>279.11252215910702</v>
      </c>
      <c r="J1429">
        <f t="shared" si="45"/>
        <v>5.9625221591070385</v>
      </c>
      <c r="K1429">
        <v>292.66573107588601</v>
      </c>
      <c r="N1429">
        <v>9.6902814419999999</v>
      </c>
      <c r="O1429">
        <v>23.1</v>
      </c>
      <c r="P1429">
        <v>55.490177799999998</v>
      </c>
    </row>
    <row r="1430" spans="1:16" x14ac:dyDescent="0.25">
      <c r="A1430" s="1">
        <v>34667.5</v>
      </c>
      <c r="B1430">
        <v>30.31</v>
      </c>
      <c r="C1430">
        <v>78.010000000000005</v>
      </c>
      <c r="D1430" s="2">
        <v>1.3444466999999999E-8</v>
      </c>
      <c r="E1430">
        <v>267.06097</v>
      </c>
      <c r="F1430">
        <f t="shared" si="44"/>
        <v>-6.0890299999999797</v>
      </c>
      <c r="G1430">
        <v>281.22140000000002</v>
      </c>
      <c r="H1430">
        <v>0</v>
      </c>
      <c r="I1430">
        <v>278.91798373795899</v>
      </c>
      <c r="J1430">
        <f t="shared" si="45"/>
        <v>5.767983737959014</v>
      </c>
      <c r="K1430">
        <v>293.112892724924</v>
      </c>
      <c r="N1430">
        <v>8.1603347530000008</v>
      </c>
      <c r="O1430">
        <v>22.2</v>
      </c>
      <c r="P1430">
        <v>25.257561689999999</v>
      </c>
    </row>
    <row r="1431" spans="1:16" x14ac:dyDescent="0.25">
      <c r="A1431" s="1">
        <v>34668.5</v>
      </c>
      <c r="B1431">
        <v>30.31</v>
      </c>
      <c r="C1431">
        <v>78.010000000000005</v>
      </c>
      <c r="D1431" s="2">
        <v>2.1931232000000001E-6</v>
      </c>
      <c r="E1431">
        <v>267.68076000000002</v>
      </c>
      <c r="F1431">
        <f t="shared" si="44"/>
        <v>-5.4692399999999566</v>
      </c>
      <c r="G1431">
        <v>281.07549999999998</v>
      </c>
      <c r="H1431">
        <v>0</v>
      </c>
      <c r="I1431">
        <v>279.50887293119501</v>
      </c>
      <c r="J1431">
        <f t="shared" si="45"/>
        <v>6.3588729311950374</v>
      </c>
      <c r="K1431">
        <v>293.16687699456003</v>
      </c>
      <c r="N1431">
        <v>7.8054646679999999</v>
      </c>
      <c r="O1431">
        <v>21.4</v>
      </c>
      <c r="P1431">
        <v>0</v>
      </c>
    </row>
    <row r="1432" spans="1:16" x14ac:dyDescent="0.25">
      <c r="A1432" s="1">
        <v>34669.5</v>
      </c>
      <c r="B1432">
        <v>30.31</v>
      </c>
      <c r="C1432">
        <v>78.010000000000005</v>
      </c>
      <c r="D1432" s="2">
        <v>4.4972729999999999E-5</v>
      </c>
      <c r="E1432">
        <v>268.41829999999999</v>
      </c>
      <c r="F1432">
        <f t="shared" si="44"/>
        <v>-4.7316999999999894</v>
      </c>
      <c r="G1432">
        <v>282.07907</v>
      </c>
      <c r="H1432">
        <v>7.9684092420826902</v>
      </c>
      <c r="I1432">
        <v>279.80765649418697</v>
      </c>
      <c r="J1432">
        <f t="shared" si="45"/>
        <v>6.6576564941869947</v>
      </c>
      <c r="K1432">
        <v>293.67123962940099</v>
      </c>
      <c r="N1432">
        <v>8.2620437920000001</v>
      </c>
      <c r="O1432">
        <v>21.4</v>
      </c>
      <c r="P1432">
        <v>0.42599334599999999</v>
      </c>
    </row>
    <row r="1433" spans="1:16" x14ac:dyDescent="0.25">
      <c r="A1433" s="1">
        <v>34670.5</v>
      </c>
      <c r="B1433">
        <v>30.31</v>
      </c>
      <c r="C1433">
        <v>78.010000000000005</v>
      </c>
      <c r="D1433" s="2">
        <v>1.2868854000000001E-6</v>
      </c>
      <c r="E1433">
        <v>269.06018</v>
      </c>
      <c r="F1433">
        <f t="shared" si="44"/>
        <v>-4.0898199999999747</v>
      </c>
      <c r="G1433">
        <v>282.43252999999999</v>
      </c>
      <c r="H1433">
        <v>0</v>
      </c>
      <c r="I1433">
        <v>280.390120066458</v>
      </c>
      <c r="J1433">
        <f t="shared" si="45"/>
        <v>7.2401200664580188</v>
      </c>
      <c r="K1433">
        <v>294.07325827608798</v>
      </c>
      <c r="N1433">
        <v>8.6271097789999995</v>
      </c>
      <c r="O1433">
        <v>20.9</v>
      </c>
      <c r="P1433">
        <v>0.31901490799999999</v>
      </c>
    </row>
    <row r="1434" spans="1:16" x14ac:dyDescent="0.25">
      <c r="A1434" s="1">
        <v>34671.5</v>
      </c>
      <c r="B1434">
        <v>30.31</v>
      </c>
      <c r="C1434">
        <v>78.010000000000005</v>
      </c>
      <c r="D1434" s="2">
        <v>6.2110349999999996E-7</v>
      </c>
      <c r="E1434">
        <v>272.10016000000002</v>
      </c>
      <c r="F1434">
        <f t="shared" si="44"/>
        <v>-1.0498399999999606</v>
      </c>
      <c r="G1434">
        <v>282.14294000000001</v>
      </c>
      <c r="H1434">
        <v>0</v>
      </c>
      <c r="I1434">
        <v>282.56259382752</v>
      </c>
      <c r="J1434">
        <f t="shared" si="45"/>
        <v>9.4125938275200269</v>
      </c>
      <c r="K1434">
        <v>293.95096437289499</v>
      </c>
      <c r="N1434">
        <v>8.7776384010000008</v>
      </c>
      <c r="O1434">
        <v>21.7</v>
      </c>
      <c r="P1434">
        <v>2.8315088479999999</v>
      </c>
    </row>
    <row r="1435" spans="1:16" x14ac:dyDescent="0.25">
      <c r="A1435" s="1">
        <v>34672.5</v>
      </c>
      <c r="B1435">
        <v>30.31</v>
      </c>
      <c r="C1435">
        <v>78.010000000000005</v>
      </c>
      <c r="D1435" s="2">
        <v>8.5289519999999997E-7</v>
      </c>
      <c r="E1435">
        <v>271.18329999999997</v>
      </c>
      <c r="F1435">
        <f t="shared" si="44"/>
        <v>-1.966700000000003</v>
      </c>
      <c r="G1435">
        <v>281.4153</v>
      </c>
      <c r="H1435">
        <v>0</v>
      </c>
      <c r="I1435">
        <v>281.896003766251</v>
      </c>
      <c r="J1435">
        <f t="shared" si="45"/>
        <v>8.7460037662510217</v>
      </c>
      <c r="K1435">
        <v>293.56790436408698</v>
      </c>
      <c r="N1435">
        <v>9.0306603219999992</v>
      </c>
      <c r="O1435">
        <v>22.4</v>
      </c>
      <c r="P1435">
        <v>100.80007929999999</v>
      </c>
    </row>
    <row r="1436" spans="1:16" x14ac:dyDescent="0.25">
      <c r="A1436" s="1">
        <v>34673.5</v>
      </c>
      <c r="B1436">
        <v>30.31</v>
      </c>
      <c r="C1436">
        <v>78.010000000000005</v>
      </c>
      <c r="D1436" s="2">
        <v>1.5826068E-5</v>
      </c>
      <c r="E1436">
        <v>273.35494999999997</v>
      </c>
      <c r="F1436">
        <f t="shared" si="44"/>
        <v>0.20494999999999663</v>
      </c>
      <c r="G1436">
        <v>280.04293999999999</v>
      </c>
      <c r="H1436">
        <v>1.7861943384266701</v>
      </c>
      <c r="I1436">
        <v>284.707188763445</v>
      </c>
      <c r="J1436">
        <f t="shared" si="45"/>
        <v>11.557188763445026</v>
      </c>
      <c r="K1436">
        <v>291.85168504158401</v>
      </c>
      <c r="N1436">
        <v>6.4018028490000001</v>
      </c>
      <c r="O1436">
        <v>21.2</v>
      </c>
      <c r="P1436">
        <v>3.2369669069999998</v>
      </c>
    </row>
    <row r="1437" spans="1:16" x14ac:dyDescent="0.25">
      <c r="A1437" s="1">
        <v>34674.5</v>
      </c>
      <c r="B1437">
        <v>30.31</v>
      </c>
      <c r="C1437">
        <v>78.010000000000005</v>
      </c>
      <c r="D1437" s="2">
        <v>7.2119809999999994E-5</v>
      </c>
      <c r="E1437">
        <v>272.63344999999998</v>
      </c>
      <c r="F1437">
        <f t="shared" si="44"/>
        <v>-0.51654999999999518</v>
      </c>
      <c r="G1437">
        <v>279.44510000000002</v>
      </c>
      <c r="H1437">
        <v>12.777280365459401</v>
      </c>
      <c r="I1437">
        <v>283.55223830227698</v>
      </c>
      <c r="J1437">
        <f t="shared" si="45"/>
        <v>10.402238302276999</v>
      </c>
      <c r="K1437">
        <v>291.95995881137202</v>
      </c>
      <c r="N1437">
        <v>5.4400873379999997</v>
      </c>
      <c r="O1437">
        <v>23.5</v>
      </c>
      <c r="P1437">
        <v>0</v>
      </c>
    </row>
    <row r="1438" spans="1:16" x14ac:dyDescent="0.25">
      <c r="A1438" s="1">
        <v>34675.5</v>
      </c>
      <c r="B1438">
        <v>30.31</v>
      </c>
      <c r="C1438">
        <v>78.010000000000005</v>
      </c>
      <c r="D1438" s="2">
        <v>1.1172657999999999E-6</v>
      </c>
      <c r="E1438">
        <v>272.32413000000003</v>
      </c>
      <c r="F1438">
        <f t="shared" si="44"/>
        <v>-0.82586999999995214</v>
      </c>
      <c r="G1438">
        <v>282.21292</v>
      </c>
      <c r="H1438">
        <v>0</v>
      </c>
      <c r="I1438">
        <v>283.20602787270201</v>
      </c>
      <c r="J1438">
        <f t="shared" si="45"/>
        <v>10.056027872702032</v>
      </c>
      <c r="K1438">
        <v>294.60006637267202</v>
      </c>
      <c r="N1438">
        <v>4.8360497799999997</v>
      </c>
      <c r="O1438">
        <v>22.9</v>
      </c>
      <c r="P1438">
        <v>3.5970371249999999</v>
      </c>
    </row>
    <row r="1439" spans="1:16" x14ac:dyDescent="0.25">
      <c r="A1439" s="1">
        <v>34676.5</v>
      </c>
      <c r="B1439">
        <v>30.31</v>
      </c>
      <c r="C1439">
        <v>78.010000000000005</v>
      </c>
      <c r="D1439" s="2">
        <v>3.4130334999999999E-7</v>
      </c>
      <c r="E1439">
        <v>273.01992999999999</v>
      </c>
      <c r="F1439">
        <f t="shared" si="44"/>
        <v>-0.13006999999998925</v>
      </c>
      <c r="G1439">
        <v>282.83276000000001</v>
      </c>
      <c r="H1439">
        <v>0</v>
      </c>
      <c r="I1439">
        <v>283.96112433498701</v>
      </c>
      <c r="J1439">
        <f t="shared" si="45"/>
        <v>10.811124334987028</v>
      </c>
      <c r="K1439">
        <v>294.62371264825703</v>
      </c>
      <c r="N1439">
        <v>4.6001371300000002</v>
      </c>
      <c r="O1439">
        <v>25.2</v>
      </c>
      <c r="P1439">
        <v>0</v>
      </c>
    </row>
    <row r="1440" spans="1:16" x14ac:dyDescent="0.25">
      <c r="A1440" s="1">
        <v>34677.5</v>
      </c>
      <c r="B1440">
        <v>30.31</v>
      </c>
      <c r="C1440">
        <v>78.010000000000005</v>
      </c>
      <c r="D1440" s="2">
        <v>7.1196840000000001E-8</v>
      </c>
      <c r="E1440">
        <v>273.67432000000002</v>
      </c>
      <c r="F1440">
        <f t="shared" si="44"/>
        <v>0.52432000000004564</v>
      </c>
      <c r="G1440">
        <v>282.02667000000002</v>
      </c>
      <c r="H1440">
        <v>0</v>
      </c>
      <c r="I1440">
        <v>283.754491699467</v>
      </c>
      <c r="J1440">
        <f t="shared" si="45"/>
        <v>10.604491699467019</v>
      </c>
      <c r="K1440">
        <v>293.682878803341</v>
      </c>
      <c r="N1440">
        <v>4.7980292960000002</v>
      </c>
      <c r="O1440">
        <v>25.3</v>
      </c>
      <c r="P1440">
        <v>0</v>
      </c>
    </row>
    <row r="1441" spans="1:16" x14ac:dyDescent="0.25">
      <c r="A1441" s="1">
        <v>34678.5</v>
      </c>
      <c r="B1441">
        <v>30.31</v>
      </c>
      <c r="C1441">
        <v>78.010000000000005</v>
      </c>
      <c r="D1441" s="2">
        <v>5.1903465000000005E-10</v>
      </c>
      <c r="E1441">
        <v>267.94353999999998</v>
      </c>
      <c r="F1441">
        <f t="shared" si="44"/>
        <v>-5.2064599999999928</v>
      </c>
      <c r="G1441">
        <v>280.03127999999998</v>
      </c>
      <c r="H1441">
        <v>0</v>
      </c>
      <c r="I1441">
        <v>280.628032755562</v>
      </c>
      <c r="J1441">
        <f t="shared" si="45"/>
        <v>7.4780327555620261</v>
      </c>
      <c r="K1441">
        <v>291.65085055935901</v>
      </c>
      <c r="N1441">
        <v>5.0102990509999996</v>
      </c>
      <c r="O1441">
        <v>22.1</v>
      </c>
      <c r="P1441">
        <v>0</v>
      </c>
    </row>
    <row r="1442" spans="1:16" x14ac:dyDescent="0.25">
      <c r="A1442" s="1">
        <v>34679.5</v>
      </c>
      <c r="B1442">
        <v>30.31</v>
      </c>
      <c r="C1442">
        <v>78.010000000000005</v>
      </c>
      <c r="D1442" s="2">
        <v>1.6232954E-7</v>
      </c>
      <c r="E1442">
        <v>267.45139999999998</v>
      </c>
      <c r="F1442">
        <f t="shared" si="44"/>
        <v>-5.698599999999999</v>
      </c>
      <c r="G1442">
        <v>281.12914999999998</v>
      </c>
      <c r="H1442">
        <v>0</v>
      </c>
      <c r="I1442">
        <v>280.06959061324699</v>
      </c>
      <c r="J1442">
        <f t="shared" si="45"/>
        <v>6.91959061324701</v>
      </c>
      <c r="K1442">
        <v>293.57974255742101</v>
      </c>
      <c r="N1442">
        <v>5.4168337219999998</v>
      </c>
      <c r="O1442">
        <v>20.100000000000001</v>
      </c>
      <c r="P1442">
        <v>0</v>
      </c>
    </row>
    <row r="1443" spans="1:16" x14ac:dyDescent="0.25">
      <c r="A1443" s="1">
        <v>34680.5</v>
      </c>
      <c r="B1443">
        <v>30.31</v>
      </c>
      <c r="C1443">
        <v>78.010000000000005</v>
      </c>
      <c r="D1443" s="2">
        <v>1.3039504999999999E-7</v>
      </c>
      <c r="E1443">
        <v>267.92376999999999</v>
      </c>
      <c r="F1443">
        <f t="shared" si="44"/>
        <v>-5.2262299999999868</v>
      </c>
      <c r="G1443">
        <v>282.77172999999999</v>
      </c>
      <c r="H1443">
        <v>0</v>
      </c>
      <c r="I1443">
        <v>280.07073519467298</v>
      </c>
      <c r="J1443">
        <f t="shared" si="45"/>
        <v>6.920735194673</v>
      </c>
      <c r="K1443">
        <v>294.924510408456</v>
      </c>
      <c r="N1443">
        <v>5.9041540149999996</v>
      </c>
      <c r="O1443">
        <v>21.8</v>
      </c>
      <c r="P1443">
        <v>0</v>
      </c>
    </row>
    <row r="1444" spans="1:16" x14ac:dyDescent="0.25">
      <c r="A1444" s="1">
        <v>34681.5</v>
      </c>
      <c r="B1444">
        <v>30.31</v>
      </c>
      <c r="C1444">
        <v>78.010000000000005</v>
      </c>
      <c r="D1444" s="2">
        <v>8.8819959999999997E-10</v>
      </c>
      <c r="E1444">
        <v>268.24376999999998</v>
      </c>
      <c r="F1444">
        <f t="shared" si="44"/>
        <v>-4.9062299999999937</v>
      </c>
      <c r="G1444">
        <v>284.17093</v>
      </c>
      <c r="H1444">
        <v>0</v>
      </c>
      <c r="I1444">
        <v>280.33621859733603</v>
      </c>
      <c r="J1444">
        <f t="shared" si="45"/>
        <v>7.1862185973360511</v>
      </c>
      <c r="K1444">
        <v>295.40553699381201</v>
      </c>
      <c r="N1444">
        <v>5.4517947419999997</v>
      </c>
      <c r="O1444">
        <v>21</v>
      </c>
      <c r="P1444">
        <v>0.74186830400000003</v>
      </c>
    </row>
    <row r="1445" spans="1:16" x14ac:dyDescent="0.25">
      <c r="A1445" s="1">
        <v>34682.5</v>
      </c>
      <c r="B1445">
        <v>30.31</v>
      </c>
      <c r="C1445">
        <v>78.010000000000005</v>
      </c>
      <c r="D1445" s="2">
        <v>1.5575847E-7</v>
      </c>
      <c r="E1445">
        <v>270.01247999999998</v>
      </c>
      <c r="F1445">
        <f t="shared" si="44"/>
        <v>-3.137519999999995</v>
      </c>
      <c r="G1445">
        <v>283.14861999999999</v>
      </c>
      <c r="H1445">
        <v>0</v>
      </c>
      <c r="I1445">
        <v>280.88445914755499</v>
      </c>
      <c r="J1445">
        <f t="shared" si="45"/>
        <v>7.7344591475550146</v>
      </c>
      <c r="K1445">
        <v>294.77809138970503</v>
      </c>
      <c r="N1445">
        <v>5.008278819</v>
      </c>
      <c r="O1445">
        <v>20.2</v>
      </c>
      <c r="P1445">
        <v>8.5508856089999998</v>
      </c>
    </row>
    <row r="1446" spans="1:16" x14ac:dyDescent="0.25">
      <c r="A1446" s="1">
        <v>34683.5</v>
      </c>
      <c r="B1446">
        <v>30.31</v>
      </c>
      <c r="C1446">
        <v>78.010000000000005</v>
      </c>
      <c r="D1446" s="2">
        <v>4.5798660000000003E-8</v>
      </c>
      <c r="E1446">
        <v>266.04397999999998</v>
      </c>
      <c r="F1446">
        <f t="shared" si="44"/>
        <v>-7.1060200000000009</v>
      </c>
      <c r="G1446">
        <v>280.9776</v>
      </c>
      <c r="H1446">
        <v>0</v>
      </c>
      <c r="I1446">
        <v>278.41010772814099</v>
      </c>
      <c r="J1446">
        <f t="shared" si="45"/>
        <v>5.2601077281410085</v>
      </c>
      <c r="K1446">
        <v>292.87827978846502</v>
      </c>
      <c r="N1446">
        <v>5.1529090030000004</v>
      </c>
      <c r="O1446">
        <v>21.6</v>
      </c>
      <c r="P1446">
        <v>0.66981591900000004</v>
      </c>
    </row>
    <row r="1447" spans="1:16" x14ac:dyDescent="0.25">
      <c r="A1447" s="1">
        <v>34684.5</v>
      </c>
      <c r="B1447">
        <v>30.31</v>
      </c>
      <c r="C1447">
        <v>78.010000000000005</v>
      </c>
      <c r="D1447" s="2">
        <v>6.8912341999999997E-9</v>
      </c>
      <c r="E1447">
        <v>266.04413</v>
      </c>
      <c r="F1447">
        <f t="shared" si="44"/>
        <v>-7.1058699999999817</v>
      </c>
      <c r="G1447">
        <v>280.11223999999999</v>
      </c>
      <c r="H1447">
        <v>0</v>
      </c>
      <c r="I1447">
        <v>278.28486718334199</v>
      </c>
      <c r="J1447">
        <f t="shared" si="45"/>
        <v>5.1348671833420099</v>
      </c>
      <c r="K1447">
        <v>292.425800179389</v>
      </c>
      <c r="N1447">
        <v>4.6055397769999997</v>
      </c>
      <c r="O1447">
        <v>22.2</v>
      </c>
      <c r="P1447">
        <v>0</v>
      </c>
    </row>
    <row r="1448" spans="1:16" x14ac:dyDescent="0.25">
      <c r="A1448" s="1">
        <v>34685.5</v>
      </c>
      <c r="B1448">
        <v>30.31</v>
      </c>
      <c r="C1448">
        <v>78.010000000000005</v>
      </c>
      <c r="D1448" s="2">
        <v>7.8514549999999997E-9</v>
      </c>
      <c r="E1448">
        <v>267.68400000000003</v>
      </c>
      <c r="F1448">
        <f t="shared" si="44"/>
        <v>-5.4659999999999513</v>
      </c>
      <c r="G1448">
        <v>282.53687000000002</v>
      </c>
      <c r="H1448">
        <v>0</v>
      </c>
      <c r="I1448">
        <v>279.343725257627</v>
      </c>
      <c r="J1448">
        <f t="shared" si="45"/>
        <v>6.1937252576270225</v>
      </c>
      <c r="K1448">
        <v>294.01983839687301</v>
      </c>
      <c r="N1448">
        <v>4.3435090030000003</v>
      </c>
      <c r="O1448">
        <v>20.6</v>
      </c>
      <c r="P1448">
        <v>0</v>
      </c>
    </row>
    <row r="1449" spans="1:16" x14ac:dyDescent="0.25">
      <c r="A1449" s="1">
        <v>34686.5</v>
      </c>
      <c r="B1449">
        <v>30.31</v>
      </c>
      <c r="C1449">
        <v>78.010000000000005</v>
      </c>
      <c r="D1449" s="2">
        <v>2.5448853000000001E-5</v>
      </c>
      <c r="E1449">
        <v>269.18979999999999</v>
      </c>
      <c r="F1449">
        <f t="shared" si="44"/>
        <v>-3.9601999999999862</v>
      </c>
      <c r="G1449">
        <v>281.55892999999998</v>
      </c>
      <c r="H1449">
        <v>3.3057734512030299</v>
      </c>
      <c r="I1449">
        <v>279.89149167864002</v>
      </c>
      <c r="J1449">
        <f t="shared" si="45"/>
        <v>6.7414916786400454</v>
      </c>
      <c r="K1449">
        <v>293.284570548349</v>
      </c>
      <c r="N1449">
        <v>4.5114204459999998</v>
      </c>
      <c r="O1449">
        <v>21.1</v>
      </c>
      <c r="P1449">
        <v>0</v>
      </c>
    </row>
    <row r="1450" spans="1:16" x14ac:dyDescent="0.25">
      <c r="A1450" s="1">
        <v>34687.5</v>
      </c>
      <c r="B1450">
        <v>30.31</v>
      </c>
      <c r="C1450">
        <v>78.010000000000005</v>
      </c>
      <c r="D1450" s="2">
        <v>3.7447843999999998E-5</v>
      </c>
      <c r="E1450">
        <v>268.47797000000003</v>
      </c>
      <c r="F1450">
        <f t="shared" si="44"/>
        <v>-4.6720299999999497</v>
      </c>
      <c r="G1450">
        <v>278.36887000000002</v>
      </c>
      <c r="H1450">
        <v>5.6383207377861302</v>
      </c>
      <c r="I1450">
        <v>279.29588226274097</v>
      </c>
      <c r="J1450">
        <f t="shared" si="45"/>
        <v>6.1458822627409972</v>
      </c>
      <c r="K1450">
        <v>290.301818542185</v>
      </c>
      <c r="N1450">
        <v>5.2726657790000004</v>
      </c>
      <c r="O1450">
        <v>21.8</v>
      </c>
      <c r="P1450">
        <v>0</v>
      </c>
    </row>
    <row r="1451" spans="1:16" x14ac:dyDescent="0.25">
      <c r="A1451" s="1">
        <v>34688.5</v>
      </c>
      <c r="B1451">
        <v>30.31</v>
      </c>
      <c r="C1451">
        <v>78.010000000000005</v>
      </c>
      <c r="D1451" s="2">
        <v>8.7908549999999992E-9</v>
      </c>
      <c r="E1451">
        <v>263.95710000000003</v>
      </c>
      <c r="F1451">
        <f t="shared" si="44"/>
        <v>-9.1928999999999519</v>
      </c>
      <c r="G1451">
        <v>275.61959999999999</v>
      </c>
      <c r="H1451">
        <v>0</v>
      </c>
      <c r="I1451">
        <v>277.00059645114601</v>
      </c>
      <c r="J1451">
        <f t="shared" si="45"/>
        <v>3.850596451146032</v>
      </c>
      <c r="K1451">
        <v>287.86427730071898</v>
      </c>
      <c r="N1451">
        <v>4.8416690820000001</v>
      </c>
      <c r="O1451">
        <v>21.6</v>
      </c>
      <c r="P1451">
        <v>0</v>
      </c>
    </row>
    <row r="1452" spans="1:16" x14ac:dyDescent="0.25">
      <c r="A1452" s="1">
        <v>34689.5</v>
      </c>
      <c r="B1452">
        <v>30.31</v>
      </c>
      <c r="C1452">
        <v>78.010000000000005</v>
      </c>
      <c r="D1452">
        <v>1.9570699999999999E-4</v>
      </c>
      <c r="E1452">
        <v>263.07672000000002</v>
      </c>
      <c r="F1452">
        <f t="shared" si="44"/>
        <v>-10.073279999999954</v>
      </c>
      <c r="G1452">
        <v>276.15809999999999</v>
      </c>
      <c r="H1452">
        <v>32.292804421592997</v>
      </c>
      <c r="I1452">
        <v>276.51483530885798</v>
      </c>
      <c r="J1452">
        <f t="shared" si="45"/>
        <v>3.3648353088580052</v>
      </c>
      <c r="K1452">
        <v>288.54298029700402</v>
      </c>
      <c r="N1452">
        <v>6.7221093490000001</v>
      </c>
      <c r="O1452">
        <v>22.1</v>
      </c>
      <c r="P1452">
        <v>0.18740815599999999</v>
      </c>
    </row>
    <row r="1453" spans="1:16" x14ac:dyDescent="0.25">
      <c r="A1453" s="1">
        <v>34690.5</v>
      </c>
      <c r="B1453">
        <v>30.31</v>
      </c>
      <c r="C1453">
        <v>78.010000000000005</v>
      </c>
      <c r="D1453">
        <v>3.2608187999999999E-4</v>
      </c>
      <c r="E1453">
        <v>265.29770000000002</v>
      </c>
      <c r="F1453">
        <f t="shared" si="44"/>
        <v>-7.852299999999957</v>
      </c>
      <c r="G1453">
        <v>277.79315000000003</v>
      </c>
      <c r="H1453">
        <v>60.699003339376098</v>
      </c>
      <c r="I1453">
        <v>277.21299593398101</v>
      </c>
      <c r="J1453">
        <f t="shared" si="45"/>
        <v>4.0629959339810284</v>
      </c>
      <c r="K1453">
        <v>290.26596890016901</v>
      </c>
      <c r="N1453">
        <v>8.0675754289999997</v>
      </c>
      <c r="O1453">
        <v>22.4</v>
      </c>
      <c r="P1453">
        <v>44.129984370000003</v>
      </c>
    </row>
    <row r="1454" spans="1:16" x14ac:dyDescent="0.25">
      <c r="A1454" s="1">
        <v>34691.5</v>
      </c>
      <c r="B1454">
        <v>30.31</v>
      </c>
      <c r="C1454">
        <v>78.010000000000005</v>
      </c>
      <c r="D1454" s="2">
        <v>1.8865653999999999E-5</v>
      </c>
      <c r="E1454">
        <v>266.39780000000002</v>
      </c>
      <c r="F1454">
        <f t="shared" si="44"/>
        <v>-6.7521999999999593</v>
      </c>
      <c r="G1454">
        <v>282.01578000000001</v>
      </c>
      <c r="H1454">
        <v>2.39652157043813</v>
      </c>
      <c r="I1454">
        <v>278.06853637809297</v>
      </c>
      <c r="J1454">
        <f t="shared" si="45"/>
        <v>4.9185363780929947</v>
      </c>
      <c r="K1454">
        <v>293.21686700731198</v>
      </c>
      <c r="N1454">
        <v>7.9869125820000004</v>
      </c>
      <c r="O1454">
        <v>21.9</v>
      </c>
      <c r="P1454">
        <v>35.236204049999998</v>
      </c>
    </row>
    <row r="1455" spans="1:16" x14ac:dyDescent="0.25">
      <c r="A1455" s="1">
        <v>34692.5</v>
      </c>
      <c r="B1455">
        <v>30.31</v>
      </c>
      <c r="C1455">
        <v>78.010000000000005</v>
      </c>
      <c r="D1455" s="2">
        <v>8.2352780000000004E-6</v>
      </c>
      <c r="E1455">
        <v>270.80716000000001</v>
      </c>
      <c r="F1455">
        <f t="shared" si="44"/>
        <v>-2.3428399999999669</v>
      </c>
      <c r="G1455">
        <v>280.47284000000002</v>
      </c>
      <c r="H1455">
        <v>0.38619926574968499</v>
      </c>
      <c r="I1455">
        <v>281.00407826676502</v>
      </c>
      <c r="J1455">
        <f t="shared" si="45"/>
        <v>7.8540782667650433</v>
      </c>
      <c r="K1455">
        <v>291.47323879099298</v>
      </c>
      <c r="N1455">
        <v>7.3755434160000002</v>
      </c>
      <c r="O1455">
        <v>17.100000000000001</v>
      </c>
      <c r="P1455">
        <v>68.929495869999997</v>
      </c>
    </row>
    <row r="1456" spans="1:16" x14ac:dyDescent="0.25">
      <c r="A1456" s="1">
        <v>34693.5</v>
      </c>
      <c r="B1456">
        <v>30.31</v>
      </c>
      <c r="C1456">
        <v>78.010000000000005</v>
      </c>
      <c r="D1456" s="2">
        <v>4.7961194999999996E-9</v>
      </c>
      <c r="E1456">
        <v>270.82369999999997</v>
      </c>
      <c r="F1456">
        <f t="shared" si="44"/>
        <v>-2.3263000000000034</v>
      </c>
      <c r="G1456">
        <v>276.86362000000003</v>
      </c>
      <c r="H1456">
        <v>0</v>
      </c>
      <c r="I1456">
        <v>281.063366245574</v>
      </c>
      <c r="J1456">
        <f t="shared" si="45"/>
        <v>7.913366245574025</v>
      </c>
      <c r="K1456">
        <v>289.17166475257898</v>
      </c>
      <c r="N1456">
        <v>5.0199864180000002</v>
      </c>
      <c r="O1456">
        <v>20.3</v>
      </c>
      <c r="P1456">
        <v>36.710026169999999</v>
      </c>
    </row>
    <row r="1457" spans="1:16" x14ac:dyDescent="0.25">
      <c r="A1457" s="1">
        <v>34694.5</v>
      </c>
      <c r="B1457">
        <v>30.31</v>
      </c>
      <c r="C1457">
        <v>78.010000000000005</v>
      </c>
      <c r="D1457" s="2">
        <v>2.3864800999999998E-9</v>
      </c>
      <c r="E1457">
        <v>269.28512999999998</v>
      </c>
      <c r="F1457">
        <f t="shared" si="44"/>
        <v>-3.8648699999999963</v>
      </c>
      <c r="G1457">
        <v>275.2362</v>
      </c>
      <c r="H1457">
        <v>0</v>
      </c>
      <c r="I1457">
        <v>280.17548076389301</v>
      </c>
      <c r="J1457">
        <f t="shared" si="45"/>
        <v>7.0254807638930288</v>
      </c>
      <c r="K1457">
        <v>287.71108682466098</v>
      </c>
      <c r="N1457">
        <v>2.4028172520000002</v>
      </c>
      <c r="O1457">
        <v>23.9</v>
      </c>
      <c r="P1457">
        <v>0.30779402900000002</v>
      </c>
    </row>
    <row r="1458" spans="1:16" x14ac:dyDescent="0.25">
      <c r="A1458" s="1">
        <v>34695.5</v>
      </c>
      <c r="B1458">
        <v>30.31</v>
      </c>
      <c r="C1458">
        <v>78.010000000000005</v>
      </c>
      <c r="D1458" s="2">
        <v>2.7277537999999999E-8</v>
      </c>
      <c r="E1458">
        <v>266.77679999999998</v>
      </c>
      <c r="F1458">
        <f t="shared" si="44"/>
        <v>-6.3731999999999971</v>
      </c>
      <c r="G1458">
        <v>275.1961</v>
      </c>
      <c r="H1458">
        <v>0</v>
      </c>
      <c r="I1458">
        <v>278.49588467067701</v>
      </c>
      <c r="J1458">
        <f t="shared" si="45"/>
        <v>5.3458846706770373</v>
      </c>
      <c r="K1458">
        <v>287.37938977289502</v>
      </c>
      <c r="N1458">
        <v>1.598490703</v>
      </c>
      <c r="O1458">
        <v>22.9</v>
      </c>
      <c r="P1458">
        <v>0</v>
      </c>
    </row>
    <row r="1459" spans="1:16" x14ac:dyDescent="0.25">
      <c r="A1459" s="1">
        <v>34696.5</v>
      </c>
      <c r="B1459">
        <v>30.31</v>
      </c>
      <c r="C1459">
        <v>78.010000000000005</v>
      </c>
      <c r="D1459" s="2">
        <v>1.5547229000000001E-9</v>
      </c>
      <c r="E1459">
        <v>267.33697999999998</v>
      </c>
      <c r="F1459">
        <f t="shared" si="44"/>
        <v>-5.8130199999999945</v>
      </c>
      <c r="G1459">
        <v>276.24979999999999</v>
      </c>
      <c r="H1459">
        <v>0</v>
      </c>
      <c r="I1459">
        <v>278.79309248881901</v>
      </c>
      <c r="J1459">
        <f t="shared" si="45"/>
        <v>5.6430924888190361</v>
      </c>
      <c r="K1459">
        <v>288.42019030879499</v>
      </c>
      <c r="N1459">
        <v>1.7106869</v>
      </c>
      <c r="O1459">
        <v>22.8</v>
      </c>
      <c r="P1459">
        <v>0</v>
      </c>
    </row>
    <row r="1460" spans="1:16" x14ac:dyDescent="0.25">
      <c r="A1460" s="1">
        <v>34697.5</v>
      </c>
      <c r="B1460">
        <v>30.31</v>
      </c>
      <c r="C1460">
        <v>78.010000000000005</v>
      </c>
      <c r="D1460" s="2">
        <v>3.0287464E-9</v>
      </c>
      <c r="E1460">
        <v>269.62554999999998</v>
      </c>
      <c r="F1460">
        <f t="shared" si="44"/>
        <v>-3.5244500000000016</v>
      </c>
      <c r="G1460">
        <v>276.78293000000002</v>
      </c>
      <c r="H1460">
        <v>0</v>
      </c>
      <c r="I1460">
        <v>280.71514755269601</v>
      </c>
      <c r="J1460">
        <f t="shared" si="45"/>
        <v>7.5651475526960326</v>
      </c>
      <c r="K1460">
        <v>288.864456084344</v>
      </c>
      <c r="N1460">
        <v>2.3289595599999999</v>
      </c>
      <c r="O1460">
        <v>22.4</v>
      </c>
      <c r="P1460">
        <v>0</v>
      </c>
    </row>
    <row r="1461" spans="1:16" x14ac:dyDescent="0.25">
      <c r="A1461" s="1">
        <v>34698.5</v>
      </c>
      <c r="B1461">
        <v>30.31</v>
      </c>
      <c r="C1461">
        <v>78.010000000000005</v>
      </c>
      <c r="D1461" s="2">
        <v>1.586206E-9</v>
      </c>
      <c r="E1461">
        <v>270.82100000000003</v>
      </c>
      <c r="F1461">
        <f t="shared" si="44"/>
        <v>-2.3289999999999509</v>
      </c>
      <c r="G1461">
        <v>277.20794999999998</v>
      </c>
      <c r="H1461">
        <v>0</v>
      </c>
      <c r="I1461">
        <v>281.41991668585803</v>
      </c>
      <c r="J1461">
        <f t="shared" si="45"/>
        <v>8.2699166858580497</v>
      </c>
      <c r="K1461">
        <v>289.31928940827601</v>
      </c>
      <c r="N1461">
        <v>3.321226985</v>
      </c>
      <c r="O1461">
        <v>18</v>
      </c>
      <c r="P1461">
        <v>0</v>
      </c>
    </row>
    <row r="1462" spans="1:16" x14ac:dyDescent="0.25">
      <c r="A1462" s="1">
        <v>34699.5</v>
      </c>
      <c r="B1462">
        <v>30.31</v>
      </c>
      <c r="C1462">
        <v>78.010000000000005</v>
      </c>
      <c r="D1462" s="2">
        <v>1.1031896999999999E-9</v>
      </c>
      <c r="E1462">
        <v>267.62603999999999</v>
      </c>
      <c r="F1462">
        <f t="shared" si="44"/>
        <v>-5.5239599999999882</v>
      </c>
      <c r="G1462">
        <v>274.43371999999999</v>
      </c>
      <c r="H1462">
        <v>0</v>
      </c>
      <c r="I1462">
        <v>278.76966081536699</v>
      </c>
      <c r="J1462">
        <f t="shared" si="45"/>
        <v>5.6196608153670127</v>
      </c>
      <c r="K1462">
        <v>285.95016874644</v>
      </c>
      <c r="N1462">
        <v>3.3228918169999999</v>
      </c>
      <c r="O1462">
        <v>19.100000000000001</v>
      </c>
      <c r="P1462">
        <v>0</v>
      </c>
    </row>
    <row r="1463" spans="1:16" x14ac:dyDescent="0.25">
      <c r="A1463" s="1">
        <v>34700.5</v>
      </c>
      <c r="B1463">
        <v>30.31</v>
      </c>
      <c r="C1463">
        <v>78.010000000000005</v>
      </c>
      <c r="D1463" s="2">
        <v>1.0633364000000001E-9</v>
      </c>
      <c r="E1463">
        <v>267.02884</v>
      </c>
      <c r="F1463">
        <f t="shared" si="44"/>
        <v>-6.1211599999999748</v>
      </c>
      <c r="G1463">
        <v>275.35336000000001</v>
      </c>
      <c r="H1463">
        <v>0</v>
      </c>
      <c r="I1463">
        <v>278.40115222762</v>
      </c>
      <c r="J1463">
        <f t="shared" si="45"/>
        <v>5.2511522276200253</v>
      </c>
      <c r="K1463">
        <v>286.64058880444401</v>
      </c>
      <c r="N1463">
        <v>3.0266520520000002</v>
      </c>
      <c r="O1463">
        <v>19.3</v>
      </c>
      <c r="P1463">
        <v>0</v>
      </c>
    </row>
    <row r="1464" spans="1:16" x14ac:dyDescent="0.25">
      <c r="A1464" s="1">
        <v>34701.5</v>
      </c>
      <c r="B1464">
        <v>30.31</v>
      </c>
      <c r="C1464">
        <v>78.010000000000005</v>
      </c>
      <c r="D1464" s="2">
        <v>6.5298754999999998E-10</v>
      </c>
      <c r="E1464">
        <v>263.57227</v>
      </c>
      <c r="F1464">
        <f t="shared" si="44"/>
        <v>-9.5777299999999741</v>
      </c>
      <c r="G1464">
        <v>275.93709999999999</v>
      </c>
      <c r="H1464">
        <v>0</v>
      </c>
      <c r="I1464">
        <v>276.76485805692403</v>
      </c>
      <c r="J1464">
        <f t="shared" si="45"/>
        <v>3.6148580569240494</v>
      </c>
      <c r="K1464">
        <v>287.59865647799199</v>
      </c>
      <c r="N1464">
        <v>4.0566147380000004</v>
      </c>
      <c r="O1464">
        <v>18.899999999999999</v>
      </c>
      <c r="P1464">
        <v>0</v>
      </c>
    </row>
    <row r="1465" spans="1:16" x14ac:dyDescent="0.25">
      <c r="A1465" s="1">
        <v>34702.5</v>
      </c>
      <c r="B1465">
        <v>30.31</v>
      </c>
      <c r="C1465">
        <v>78.010000000000005</v>
      </c>
      <c r="D1465" s="2">
        <v>5.6010640000000003E-10</v>
      </c>
      <c r="E1465">
        <v>262.58206000000001</v>
      </c>
      <c r="F1465">
        <f t="shared" si="44"/>
        <v>-10.567939999999965</v>
      </c>
      <c r="G1465">
        <v>274.33996999999999</v>
      </c>
      <c r="H1465">
        <v>0</v>
      </c>
      <c r="I1465">
        <v>276.28995412107002</v>
      </c>
      <c r="J1465">
        <f t="shared" si="45"/>
        <v>3.1399541210700477</v>
      </c>
      <c r="K1465">
        <v>286.717298488224</v>
      </c>
      <c r="N1465">
        <v>6.6134650239999999</v>
      </c>
      <c r="O1465">
        <v>18.899999999999999</v>
      </c>
      <c r="P1465">
        <v>0</v>
      </c>
    </row>
    <row r="1466" spans="1:16" x14ac:dyDescent="0.25">
      <c r="A1466" s="1">
        <v>34703.5</v>
      </c>
      <c r="B1466">
        <v>30.31</v>
      </c>
      <c r="C1466">
        <v>78.010000000000005</v>
      </c>
      <c r="D1466" s="2">
        <v>8.1141429999999997E-8</v>
      </c>
      <c r="E1466">
        <v>263.73680000000002</v>
      </c>
      <c r="F1466">
        <f t="shared" si="44"/>
        <v>-9.4131999999999607</v>
      </c>
      <c r="G1466">
        <v>275.80196999999998</v>
      </c>
      <c r="H1466">
        <v>0</v>
      </c>
      <c r="I1466">
        <v>276.84991703226802</v>
      </c>
      <c r="J1466">
        <f t="shared" si="45"/>
        <v>3.699917032268047</v>
      </c>
      <c r="K1466">
        <v>287.719550697344</v>
      </c>
      <c r="N1466">
        <v>6.7164939529999996</v>
      </c>
      <c r="O1466">
        <v>17.600000000000001</v>
      </c>
      <c r="P1466">
        <v>0</v>
      </c>
    </row>
    <row r="1467" spans="1:16" x14ac:dyDescent="0.25">
      <c r="A1467" s="1">
        <v>34704.5</v>
      </c>
      <c r="B1467">
        <v>30.31</v>
      </c>
      <c r="C1467">
        <v>78.010000000000005</v>
      </c>
      <c r="D1467" s="2">
        <v>4.5097757E-9</v>
      </c>
      <c r="E1467">
        <v>269.97091999999998</v>
      </c>
      <c r="F1467">
        <f t="shared" si="44"/>
        <v>-3.179079999999999</v>
      </c>
      <c r="G1467">
        <v>271.87338</v>
      </c>
      <c r="H1467">
        <v>0</v>
      </c>
      <c r="I1467">
        <v>281.12364294445302</v>
      </c>
      <c r="J1467">
        <f t="shared" si="45"/>
        <v>7.9736429444530472</v>
      </c>
      <c r="K1467">
        <v>284.14128235213502</v>
      </c>
      <c r="N1467">
        <v>6.7789509140000002</v>
      </c>
      <c r="O1467">
        <v>19.100000000000001</v>
      </c>
      <c r="P1467">
        <v>0</v>
      </c>
    </row>
    <row r="1468" spans="1:16" x14ac:dyDescent="0.25">
      <c r="A1468" s="1">
        <v>34705.5</v>
      </c>
      <c r="B1468">
        <v>30.31</v>
      </c>
      <c r="C1468">
        <v>78.010000000000005</v>
      </c>
      <c r="D1468" s="2">
        <v>2.3941432999999998E-7</v>
      </c>
      <c r="E1468">
        <v>271.13459999999998</v>
      </c>
      <c r="F1468">
        <f t="shared" si="44"/>
        <v>-2.0153999999999996</v>
      </c>
      <c r="G1468">
        <v>273.17313000000001</v>
      </c>
      <c r="H1468">
        <v>0</v>
      </c>
      <c r="I1468">
        <v>281.77784292508801</v>
      </c>
      <c r="J1468">
        <f t="shared" si="45"/>
        <v>8.6278429250880322</v>
      </c>
      <c r="K1468">
        <v>284.96208124528903</v>
      </c>
      <c r="N1468">
        <v>7.2566009200000003</v>
      </c>
      <c r="O1468">
        <v>21</v>
      </c>
      <c r="P1468">
        <v>0</v>
      </c>
    </row>
    <row r="1469" spans="1:16" x14ac:dyDescent="0.25">
      <c r="A1469" s="1">
        <v>34706.5</v>
      </c>
      <c r="B1469">
        <v>30.31</v>
      </c>
      <c r="C1469">
        <v>78.010000000000005</v>
      </c>
      <c r="D1469" s="2">
        <v>2.7378247000000001E-8</v>
      </c>
      <c r="E1469">
        <v>271.72933999999998</v>
      </c>
      <c r="F1469">
        <f t="shared" si="44"/>
        <v>-1.420659999999998</v>
      </c>
      <c r="G1469">
        <v>274.80669999999998</v>
      </c>
      <c r="H1469">
        <v>0</v>
      </c>
      <c r="I1469">
        <v>282.39779210359302</v>
      </c>
      <c r="J1469">
        <f t="shared" si="45"/>
        <v>9.2477921035930422</v>
      </c>
      <c r="K1469">
        <v>286.41856337774198</v>
      </c>
      <c r="N1469">
        <v>7.5015554340000001</v>
      </c>
      <c r="O1469">
        <v>21.4</v>
      </c>
      <c r="P1469">
        <v>0</v>
      </c>
    </row>
    <row r="1470" spans="1:16" x14ac:dyDescent="0.25">
      <c r="A1470" s="1">
        <v>34707.5</v>
      </c>
      <c r="B1470">
        <v>30.31</v>
      </c>
      <c r="C1470">
        <v>78.010000000000005</v>
      </c>
      <c r="D1470" s="2">
        <v>5.4258779999999999E-8</v>
      </c>
      <c r="E1470">
        <v>266.27474999999998</v>
      </c>
      <c r="F1470">
        <f t="shared" si="44"/>
        <v>-6.8752499999999941</v>
      </c>
      <c r="G1470">
        <v>274.34032999999999</v>
      </c>
      <c r="H1470">
        <v>0</v>
      </c>
      <c r="I1470">
        <v>278.21015037463098</v>
      </c>
      <c r="J1470">
        <f t="shared" si="45"/>
        <v>5.0601503746310073</v>
      </c>
      <c r="K1470">
        <v>286.06855830217103</v>
      </c>
      <c r="N1470">
        <v>6.1660761170000002</v>
      </c>
      <c r="O1470">
        <v>14.4</v>
      </c>
      <c r="P1470">
        <v>0</v>
      </c>
    </row>
    <row r="1471" spans="1:16" x14ac:dyDescent="0.25">
      <c r="A1471" s="1">
        <v>34708.5</v>
      </c>
      <c r="B1471">
        <v>30.31</v>
      </c>
      <c r="C1471">
        <v>78.010000000000005</v>
      </c>
      <c r="D1471" s="2">
        <v>8.6495632999999997E-10</v>
      </c>
      <c r="E1471">
        <v>264.73383000000001</v>
      </c>
      <c r="F1471">
        <f t="shared" si="44"/>
        <v>-8.4161699999999655</v>
      </c>
      <c r="G1471">
        <v>274.05919999999998</v>
      </c>
      <c r="H1471">
        <v>0</v>
      </c>
      <c r="I1471">
        <v>277.06270103340398</v>
      </c>
      <c r="J1471">
        <f t="shared" si="45"/>
        <v>3.9127010334040051</v>
      </c>
      <c r="K1471">
        <v>285.96770696770301</v>
      </c>
      <c r="N1471">
        <v>5.9435273799999999</v>
      </c>
      <c r="O1471">
        <v>9.3000000000000007</v>
      </c>
      <c r="P1471">
        <v>0</v>
      </c>
    </row>
    <row r="1472" spans="1:16" x14ac:dyDescent="0.25">
      <c r="A1472" s="1">
        <v>34709.5</v>
      </c>
      <c r="B1472">
        <v>30.31</v>
      </c>
      <c r="C1472">
        <v>78.010000000000005</v>
      </c>
      <c r="D1472" s="2">
        <v>2.4028233000000001E-7</v>
      </c>
      <c r="E1472">
        <v>262.96176000000003</v>
      </c>
      <c r="F1472">
        <f t="shared" si="44"/>
        <v>-10.188239999999951</v>
      </c>
      <c r="G1472">
        <v>273.46985000000001</v>
      </c>
      <c r="H1472">
        <v>0</v>
      </c>
      <c r="I1472">
        <v>276.21666789687401</v>
      </c>
      <c r="J1472">
        <f t="shared" si="45"/>
        <v>3.0666678968740371</v>
      </c>
      <c r="K1472">
        <v>285.63904549358898</v>
      </c>
      <c r="N1472">
        <v>5.6307153960000003</v>
      </c>
      <c r="O1472">
        <v>17.399999999999999</v>
      </c>
      <c r="P1472">
        <v>0</v>
      </c>
    </row>
    <row r="1473" spans="1:16" x14ac:dyDescent="0.25">
      <c r="A1473" s="1">
        <v>34710.5</v>
      </c>
      <c r="B1473">
        <v>30.31</v>
      </c>
      <c r="C1473">
        <v>78.010000000000005</v>
      </c>
      <c r="D1473" s="2">
        <v>4.1538185999999998E-8</v>
      </c>
      <c r="E1473">
        <v>259.14172000000002</v>
      </c>
      <c r="F1473">
        <f t="shared" si="44"/>
        <v>-14.008279999999957</v>
      </c>
      <c r="G1473">
        <v>272.57422000000003</v>
      </c>
      <c r="H1473">
        <v>0</v>
      </c>
      <c r="I1473">
        <v>274.99517827142103</v>
      </c>
      <c r="J1473">
        <f t="shared" si="45"/>
        <v>1.8451782714210481</v>
      </c>
      <c r="K1473">
        <v>285.392864942561</v>
      </c>
      <c r="N1473">
        <v>4.7250612109999999</v>
      </c>
      <c r="O1473">
        <v>14.8</v>
      </c>
      <c r="P1473">
        <v>0</v>
      </c>
    </row>
    <row r="1474" spans="1:16" x14ac:dyDescent="0.25">
      <c r="A1474" s="1">
        <v>34711.5</v>
      </c>
      <c r="B1474">
        <v>30.31</v>
      </c>
      <c r="C1474">
        <v>78.010000000000005</v>
      </c>
      <c r="D1474" s="2">
        <v>8.4334189999999997E-9</v>
      </c>
      <c r="E1474">
        <v>259.89258000000001</v>
      </c>
      <c r="F1474">
        <f t="shared" si="44"/>
        <v>-13.257419999999968</v>
      </c>
      <c r="G1474">
        <v>274.82974000000002</v>
      </c>
      <c r="H1474">
        <v>0</v>
      </c>
      <c r="I1474">
        <v>275.26636318066801</v>
      </c>
      <c r="J1474">
        <f t="shared" si="45"/>
        <v>2.1163631806680314</v>
      </c>
      <c r="K1474">
        <v>286.65267958122303</v>
      </c>
      <c r="N1474">
        <v>3.3799737529999998</v>
      </c>
      <c r="O1474">
        <v>18.600000000000001</v>
      </c>
      <c r="P1474">
        <v>0</v>
      </c>
    </row>
    <row r="1475" spans="1:16" x14ac:dyDescent="0.25">
      <c r="A1475" s="1">
        <v>34712.5</v>
      </c>
      <c r="B1475">
        <v>30.31</v>
      </c>
      <c r="C1475">
        <v>78.010000000000005</v>
      </c>
      <c r="D1475" s="2">
        <v>3.9850250000000003E-9</v>
      </c>
      <c r="E1475">
        <v>270.24590000000001</v>
      </c>
      <c r="F1475">
        <f t="shared" ref="F1475:F1538" si="46">(E1475-273.15)</f>
        <v>-2.9040999999999713</v>
      </c>
      <c r="G1475">
        <v>272.9538</v>
      </c>
      <c r="H1475">
        <v>0</v>
      </c>
      <c r="I1475">
        <v>281.17264682193098</v>
      </c>
      <c r="J1475">
        <f t="shared" ref="J1475:J1538" si="47">(I1475-273.15)</f>
        <v>8.022646821931005</v>
      </c>
      <c r="K1475">
        <v>284.72245751103497</v>
      </c>
      <c r="N1475">
        <v>3.4096405299999999</v>
      </c>
      <c r="O1475">
        <v>17.7</v>
      </c>
      <c r="P1475">
        <v>0</v>
      </c>
    </row>
    <row r="1476" spans="1:16" x14ac:dyDescent="0.25">
      <c r="A1476" s="1">
        <v>34713.5</v>
      </c>
      <c r="B1476">
        <v>30.31</v>
      </c>
      <c r="C1476">
        <v>78.010000000000005</v>
      </c>
      <c r="D1476" s="2">
        <v>6.4660239999999996E-10</v>
      </c>
      <c r="E1476">
        <v>270.97412000000003</v>
      </c>
      <c r="F1476">
        <f t="shared" si="46"/>
        <v>-2.1758799999999496</v>
      </c>
      <c r="G1476">
        <v>274.93529999999998</v>
      </c>
      <c r="H1476">
        <v>0</v>
      </c>
      <c r="I1476">
        <v>281.49375711315099</v>
      </c>
      <c r="J1476">
        <f t="shared" si="47"/>
        <v>8.343757113151014</v>
      </c>
      <c r="K1476">
        <v>286.33532806141199</v>
      </c>
      <c r="N1476">
        <v>4.1185516660000001</v>
      </c>
      <c r="O1476">
        <v>15.5</v>
      </c>
      <c r="P1476">
        <v>0</v>
      </c>
    </row>
    <row r="1477" spans="1:16" x14ac:dyDescent="0.25">
      <c r="A1477" s="1">
        <v>34714.5</v>
      </c>
      <c r="B1477">
        <v>30.31</v>
      </c>
      <c r="C1477">
        <v>78.010000000000005</v>
      </c>
      <c r="D1477" s="2">
        <v>4.8175619999999999E-8</v>
      </c>
      <c r="E1477">
        <v>268.54489999999998</v>
      </c>
      <c r="F1477">
        <f t="shared" si="46"/>
        <v>-4.6050999999999931</v>
      </c>
      <c r="G1477">
        <v>273.63616999999999</v>
      </c>
      <c r="H1477">
        <v>0</v>
      </c>
      <c r="I1477">
        <v>278.95585908054699</v>
      </c>
      <c r="J1477">
        <f t="shared" si="47"/>
        <v>5.8058590805470089</v>
      </c>
      <c r="K1477">
        <v>285.331446948326</v>
      </c>
      <c r="N1477">
        <v>4.210246089</v>
      </c>
      <c r="O1477">
        <v>11.7</v>
      </c>
      <c r="P1477">
        <v>2.2652470500000002</v>
      </c>
    </row>
    <row r="1478" spans="1:16" x14ac:dyDescent="0.25">
      <c r="A1478" s="1">
        <v>34715.5</v>
      </c>
      <c r="B1478">
        <v>30.31</v>
      </c>
      <c r="C1478">
        <v>78.010000000000005</v>
      </c>
      <c r="D1478" s="2">
        <v>1.07834815E-7</v>
      </c>
      <c r="E1478">
        <v>261.67892000000001</v>
      </c>
      <c r="F1478">
        <f t="shared" si="46"/>
        <v>-11.471079999999972</v>
      </c>
      <c r="G1478">
        <v>274.13781999999998</v>
      </c>
      <c r="H1478">
        <v>0</v>
      </c>
      <c r="I1478">
        <v>275.75746119725801</v>
      </c>
      <c r="J1478">
        <f t="shared" si="47"/>
        <v>2.6074611972580328</v>
      </c>
      <c r="K1478">
        <v>285.79866973731203</v>
      </c>
      <c r="N1478">
        <v>4.3323571889999997</v>
      </c>
      <c r="O1478">
        <v>14.1</v>
      </c>
      <c r="P1478">
        <v>33.119333439999998</v>
      </c>
    </row>
    <row r="1479" spans="1:16" x14ac:dyDescent="0.25">
      <c r="A1479" s="1">
        <v>34716.5</v>
      </c>
      <c r="B1479">
        <v>30.31</v>
      </c>
      <c r="C1479">
        <v>78.010000000000005</v>
      </c>
      <c r="D1479" s="2">
        <v>1.4017456000000001E-6</v>
      </c>
      <c r="E1479">
        <v>263.55437999999998</v>
      </c>
      <c r="F1479">
        <f t="shared" si="46"/>
        <v>-9.5956199999999967</v>
      </c>
      <c r="G1479">
        <v>277.01877000000002</v>
      </c>
      <c r="H1479">
        <v>0</v>
      </c>
      <c r="I1479">
        <v>276.47804570947801</v>
      </c>
      <c r="J1479">
        <f t="shared" si="47"/>
        <v>3.3280457094780331</v>
      </c>
      <c r="K1479">
        <v>288.43068216672498</v>
      </c>
      <c r="N1479">
        <v>2.2543720760000001</v>
      </c>
      <c r="O1479">
        <v>18.8</v>
      </c>
      <c r="P1479">
        <v>0.20448646100000001</v>
      </c>
    </row>
    <row r="1480" spans="1:16" x14ac:dyDescent="0.25">
      <c r="A1480" s="1">
        <v>34717.5</v>
      </c>
      <c r="B1480">
        <v>30.31</v>
      </c>
      <c r="C1480">
        <v>78.010000000000005</v>
      </c>
      <c r="D1480" s="2">
        <v>4.0704219999999997E-5</v>
      </c>
      <c r="E1480">
        <v>264.18081999999998</v>
      </c>
      <c r="F1480">
        <f t="shared" si="46"/>
        <v>-8.9691799999999944</v>
      </c>
      <c r="G1480">
        <v>279.08667000000003</v>
      </c>
      <c r="H1480">
        <v>7.3955015735090601</v>
      </c>
      <c r="I1480">
        <v>276.77472010719703</v>
      </c>
      <c r="J1480">
        <f t="shared" si="47"/>
        <v>3.6247201071970494</v>
      </c>
      <c r="K1480">
        <v>290.51393768521001</v>
      </c>
      <c r="N1480">
        <v>1.5699553820000001</v>
      </c>
      <c r="O1480">
        <v>20.2</v>
      </c>
      <c r="P1480">
        <v>0.121785448</v>
      </c>
    </row>
    <row r="1481" spans="1:16" x14ac:dyDescent="0.25">
      <c r="A1481" s="1">
        <v>34718.5</v>
      </c>
      <c r="B1481">
        <v>30.31</v>
      </c>
      <c r="C1481">
        <v>78.010000000000005</v>
      </c>
      <c r="D1481" s="2">
        <v>2.9951668999999998E-5</v>
      </c>
      <c r="E1481">
        <v>270.21199999999999</v>
      </c>
      <c r="F1481">
        <f t="shared" si="46"/>
        <v>-2.9379999999999882</v>
      </c>
      <c r="G1481">
        <v>280.99167</v>
      </c>
      <c r="H1481">
        <v>4.8020129703264098</v>
      </c>
      <c r="I1481">
        <v>280.45638794706701</v>
      </c>
      <c r="J1481">
        <f t="shared" si="47"/>
        <v>7.3063879470670372</v>
      </c>
      <c r="K1481">
        <v>292.26460715647198</v>
      </c>
      <c r="N1481">
        <v>2.3041154850000001</v>
      </c>
      <c r="O1481">
        <v>17.399999999999999</v>
      </c>
      <c r="P1481">
        <v>0.90875393900000001</v>
      </c>
    </row>
    <row r="1482" spans="1:16" x14ac:dyDescent="0.25">
      <c r="A1482" s="1">
        <v>34719.5</v>
      </c>
      <c r="B1482">
        <v>30.31</v>
      </c>
      <c r="C1482">
        <v>78.010000000000005</v>
      </c>
      <c r="D1482" s="2">
        <v>3.0445472000000003E-7</v>
      </c>
      <c r="E1482">
        <v>273.55966000000001</v>
      </c>
      <c r="F1482">
        <f t="shared" si="46"/>
        <v>0.40966000000003078</v>
      </c>
      <c r="G1482">
        <v>279.02963</v>
      </c>
      <c r="H1482">
        <v>0</v>
      </c>
      <c r="I1482">
        <v>284.21579430539498</v>
      </c>
      <c r="J1482">
        <f t="shared" si="47"/>
        <v>11.065794305395002</v>
      </c>
      <c r="K1482">
        <v>290.73909326150101</v>
      </c>
      <c r="N1482">
        <v>2.8510393399999998</v>
      </c>
      <c r="O1482">
        <v>19.399999999999999</v>
      </c>
      <c r="P1482">
        <v>0.15440027000000001</v>
      </c>
    </row>
    <row r="1483" spans="1:16" x14ac:dyDescent="0.25">
      <c r="A1483" s="1">
        <v>34720.5</v>
      </c>
      <c r="B1483">
        <v>30.31</v>
      </c>
      <c r="C1483">
        <v>78.010000000000005</v>
      </c>
      <c r="D1483" s="2">
        <v>1.9731950999999999E-7</v>
      </c>
      <c r="E1483">
        <v>272.40410000000003</v>
      </c>
      <c r="F1483">
        <f t="shared" si="46"/>
        <v>-0.74589999999994916</v>
      </c>
      <c r="G1483">
        <v>277.40575999999999</v>
      </c>
      <c r="H1483">
        <v>0</v>
      </c>
      <c r="I1483">
        <v>283.25940577670298</v>
      </c>
      <c r="J1483">
        <f t="shared" si="47"/>
        <v>10.109405776702999</v>
      </c>
      <c r="K1483">
        <v>289.53794092923198</v>
      </c>
      <c r="N1483">
        <v>3.7715173900000001</v>
      </c>
      <c r="O1483">
        <v>18.600000000000001</v>
      </c>
      <c r="P1483">
        <v>1.381485496</v>
      </c>
    </row>
    <row r="1484" spans="1:16" x14ac:dyDescent="0.25">
      <c r="A1484" s="1">
        <v>34721.5</v>
      </c>
      <c r="B1484">
        <v>30.31</v>
      </c>
      <c r="C1484">
        <v>78.010000000000005</v>
      </c>
      <c r="D1484" s="2">
        <v>2.4199607999999998E-6</v>
      </c>
      <c r="E1484">
        <v>265.39944000000003</v>
      </c>
      <c r="F1484">
        <f t="shared" si="46"/>
        <v>-7.7505599999999504</v>
      </c>
      <c r="G1484">
        <v>275.77542</v>
      </c>
      <c r="H1484">
        <v>0</v>
      </c>
      <c r="I1484">
        <v>278.96384291303701</v>
      </c>
      <c r="J1484">
        <f t="shared" si="47"/>
        <v>5.8138429130370355</v>
      </c>
      <c r="K1484">
        <v>287.54972150867701</v>
      </c>
      <c r="N1484">
        <v>2.9540942769999998</v>
      </c>
      <c r="O1484">
        <v>17.899999999999999</v>
      </c>
      <c r="P1484">
        <v>0.19890195499999999</v>
      </c>
    </row>
    <row r="1485" spans="1:16" x14ac:dyDescent="0.25">
      <c r="A1485" s="1">
        <v>34722.5</v>
      </c>
      <c r="B1485">
        <v>30.31</v>
      </c>
      <c r="C1485">
        <v>78.010000000000005</v>
      </c>
      <c r="D1485" s="2">
        <v>1.9593809999999999E-6</v>
      </c>
      <c r="E1485">
        <v>268.86403999999999</v>
      </c>
      <c r="F1485">
        <f t="shared" si="46"/>
        <v>-4.2859599999999887</v>
      </c>
      <c r="G1485">
        <v>277.51373000000001</v>
      </c>
      <c r="H1485">
        <v>0</v>
      </c>
      <c r="I1485">
        <v>280.24697023296301</v>
      </c>
      <c r="J1485">
        <f t="shared" si="47"/>
        <v>7.0969702329630309</v>
      </c>
      <c r="K1485">
        <v>288.67553206112399</v>
      </c>
      <c r="N1485">
        <v>3.0154487510000001</v>
      </c>
      <c r="O1485">
        <v>19.399999999999999</v>
      </c>
      <c r="P1485">
        <v>0.55043556299999996</v>
      </c>
    </row>
    <row r="1486" spans="1:16" x14ac:dyDescent="0.25">
      <c r="A1486" s="1">
        <v>34723.5</v>
      </c>
      <c r="B1486">
        <v>30.31</v>
      </c>
      <c r="C1486">
        <v>78.010000000000005</v>
      </c>
      <c r="D1486" s="2">
        <v>8.8152650000000004E-7</v>
      </c>
      <c r="E1486">
        <v>274.08658000000003</v>
      </c>
      <c r="F1486">
        <f t="shared" si="46"/>
        <v>0.93658000000004904</v>
      </c>
      <c r="G1486">
        <v>275.80410000000001</v>
      </c>
      <c r="H1486">
        <v>0</v>
      </c>
      <c r="I1486">
        <v>284.75152571566701</v>
      </c>
      <c r="J1486">
        <f t="shared" si="47"/>
        <v>11.601525715667037</v>
      </c>
      <c r="K1486">
        <v>286.78324042302</v>
      </c>
      <c r="N1486">
        <v>2.2333076599999999</v>
      </c>
      <c r="O1486">
        <v>20.6</v>
      </c>
      <c r="P1486">
        <v>0</v>
      </c>
    </row>
    <row r="1487" spans="1:16" x14ac:dyDescent="0.25">
      <c r="A1487" s="1">
        <v>34724.5</v>
      </c>
      <c r="B1487">
        <v>30.31</v>
      </c>
      <c r="C1487">
        <v>78.010000000000005</v>
      </c>
      <c r="D1487" s="2">
        <v>9.907258000000001E-7</v>
      </c>
      <c r="E1487">
        <v>270.17453</v>
      </c>
      <c r="F1487">
        <f t="shared" si="46"/>
        <v>-2.975469999999973</v>
      </c>
      <c r="G1487">
        <v>276.04450000000003</v>
      </c>
      <c r="H1487">
        <v>0</v>
      </c>
      <c r="I1487">
        <v>280.57522632165598</v>
      </c>
      <c r="J1487">
        <f t="shared" si="47"/>
        <v>7.4252263216559982</v>
      </c>
      <c r="K1487">
        <v>287.909865740101</v>
      </c>
      <c r="N1487">
        <v>1.711349998</v>
      </c>
      <c r="O1487">
        <v>20.5</v>
      </c>
      <c r="P1487">
        <v>0</v>
      </c>
    </row>
    <row r="1488" spans="1:16" x14ac:dyDescent="0.25">
      <c r="A1488" s="1">
        <v>34725.5</v>
      </c>
      <c r="B1488">
        <v>30.31</v>
      </c>
      <c r="C1488">
        <v>78.010000000000005</v>
      </c>
      <c r="D1488" s="2">
        <v>8.6730759999999998E-7</v>
      </c>
      <c r="E1488">
        <v>268.56639999999999</v>
      </c>
      <c r="F1488">
        <f t="shared" si="46"/>
        <v>-4.5835999999999899</v>
      </c>
      <c r="G1488">
        <v>275.94772</v>
      </c>
      <c r="H1488">
        <v>0</v>
      </c>
      <c r="I1488">
        <v>279.56701377763699</v>
      </c>
      <c r="J1488">
        <f t="shared" si="47"/>
        <v>6.4170137776370098</v>
      </c>
      <c r="K1488">
        <v>288.11311235551301</v>
      </c>
      <c r="N1488">
        <v>1.76679605</v>
      </c>
      <c r="O1488">
        <v>22.1</v>
      </c>
      <c r="P1488">
        <v>0</v>
      </c>
    </row>
    <row r="1489" spans="1:16" x14ac:dyDescent="0.25">
      <c r="A1489" s="1">
        <v>34726.5</v>
      </c>
      <c r="B1489">
        <v>30.31</v>
      </c>
      <c r="C1489">
        <v>78.010000000000005</v>
      </c>
      <c r="D1489" s="2">
        <v>9.7966360000000002E-10</v>
      </c>
      <c r="E1489">
        <v>269.3424</v>
      </c>
      <c r="F1489">
        <f t="shared" si="46"/>
        <v>-3.8075999999999794</v>
      </c>
      <c r="G1489">
        <v>273.47701999999998</v>
      </c>
      <c r="H1489">
        <v>0</v>
      </c>
      <c r="I1489">
        <v>280.55090308226102</v>
      </c>
      <c r="J1489">
        <f t="shared" si="47"/>
        <v>7.4009030822610384</v>
      </c>
      <c r="K1489">
        <v>285.10950878066399</v>
      </c>
      <c r="N1489">
        <v>2.0119434140000001</v>
      </c>
      <c r="O1489">
        <v>20.8</v>
      </c>
      <c r="P1489">
        <v>0</v>
      </c>
    </row>
    <row r="1490" spans="1:16" x14ac:dyDescent="0.25">
      <c r="A1490" s="1">
        <v>34727.5</v>
      </c>
      <c r="B1490">
        <v>30.31</v>
      </c>
      <c r="C1490">
        <v>78.010000000000005</v>
      </c>
      <c r="D1490" s="2">
        <v>1.170059E-8</v>
      </c>
      <c r="E1490">
        <v>263.60021999999998</v>
      </c>
      <c r="F1490">
        <f t="shared" si="46"/>
        <v>-9.5497799999999984</v>
      </c>
      <c r="G1490">
        <v>274.8193</v>
      </c>
      <c r="H1490">
        <v>0</v>
      </c>
      <c r="I1490">
        <v>277.00589547119802</v>
      </c>
      <c r="J1490">
        <f t="shared" si="47"/>
        <v>3.8558954711980391</v>
      </c>
      <c r="K1490">
        <v>286.84978729794301</v>
      </c>
      <c r="N1490">
        <v>2.8121943690000002</v>
      </c>
      <c r="O1490">
        <v>22.8</v>
      </c>
      <c r="P1490">
        <v>0</v>
      </c>
    </row>
    <row r="1491" spans="1:16" x14ac:dyDescent="0.25">
      <c r="A1491" s="1">
        <v>34728.5</v>
      </c>
      <c r="B1491">
        <v>30.31</v>
      </c>
      <c r="C1491">
        <v>78.010000000000005</v>
      </c>
      <c r="D1491" s="2">
        <v>2.170976E-8</v>
      </c>
      <c r="E1491">
        <v>264.47894000000002</v>
      </c>
      <c r="F1491">
        <f t="shared" si="46"/>
        <v>-8.6710599999999545</v>
      </c>
      <c r="G1491">
        <v>277.77487000000002</v>
      </c>
      <c r="H1491">
        <v>0</v>
      </c>
      <c r="I1491">
        <v>277.31383944878399</v>
      </c>
      <c r="J1491">
        <f t="shared" si="47"/>
        <v>4.1638394487840173</v>
      </c>
      <c r="K1491">
        <v>288.84202089719201</v>
      </c>
      <c r="N1491">
        <v>4.128748506</v>
      </c>
      <c r="O1491">
        <v>22.1</v>
      </c>
      <c r="P1491">
        <v>0</v>
      </c>
    </row>
    <row r="1492" spans="1:16" x14ac:dyDescent="0.25">
      <c r="A1492" s="1">
        <v>34729.5</v>
      </c>
      <c r="B1492">
        <v>30.31</v>
      </c>
      <c r="C1492">
        <v>78.010000000000005</v>
      </c>
      <c r="D1492" s="2">
        <v>2.1960470999999999E-7</v>
      </c>
      <c r="E1492">
        <v>268.33157</v>
      </c>
      <c r="F1492">
        <f t="shared" si="46"/>
        <v>-4.818429999999978</v>
      </c>
      <c r="G1492">
        <v>277.44893999999999</v>
      </c>
      <c r="H1492">
        <v>0</v>
      </c>
      <c r="I1492">
        <v>279.76498646655898</v>
      </c>
      <c r="J1492">
        <f t="shared" si="47"/>
        <v>6.614986466559003</v>
      </c>
      <c r="K1492">
        <v>289.03826983175901</v>
      </c>
      <c r="N1492">
        <v>4.0945019350000003</v>
      </c>
      <c r="O1492">
        <v>22.8</v>
      </c>
      <c r="P1492">
        <v>0</v>
      </c>
    </row>
    <row r="1493" spans="1:16" x14ac:dyDescent="0.25">
      <c r="A1493" s="1">
        <v>34730.5</v>
      </c>
      <c r="B1493">
        <v>30.31</v>
      </c>
      <c r="C1493">
        <v>78.010000000000005</v>
      </c>
      <c r="D1493" s="2">
        <v>3.1095407999999998E-6</v>
      </c>
      <c r="E1493">
        <v>265.16388000000001</v>
      </c>
      <c r="F1493">
        <f t="shared" si="46"/>
        <v>-7.9861199999999712</v>
      </c>
      <c r="G1493">
        <v>276.52697999999998</v>
      </c>
      <c r="H1493">
        <v>0</v>
      </c>
      <c r="I1493">
        <v>277.73305564911999</v>
      </c>
      <c r="J1493">
        <f t="shared" si="47"/>
        <v>4.5830556491200127</v>
      </c>
      <c r="K1493">
        <v>288.55618204898002</v>
      </c>
      <c r="N1493">
        <v>4.9661425469999996</v>
      </c>
      <c r="O1493">
        <v>21.8</v>
      </c>
      <c r="P1493">
        <v>0</v>
      </c>
    </row>
    <row r="1494" spans="1:16" x14ac:dyDescent="0.25">
      <c r="A1494" s="1">
        <v>34731.5</v>
      </c>
      <c r="B1494">
        <v>30.31</v>
      </c>
      <c r="C1494">
        <v>78.010000000000005</v>
      </c>
      <c r="D1494" s="2">
        <v>2.9550011999999999E-5</v>
      </c>
      <c r="E1494">
        <v>264.50220000000002</v>
      </c>
      <c r="F1494">
        <f t="shared" si="46"/>
        <v>-8.6477999999999611</v>
      </c>
      <c r="G1494">
        <v>277.64249999999998</v>
      </c>
      <c r="H1494">
        <v>5.3140804333521796</v>
      </c>
      <c r="I1494">
        <v>277.454224855939</v>
      </c>
      <c r="J1494">
        <f t="shared" si="47"/>
        <v>4.3042248559390259</v>
      </c>
      <c r="K1494">
        <v>289.75863266735098</v>
      </c>
      <c r="N1494">
        <v>7.8643809669999998</v>
      </c>
      <c r="O1494">
        <v>21.3</v>
      </c>
      <c r="P1494">
        <v>0</v>
      </c>
    </row>
    <row r="1495" spans="1:16" x14ac:dyDescent="0.25">
      <c r="A1495" s="1">
        <v>34732.5</v>
      </c>
      <c r="B1495">
        <v>30.31</v>
      </c>
      <c r="C1495">
        <v>78.010000000000005</v>
      </c>
      <c r="D1495" s="2">
        <v>1.0876917000000001E-5</v>
      </c>
      <c r="E1495">
        <v>268.57632000000001</v>
      </c>
      <c r="F1495">
        <f t="shared" si="46"/>
        <v>-4.5736799999999675</v>
      </c>
      <c r="G1495">
        <v>279.22293000000002</v>
      </c>
      <c r="H1495">
        <v>1.1113546673497201</v>
      </c>
      <c r="I1495">
        <v>279.99618420579998</v>
      </c>
      <c r="J1495">
        <f t="shared" si="47"/>
        <v>6.8461842058000002</v>
      </c>
      <c r="K1495">
        <v>291.36635267972201</v>
      </c>
      <c r="N1495">
        <v>9.6089037780000002</v>
      </c>
      <c r="O1495">
        <v>20.7</v>
      </c>
      <c r="P1495">
        <v>0</v>
      </c>
    </row>
    <row r="1496" spans="1:16" x14ac:dyDescent="0.25">
      <c r="A1496" s="1">
        <v>34733.5</v>
      </c>
      <c r="B1496">
        <v>30.31</v>
      </c>
      <c r="C1496">
        <v>78.010000000000005</v>
      </c>
      <c r="D1496" s="2">
        <v>2.407186E-8</v>
      </c>
      <c r="E1496">
        <v>268.01130000000001</v>
      </c>
      <c r="F1496">
        <f t="shared" si="46"/>
        <v>-5.1386999999999716</v>
      </c>
      <c r="G1496">
        <v>280.08895999999999</v>
      </c>
      <c r="H1496">
        <v>0</v>
      </c>
      <c r="I1496">
        <v>279.61569630960798</v>
      </c>
      <c r="J1496">
        <f t="shared" si="47"/>
        <v>6.4656963096080062</v>
      </c>
      <c r="K1496">
        <v>292.58644927291402</v>
      </c>
      <c r="N1496">
        <v>10.029581670000001</v>
      </c>
      <c r="O1496">
        <v>21.2</v>
      </c>
      <c r="P1496">
        <v>0</v>
      </c>
    </row>
    <row r="1497" spans="1:16" x14ac:dyDescent="0.25">
      <c r="A1497" s="1">
        <v>34734.5</v>
      </c>
      <c r="B1497">
        <v>30.31</v>
      </c>
      <c r="C1497">
        <v>78.010000000000005</v>
      </c>
      <c r="D1497" s="2">
        <v>1.4321609E-8</v>
      </c>
      <c r="E1497">
        <v>268.33593999999999</v>
      </c>
      <c r="F1497">
        <f t="shared" si="46"/>
        <v>-4.8140599999999836</v>
      </c>
      <c r="G1497">
        <v>280.34500000000003</v>
      </c>
      <c r="H1497">
        <v>0</v>
      </c>
      <c r="I1497">
        <v>279.985478889825</v>
      </c>
      <c r="J1497">
        <f t="shared" si="47"/>
        <v>6.8354788898250263</v>
      </c>
      <c r="K1497">
        <v>292.79219549580102</v>
      </c>
      <c r="N1497">
        <v>9.7692299219999992</v>
      </c>
      <c r="O1497">
        <v>22.7</v>
      </c>
      <c r="P1497">
        <v>0</v>
      </c>
    </row>
    <row r="1498" spans="1:16" x14ac:dyDescent="0.25">
      <c r="A1498" s="1">
        <v>34735.5</v>
      </c>
      <c r="B1498">
        <v>30.31</v>
      </c>
      <c r="C1498">
        <v>78.010000000000005</v>
      </c>
      <c r="D1498" s="2">
        <v>1.3377668E-9</v>
      </c>
      <c r="E1498">
        <v>267.91845999999998</v>
      </c>
      <c r="F1498">
        <f t="shared" si="46"/>
        <v>-5.2315399999999954</v>
      </c>
      <c r="G1498">
        <v>280.70530000000002</v>
      </c>
      <c r="H1498">
        <v>0</v>
      </c>
      <c r="I1498">
        <v>280.07990851416201</v>
      </c>
      <c r="J1498">
        <f t="shared" si="47"/>
        <v>6.9299085141620367</v>
      </c>
      <c r="K1498">
        <v>293.22787014237599</v>
      </c>
      <c r="N1498">
        <v>9.141584022</v>
      </c>
      <c r="O1498">
        <v>21.9</v>
      </c>
      <c r="P1498">
        <v>3.8083147799999999</v>
      </c>
    </row>
    <row r="1499" spans="1:16" x14ac:dyDescent="0.25">
      <c r="A1499" s="1">
        <v>34736.5</v>
      </c>
      <c r="B1499">
        <v>30.31</v>
      </c>
      <c r="C1499">
        <v>78.010000000000005</v>
      </c>
      <c r="D1499" s="2">
        <v>8.1273360000000002E-9</v>
      </c>
      <c r="E1499">
        <v>268.49142000000001</v>
      </c>
      <c r="F1499">
        <f t="shared" si="46"/>
        <v>-4.6585799999999722</v>
      </c>
      <c r="G1499">
        <v>282.19220000000001</v>
      </c>
      <c r="H1499">
        <v>0</v>
      </c>
      <c r="I1499">
        <v>280.69971559205999</v>
      </c>
      <c r="J1499">
        <f t="shared" si="47"/>
        <v>7.5497155920600107</v>
      </c>
      <c r="K1499">
        <v>294.960796111543</v>
      </c>
      <c r="N1499">
        <v>8.3751157769999995</v>
      </c>
      <c r="O1499">
        <v>21.4</v>
      </c>
      <c r="P1499">
        <v>16.689534070000001</v>
      </c>
    </row>
    <row r="1500" spans="1:16" x14ac:dyDescent="0.25">
      <c r="A1500" s="1">
        <v>34737.5</v>
      </c>
      <c r="B1500">
        <v>30.31</v>
      </c>
      <c r="C1500">
        <v>78.010000000000005</v>
      </c>
      <c r="D1500" s="2">
        <v>3.7120372999999999E-9</v>
      </c>
      <c r="E1500">
        <v>274.63632000000001</v>
      </c>
      <c r="F1500">
        <f t="shared" si="46"/>
        <v>1.4863200000000347</v>
      </c>
      <c r="G1500">
        <v>280.77321999999998</v>
      </c>
      <c r="H1500">
        <v>0</v>
      </c>
      <c r="I1500">
        <v>285.39303573840198</v>
      </c>
      <c r="J1500">
        <f t="shared" si="47"/>
        <v>12.243035738402</v>
      </c>
      <c r="K1500">
        <v>292.3564265329</v>
      </c>
      <c r="N1500">
        <v>7.277671175</v>
      </c>
      <c r="O1500">
        <v>22.4</v>
      </c>
      <c r="P1500">
        <v>9.6020599309999994</v>
      </c>
    </row>
    <row r="1501" spans="1:16" x14ac:dyDescent="0.25">
      <c r="A1501" s="1">
        <v>34738.5</v>
      </c>
      <c r="B1501">
        <v>30.31</v>
      </c>
      <c r="C1501">
        <v>78.010000000000005</v>
      </c>
      <c r="D1501" s="2">
        <v>1.9407209999999998E-9</v>
      </c>
      <c r="E1501">
        <v>272.61176</v>
      </c>
      <c r="F1501">
        <f t="shared" si="46"/>
        <v>-0.53823999999997341</v>
      </c>
      <c r="G1501">
        <v>277.07126</v>
      </c>
      <c r="H1501">
        <v>0</v>
      </c>
      <c r="I1501">
        <v>283.12960231968498</v>
      </c>
      <c r="J1501">
        <f t="shared" si="47"/>
        <v>9.9796023196850001</v>
      </c>
      <c r="K1501">
        <v>289.14605059637398</v>
      </c>
      <c r="N1501">
        <v>4.7092900100000001</v>
      </c>
      <c r="O1501">
        <v>22.8</v>
      </c>
      <c r="P1501">
        <v>0.36039399</v>
      </c>
    </row>
    <row r="1502" spans="1:16" x14ac:dyDescent="0.25">
      <c r="A1502" s="1">
        <v>34739.5</v>
      </c>
      <c r="B1502">
        <v>30.31</v>
      </c>
      <c r="C1502">
        <v>78.010000000000005</v>
      </c>
      <c r="D1502" s="2">
        <v>7.4476135999999998E-10</v>
      </c>
      <c r="E1502">
        <v>269.34525000000002</v>
      </c>
      <c r="F1502">
        <f t="shared" si="46"/>
        <v>-3.8047499999999559</v>
      </c>
      <c r="G1502">
        <v>276.39343000000002</v>
      </c>
      <c r="H1502">
        <v>0</v>
      </c>
      <c r="I1502">
        <v>280.78537740441698</v>
      </c>
      <c r="J1502">
        <f t="shared" si="47"/>
        <v>7.6353774044169995</v>
      </c>
      <c r="K1502">
        <v>288.05250097789298</v>
      </c>
      <c r="N1502">
        <v>3.468014266</v>
      </c>
      <c r="O1502">
        <v>22.7</v>
      </c>
      <c r="P1502">
        <v>0</v>
      </c>
    </row>
    <row r="1503" spans="1:16" x14ac:dyDescent="0.25">
      <c r="A1503" s="1">
        <v>34740.5</v>
      </c>
      <c r="B1503">
        <v>30.31</v>
      </c>
      <c r="C1503">
        <v>78.010000000000005</v>
      </c>
      <c r="D1503" s="2">
        <v>2.2666128999999999E-7</v>
      </c>
      <c r="E1503">
        <v>268.62833000000001</v>
      </c>
      <c r="F1503">
        <f t="shared" si="46"/>
        <v>-4.5216699999999719</v>
      </c>
      <c r="G1503">
        <v>276.48376000000002</v>
      </c>
      <c r="H1503">
        <v>0</v>
      </c>
      <c r="I1503">
        <v>280.05725940973099</v>
      </c>
      <c r="J1503">
        <f t="shared" si="47"/>
        <v>6.9072594097310116</v>
      </c>
      <c r="K1503">
        <v>288.36678776204099</v>
      </c>
      <c r="N1503">
        <v>5.1161025809999998</v>
      </c>
      <c r="O1503">
        <v>20.9</v>
      </c>
      <c r="P1503">
        <v>0</v>
      </c>
    </row>
    <row r="1504" spans="1:16" x14ac:dyDescent="0.25">
      <c r="A1504" s="1">
        <v>34741.5</v>
      </c>
      <c r="B1504">
        <v>30.31</v>
      </c>
      <c r="C1504">
        <v>78.010000000000005</v>
      </c>
      <c r="D1504" s="2">
        <v>7.5583179999999994E-9</v>
      </c>
      <c r="E1504">
        <v>268.16467</v>
      </c>
      <c r="F1504">
        <f t="shared" si="46"/>
        <v>-4.9853299999999763</v>
      </c>
      <c r="G1504">
        <v>278.74088</v>
      </c>
      <c r="H1504">
        <v>0</v>
      </c>
      <c r="I1504">
        <v>279.97109525781099</v>
      </c>
      <c r="J1504">
        <f t="shared" si="47"/>
        <v>6.8210952578110096</v>
      </c>
      <c r="K1504">
        <v>290.67807817819403</v>
      </c>
      <c r="N1504">
        <v>7.2814711020000003</v>
      </c>
      <c r="O1504">
        <v>17.600000000000001</v>
      </c>
      <c r="P1504">
        <v>0</v>
      </c>
    </row>
    <row r="1505" spans="1:16" x14ac:dyDescent="0.25">
      <c r="A1505" s="1">
        <v>34742.5</v>
      </c>
      <c r="B1505">
        <v>30.31</v>
      </c>
      <c r="C1505">
        <v>78.010000000000005</v>
      </c>
      <c r="D1505" s="2">
        <v>7.3890347000000003E-9</v>
      </c>
      <c r="E1505">
        <v>268.59737999999999</v>
      </c>
      <c r="F1505">
        <f t="shared" si="46"/>
        <v>-4.5526199999999903</v>
      </c>
      <c r="G1505">
        <v>282.26560000000001</v>
      </c>
      <c r="H1505">
        <v>0</v>
      </c>
      <c r="I1505">
        <v>280.46200867865298</v>
      </c>
      <c r="J1505">
        <f t="shared" si="47"/>
        <v>7.312008678653001</v>
      </c>
      <c r="K1505">
        <v>294.37842666776203</v>
      </c>
      <c r="N1505">
        <v>8.2146997969999997</v>
      </c>
      <c r="O1505">
        <v>17.3</v>
      </c>
      <c r="P1505">
        <v>0</v>
      </c>
    </row>
    <row r="1506" spans="1:16" x14ac:dyDescent="0.25">
      <c r="A1506" s="1">
        <v>34743.5</v>
      </c>
      <c r="B1506">
        <v>30.31</v>
      </c>
      <c r="C1506">
        <v>78.010000000000005</v>
      </c>
      <c r="D1506" s="2">
        <v>5.3144519999999998E-9</v>
      </c>
      <c r="E1506">
        <v>268.94954999999999</v>
      </c>
      <c r="F1506">
        <f t="shared" si="46"/>
        <v>-4.2004499999999894</v>
      </c>
      <c r="G1506">
        <v>283.2054</v>
      </c>
      <c r="H1506">
        <v>0</v>
      </c>
      <c r="I1506">
        <v>280.611970697662</v>
      </c>
      <c r="J1506">
        <f t="shared" si="47"/>
        <v>7.461970697662025</v>
      </c>
      <c r="K1506">
        <v>295.18128240768402</v>
      </c>
      <c r="N1506">
        <v>10.09707882</v>
      </c>
      <c r="O1506">
        <v>26.1</v>
      </c>
      <c r="P1506">
        <v>0</v>
      </c>
    </row>
    <row r="1507" spans="1:16" x14ac:dyDescent="0.25">
      <c r="A1507" s="1">
        <v>34744.5</v>
      </c>
      <c r="B1507">
        <v>30.31</v>
      </c>
      <c r="C1507">
        <v>78.010000000000005</v>
      </c>
      <c r="D1507" s="2">
        <v>1.03738E-7</v>
      </c>
      <c r="E1507">
        <v>270.76227</v>
      </c>
      <c r="F1507">
        <f t="shared" si="46"/>
        <v>-2.3877299999999764</v>
      </c>
      <c r="G1507">
        <v>282.04820000000001</v>
      </c>
      <c r="H1507">
        <v>0</v>
      </c>
      <c r="I1507">
        <v>281.57301133301598</v>
      </c>
      <c r="J1507">
        <f t="shared" si="47"/>
        <v>8.4230113330160066</v>
      </c>
      <c r="K1507">
        <v>294.05496193149401</v>
      </c>
      <c r="N1507">
        <v>11.58529525</v>
      </c>
      <c r="O1507">
        <v>21.4</v>
      </c>
      <c r="P1507">
        <v>0</v>
      </c>
    </row>
    <row r="1508" spans="1:16" x14ac:dyDescent="0.25">
      <c r="A1508" s="1">
        <v>34745.5</v>
      </c>
      <c r="B1508">
        <v>30.31</v>
      </c>
      <c r="C1508">
        <v>78.010000000000005</v>
      </c>
      <c r="D1508" s="2">
        <v>2.4149996999999999E-6</v>
      </c>
      <c r="E1508">
        <v>270.00292999999999</v>
      </c>
      <c r="F1508">
        <f t="shared" si="46"/>
        <v>-3.1470699999999852</v>
      </c>
      <c r="G1508">
        <v>280.63342</v>
      </c>
      <c r="H1508">
        <v>0</v>
      </c>
      <c r="I1508">
        <v>281.04329582890199</v>
      </c>
      <c r="J1508">
        <f t="shared" si="47"/>
        <v>7.8932958289020121</v>
      </c>
      <c r="K1508">
        <v>292.97436494331401</v>
      </c>
      <c r="N1508">
        <v>11.2870828</v>
      </c>
      <c r="O1508">
        <v>20</v>
      </c>
      <c r="P1508">
        <v>0</v>
      </c>
    </row>
    <row r="1509" spans="1:16" x14ac:dyDescent="0.25">
      <c r="A1509" s="1">
        <v>34746.5</v>
      </c>
      <c r="B1509">
        <v>30.31</v>
      </c>
      <c r="C1509">
        <v>78.010000000000005</v>
      </c>
      <c r="D1509" s="2">
        <v>1.0533096E-6</v>
      </c>
      <c r="E1509">
        <v>266.16160000000002</v>
      </c>
      <c r="F1509">
        <f t="shared" si="46"/>
        <v>-6.988399999999956</v>
      </c>
      <c r="G1509">
        <v>279.6189</v>
      </c>
      <c r="H1509">
        <v>0</v>
      </c>
      <c r="I1509">
        <v>279.05549994877202</v>
      </c>
      <c r="J1509">
        <f t="shared" si="47"/>
        <v>5.9054999487720465</v>
      </c>
      <c r="K1509">
        <v>292.064911244043</v>
      </c>
      <c r="N1509">
        <v>9.2714295280000005</v>
      </c>
      <c r="O1509">
        <v>20.9</v>
      </c>
      <c r="P1509">
        <v>0</v>
      </c>
    </row>
    <row r="1510" spans="1:16" x14ac:dyDescent="0.25">
      <c r="A1510" s="1">
        <v>34747.5</v>
      </c>
      <c r="B1510">
        <v>30.31</v>
      </c>
      <c r="C1510">
        <v>78.010000000000005</v>
      </c>
      <c r="D1510" s="2">
        <v>4.9353743999999997E-6</v>
      </c>
      <c r="E1510">
        <v>265.81894</v>
      </c>
      <c r="F1510">
        <f t="shared" si="46"/>
        <v>-7.3310599999999795</v>
      </c>
      <c r="G1510">
        <v>279.37790000000001</v>
      </c>
      <c r="H1510">
        <v>8.3587235477782795E-2</v>
      </c>
      <c r="I1510">
        <v>278.65223729191598</v>
      </c>
      <c r="J1510">
        <f t="shared" si="47"/>
        <v>5.5022372919160034</v>
      </c>
      <c r="K1510">
        <v>291.793012352228</v>
      </c>
      <c r="N1510">
        <v>8.4583944280000001</v>
      </c>
      <c r="O1510">
        <v>20.8</v>
      </c>
      <c r="P1510">
        <v>0</v>
      </c>
    </row>
    <row r="1511" spans="1:16" x14ac:dyDescent="0.25">
      <c r="A1511" s="1">
        <v>34748.5</v>
      </c>
      <c r="B1511">
        <v>30.31</v>
      </c>
      <c r="C1511">
        <v>78.010000000000005</v>
      </c>
      <c r="D1511" s="2">
        <v>2.6804875E-5</v>
      </c>
      <c r="E1511">
        <v>268.21719999999999</v>
      </c>
      <c r="F1511">
        <f t="shared" si="46"/>
        <v>-4.9327999999999861</v>
      </c>
      <c r="G1511">
        <v>284.23532</v>
      </c>
      <c r="H1511">
        <v>4.9362849745757797</v>
      </c>
      <c r="I1511">
        <v>279.79505835416302</v>
      </c>
      <c r="J1511">
        <f t="shared" si="47"/>
        <v>6.6450583541630408</v>
      </c>
      <c r="K1511">
        <v>295.27224562116697</v>
      </c>
      <c r="N1511">
        <v>8.2812554990000002</v>
      </c>
      <c r="O1511">
        <v>22.3</v>
      </c>
      <c r="P1511">
        <v>0</v>
      </c>
    </row>
    <row r="1512" spans="1:16" x14ac:dyDescent="0.25">
      <c r="A1512" s="1">
        <v>34749.5</v>
      </c>
      <c r="B1512">
        <v>30.31</v>
      </c>
      <c r="C1512">
        <v>78.010000000000005</v>
      </c>
      <c r="D1512" s="2">
        <v>2.3809136000000001E-5</v>
      </c>
      <c r="E1512">
        <v>269.02136000000002</v>
      </c>
      <c r="F1512">
        <f t="shared" si="46"/>
        <v>-4.1286399999999617</v>
      </c>
      <c r="G1512">
        <v>284.10766999999998</v>
      </c>
      <c r="H1512">
        <v>4.1628169942283897</v>
      </c>
      <c r="I1512">
        <v>280.399486398026</v>
      </c>
      <c r="J1512">
        <f t="shared" si="47"/>
        <v>7.249486398026022</v>
      </c>
      <c r="K1512">
        <v>295.80353673544198</v>
      </c>
      <c r="N1512">
        <v>9.3568916830000006</v>
      </c>
      <c r="O1512">
        <v>20.9</v>
      </c>
      <c r="P1512">
        <v>0</v>
      </c>
    </row>
    <row r="1513" spans="1:16" x14ac:dyDescent="0.25">
      <c r="A1513" s="1">
        <v>34750.5</v>
      </c>
      <c r="B1513">
        <v>30.31</v>
      </c>
      <c r="C1513">
        <v>78.010000000000005</v>
      </c>
      <c r="D1513" s="2">
        <v>1.7270397E-6</v>
      </c>
      <c r="E1513">
        <v>269.77544999999998</v>
      </c>
      <c r="F1513">
        <f t="shared" si="46"/>
        <v>-3.3745499999999993</v>
      </c>
      <c r="G1513">
        <v>284.52670000000001</v>
      </c>
      <c r="H1513">
        <v>0</v>
      </c>
      <c r="I1513">
        <v>280.948494082259</v>
      </c>
      <c r="J1513">
        <f t="shared" si="47"/>
        <v>7.7984940822590261</v>
      </c>
      <c r="K1513">
        <v>296.29385098280801</v>
      </c>
      <c r="N1513">
        <v>9.9995727339999991</v>
      </c>
      <c r="O1513">
        <v>22.6</v>
      </c>
      <c r="P1513">
        <v>0</v>
      </c>
    </row>
    <row r="1514" spans="1:16" x14ac:dyDescent="0.25">
      <c r="A1514" s="1">
        <v>34751.5</v>
      </c>
      <c r="B1514">
        <v>30.31</v>
      </c>
      <c r="C1514">
        <v>78.010000000000005</v>
      </c>
      <c r="D1514" s="2">
        <v>2.9645024999999999E-7</v>
      </c>
      <c r="E1514">
        <v>272.63342</v>
      </c>
      <c r="F1514">
        <f t="shared" si="46"/>
        <v>-0.51657999999997628</v>
      </c>
      <c r="G1514">
        <v>283.976</v>
      </c>
      <c r="H1514">
        <v>0</v>
      </c>
      <c r="I1514">
        <v>282.89534461186003</v>
      </c>
      <c r="J1514">
        <f t="shared" si="47"/>
        <v>9.7453446118600482</v>
      </c>
      <c r="K1514">
        <v>295.938509478752</v>
      </c>
      <c r="N1514">
        <v>9.6993655780000001</v>
      </c>
      <c r="O1514">
        <v>22.2</v>
      </c>
      <c r="P1514">
        <v>0</v>
      </c>
    </row>
    <row r="1515" spans="1:16" x14ac:dyDescent="0.25">
      <c r="A1515" s="1">
        <v>34752.5</v>
      </c>
      <c r="B1515">
        <v>30.31</v>
      </c>
      <c r="C1515">
        <v>78.010000000000005</v>
      </c>
      <c r="D1515" s="2">
        <v>5.4320724999999998E-7</v>
      </c>
      <c r="E1515">
        <v>270.01400000000001</v>
      </c>
      <c r="F1515">
        <f t="shared" si="46"/>
        <v>-3.1359999999999673</v>
      </c>
      <c r="G1515">
        <v>282.28876000000002</v>
      </c>
      <c r="H1515">
        <v>0</v>
      </c>
      <c r="I1515">
        <v>281.309136386842</v>
      </c>
      <c r="J1515">
        <f t="shared" si="47"/>
        <v>8.1591363868420217</v>
      </c>
      <c r="K1515">
        <v>294.91605478263199</v>
      </c>
      <c r="N1515">
        <v>8.6692769080000005</v>
      </c>
      <c r="O1515">
        <v>15.5</v>
      </c>
      <c r="P1515">
        <v>0</v>
      </c>
    </row>
    <row r="1516" spans="1:16" x14ac:dyDescent="0.25">
      <c r="A1516" s="1">
        <v>34753.5</v>
      </c>
      <c r="B1516">
        <v>30.31</v>
      </c>
      <c r="C1516">
        <v>78.010000000000005</v>
      </c>
      <c r="D1516" s="2">
        <v>1.1074993999999999E-6</v>
      </c>
      <c r="E1516">
        <v>267.25164999999998</v>
      </c>
      <c r="F1516">
        <f t="shared" si="46"/>
        <v>-5.8983499999999935</v>
      </c>
      <c r="G1516">
        <v>281.48590000000002</v>
      </c>
      <c r="H1516">
        <v>0</v>
      </c>
      <c r="I1516">
        <v>279.97167911395098</v>
      </c>
      <c r="J1516">
        <f t="shared" si="47"/>
        <v>6.8216791139510065</v>
      </c>
      <c r="K1516">
        <v>294.04150955015001</v>
      </c>
      <c r="N1516">
        <v>8.9419157009999992</v>
      </c>
      <c r="O1516">
        <v>16</v>
      </c>
      <c r="P1516">
        <v>0</v>
      </c>
    </row>
    <row r="1517" spans="1:16" x14ac:dyDescent="0.25">
      <c r="A1517" s="1">
        <v>34754.5</v>
      </c>
      <c r="B1517">
        <v>30.31</v>
      </c>
      <c r="C1517">
        <v>78.010000000000005</v>
      </c>
      <c r="D1517" s="2">
        <v>8.7353549999999998E-8</v>
      </c>
      <c r="E1517">
        <v>267.06493999999998</v>
      </c>
      <c r="F1517">
        <f t="shared" si="46"/>
        <v>-6.0850599999999986</v>
      </c>
      <c r="G1517">
        <v>281.47192000000001</v>
      </c>
      <c r="H1517">
        <v>0</v>
      </c>
      <c r="I1517">
        <v>279.70308232930103</v>
      </c>
      <c r="J1517">
        <f t="shared" si="47"/>
        <v>6.5530823293010485</v>
      </c>
      <c r="K1517">
        <v>293.84852885677998</v>
      </c>
      <c r="N1517">
        <v>9.8841900769999995</v>
      </c>
      <c r="O1517">
        <v>20.100000000000001</v>
      </c>
      <c r="P1517">
        <v>0</v>
      </c>
    </row>
    <row r="1518" spans="1:16" x14ac:dyDescent="0.25">
      <c r="A1518" s="1">
        <v>34755.5</v>
      </c>
      <c r="B1518">
        <v>30.31</v>
      </c>
      <c r="C1518">
        <v>78.010000000000005</v>
      </c>
      <c r="D1518" s="2">
        <v>4.8249860000000004E-7</v>
      </c>
      <c r="E1518">
        <v>270.41977000000003</v>
      </c>
      <c r="F1518">
        <f t="shared" si="46"/>
        <v>-2.7302299999999491</v>
      </c>
      <c r="G1518">
        <v>281.40809999999999</v>
      </c>
      <c r="H1518">
        <v>0</v>
      </c>
      <c r="I1518">
        <v>281.26531975690301</v>
      </c>
      <c r="J1518">
        <f t="shared" si="47"/>
        <v>8.115319756903034</v>
      </c>
      <c r="K1518">
        <v>293.85141541759401</v>
      </c>
      <c r="N1518">
        <v>9.2634284499999993</v>
      </c>
      <c r="O1518">
        <v>20.5</v>
      </c>
      <c r="P1518">
        <v>0</v>
      </c>
    </row>
    <row r="1519" spans="1:16" x14ac:dyDescent="0.25">
      <c r="A1519" s="1">
        <v>34756.5</v>
      </c>
      <c r="B1519">
        <v>30.31</v>
      </c>
      <c r="C1519">
        <v>78.010000000000005</v>
      </c>
      <c r="D1519" s="2">
        <v>2.5550575999999998E-6</v>
      </c>
      <c r="E1519">
        <v>271.28870000000001</v>
      </c>
      <c r="F1519">
        <f t="shared" si="46"/>
        <v>-1.8612999999999715</v>
      </c>
      <c r="G1519">
        <v>281.11282</v>
      </c>
      <c r="H1519">
        <v>0</v>
      </c>
      <c r="I1519">
        <v>281.13714736370298</v>
      </c>
      <c r="J1519">
        <f t="shared" si="47"/>
        <v>7.9871473637030022</v>
      </c>
      <c r="K1519">
        <v>293.147670100391</v>
      </c>
      <c r="N1519">
        <v>9.7366130660000003</v>
      </c>
      <c r="O1519">
        <v>23</v>
      </c>
      <c r="P1519">
        <v>4.4815002870000002</v>
      </c>
    </row>
    <row r="1520" spans="1:16" x14ac:dyDescent="0.25">
      <c r="A1520" s="1">
        <v>34757.5</v>
      </c>
      <c r="B1520">
        <v>30.31</v>
      </c>
      <c r="C1520">
        <v>78.010000000000005</v>
      </c>
      <c r="D1520">
        <v>1.6134373E-4</v>
      </c>
      <c r="E1520">
        <v>268.495</v>
      </c>
      <c r="F1520">
        <f t="shared" si="46"/>
        <v>-4.6549999999999727</v>
      </c>
      <c r="G1520">
        <v>281.86700000000002</v>
      </c>
      <c r="H1520">
        <v>26.940864309301499</v>
      </c>
      <c r="I1520">
        <v>279.58776738911303</v>
      </c>
      <c r="J1520">
        <f t="shared" si="47"/>
        <v>6.4377673891130485</v>
      </c>
      <c r="K1520">
        <v>293.84759035344098</v>
      </c>
      <c r="N1520">
        <v>8.7396765159999994</v>
      </c>
      <c r="O1520">
        <v>19.399999999999999</v>
      </c>
      <c r="P1520">
        <v>58.683875649999997</v>
      </c>
    </row>
    <row r="1521" spans="1:16" x14ac:dyDescent="0.25">
      <c r="A1521" s="1">
        <v>34758.5</v>
      </c>
      <c r="B1521">
        <v>30.31</v>
      </c>
      <c r="C1521">
        <v>78.010000000000005</v>
      </c>
      <c r="D1521">
        <v>3.2740531999999998E-4</v>
      </c>
      <c r="E1521">
        <v>269.10467999999997</v>
      </c>
      <c r="F1521">
        <f t="shared" si="46"/>
        <v>-4.0453200000000038</v>
      </c>
      <c r="G1521">
        <v>282.49133</v>
      </c>
      <c r="H1521">
        <v>60.615009182798303</v>
      </c>
      <c r="I1521">
        <v>280.26136861436902</v>
      </c>
      <c r="J1521">
        <f t="shared" si="47"/>
        <v>7.1113686143690416</v>
      </c>
      <c r="K1521">
        <v>294.41889912793403</v>
      </c>
      <c r="N1521">
        <v>7.158690226</v>
      </c>
      <c r="O1521">
        <v>20.9</v>
      </c>
      <c r="P1521">
        <v>0.509612289</v>
      </c>
    </row>
    <row r="1522" spans="1:16" x14ac:dyDescent="0.25">
      <c r="A1522" s="1">
        <v>34759.5</v>
      </c>
      <c r="B1522">
        <v>30.31</v>
      </c>
      <c r="C1522">
        <v>78.010000000000005</v>
      </c>
      <c r="D1522">
        <v>2.5177450000000003E-4</v>
      </c>
      <c r="E1522">
        <v>270.05130000000003</v>
      </c>
      <c r="F1522">
        <f t="shared" si="46"/>
        <v>-3.0986999999999512</v>
      </c>
      <c r="G1522">
        <v>282.90732000000003</v>
      </c>
      <c r="H1522">
        <v>45.594422209414397</v>
      </c>
      <c r="I1522">
        <v>281.10737320230999</v>
      </c>
      <c r="J1522">
        <f t="shared" si="47"/>
        <v>7.9573732023100092</v>
      </c>
      <c r="K1522">
        <v>294.65271517995802</v>
      </c>
      <c r="N1522">
        <v>7.127517171</v>
      </c>
      <c r="O1522">
        <v>22.3</v>
      </c>
      <c r="P1522">
        <v>0</v>
      </c>
    </row>
    <row r="1523" spans="1:16" x14ac:dyDescent="0.25">
      <c r="A1523" s="1">
        <v>34760.5</v>
      </c>
      <c r="B1523">
        <v>30.31</v>
      </c>
      <c r="C1523">
        <v>78.010000000000005</v>
      </c>
      <c r="D1523" s="2">
        <v>9.0629764999999995E-5</v>
      </c>
      <c r="E1523">
        <v>274.40233999999998</v>
      </c>
      <c r="F1523">
        <f t="shared" si="46"/>
        <v>1.2523400000000038</v>
      </c>
      <c r="G1523">
        <v>283.56375000000003</v>
      </c>
      <c r="H1523">
        <v>14.662432450327699</v>
      </c>
      <c r="I1523">
        <v>285.208096956004</v>
      </c>
      <c r="J1523">
        <f t="shared" si="47"/>
        <v>12.058096956004022</v>
      </c>
      <c r="K1523">
        <v>296.000016329522</v>
      </c>
      <c r="N1523">
        <v>8.8560352879999993</v>
      </c>
      <c r="O1523">
        <v>22.6</v>
      </c>
      <c r="P1523">
        <v>0</v>
      </c>
    </row>
    <row r="1524" spans="1:16" x14ac:dyDescent="0.25">
      <c r="A1524" s="1">
        <v>34761.5</v>
      </c>
      <c r="B1524">
        <v>30.31</v>
      </c>
      <c r="C1524">
        <v>78.010000000000005</v>
      </c>
      <c r="D1524" s="2">
        <v>1.9933412000000001E-5</v>
      </c>
      <c r="E1524">
        <v>267.67775999999998</v>
      </c>
      <c r="F1524">
        <f t="shared" si="46"/>
        <v>-5.4722399999999993</v>
      </c>
      <c r="G1524">
        <v>281.50876</v>
      </c>
      <c r="H1524">
        <v>2.8575231379480699</v>
      </c>
      <c r="I1524">
        <v>280.15678928092001</v>
      </c>
      <c r="J1524">
        <f t="shared" si="47"/>
        <v>7.0067892809200316</v>
      </c>
      <c r="K1524">
        <v>294.19338902337302</v>
      </c>
      <c r="N1524">
        <v>9.9829494479999994</v>
      </c>
      <c r="O1524">
        <v>24</v>
      </c>
      <c r="P1524">
        <v>16.886539450000001</v>
      </c>
    </row>
    <row r="1525" spans="1:16" x14ac:dyDescent="0.25">
      <c r="A1525" s="1">
        <v>34762.5</v>
      </c>
      <c r="B1525">
        <v>30.31</v>
      </c>
      <c r="C1525">
        <v>78.010000000000005</v>
      </c>
      <c r="D1525" s="2">
        <v>2.2109769000000002E-5</v>
      </c>
      <c r="E1525">
        <v>266.28543000000002</v>
      </c>
      <c r="F1525">
        <f t="shared" si="46"/>
        <v>-6.8645699999999579</v>
      </c>
      <c r="G1525">
        <v>282.39675999999997</v>
      </c>
      <c r="H1525">
        <v>3.2671535454465599</v>
      </c>
      <c r="I1525">
        <v>279.20288580390798</v>
      </c>
      <c r="J1525">
        <f t="shared" si="47"/>
        <v>6.0528858039079978</v>
      </c>
      <c r="K1525">
        <v>294.47822737263601</v>
      </c>
      <c r="N1525">
        <v>7.6674582280000001</v>
      </c>
      <c r="O1525">
        <v>22</v>
      </c>
      <c r="P1525">
        <v>0.56833419399999996</v>
      </c>
    </row>
    <row r="1526" spans="1:16" x14ac:dyDescent="0.25">
      <c r="A1526" s="1">
        <v>34763.5</v>
      </c>
      <c r="B1526">
        <v>30.31</v>
      </c>
      <c r="C1526">
        <v>78.010000000000005</v>
      </c>
      <c r="D1526" s="2">
        <v>8.5886060000000001E-5</v>
      </c>
      <c r="E1526">
        <v>266.98687999999999</v>
      </c>
      <c r="F1526">
        <f t="shared" si="46"/>
        <v>-6.1631199999999922</v>
      </c>
      <c r="G1526">
        <v>283.95882999999998</v>
      </c>
      <c r="H1526">
        <v>15.7650912180485</v>
      </c>
      <c r="I1526">
        <v>279.44833097903899</v>
      </c>
      <c r="J1526">
        <f t="shared" si="47"/>
        <v>6.2983309790390081</v>
      </c>
      <c r="K1526">
        <v>296.04795034377798</v>
      </c>
      <c r="N1526">
        <v>8.6003682500000007</v>
      </c>
      <c r="O1526">
        <v>22.9</v>
      </c>
      <c r="P1526">
        <v>0</v>
      </c>
    </row>
    <row r="1527" spans="1:16" x14ac:dyDescent="0.25">
      <c r="A1527" s="1">
        <v>34764.5</v>
      </c>
      <c r="B1527">
        <v>30.31</v>
      </c>
      <c r="C1527">
        <v>78.010000000000005</v>
      </c>
      <c r="D1527" s="2">
        <v>5.8329937E-5</v>
      </c>
      <c r="E1527">
        <v>269.34613000000002</v>
      </c>
      <c r="F1527">
        <f t="shared" si="46"/>
        <v>-3.8038699999999608</v>
      </c>
      <c r="G1527">
        <v>286.07092</v>
      </c>
      <c r="H1527">
        <v>10.313835945923501</v>
      </c>
      <c r="I1527">
        <v>281.278151920055</v>
      </c>
      <c r="J1527">
        <f t="shared" si="47"/>
        <v>8.1281519200550179</v>
      </c>
      <c r="K1527">
        <v>298.309983898665</v>
      </c>
      <c r="N1527">
        <v>10.99525843</v>
      </c>
      <c r="O1527">
        <v>22.9</v>
      </c>
      <c r="P1527">
        <v>0</v>
      </c>
    </row>
    <row r="1528" spans="1:16" x14ac:dyDescent="0.25">
      <c r="A1528" s="1">
        <v>34765.5</v>
      </c>
      <c r="B1528">
        <v>30.31</v>
      </c>
      <c r="C1528">
        <v>78.010000000000005</v>
      </c>
      <c r="D1528" s="2">
        <v>4.8008630000000002E-5</v>
      </c>
      <c r="E1528">
        <v>271.91131999999999</v>
      </c>
      <c r="F1528">
        <f t="shared" si="46"/>
        <v>-1.238679999999988</v>
      </c>
      <c r="G1528">
        <v>285.71230000000003</v>
      </c>
      <c r="H1528">
        <v>8.2954345768280504</v>
      </c>
      <c r="I1528">
        <v>283.134510348692</v>
      </c>
      <c r="J1528">
        <f t="shared" si="47"/>
        <v>9.9845103486920266</v>
      </c>
      <c r="K1528">
        <v>298.37432500047601</v>
      </c>
      <c r="N1528">
        <v>13.113349660000001</v>
      </c>
      <c r="O1528">
        <v>23.4</v>
      </c>
      <c r="P1528">
        <v>0</v>
      </c>
    </row>
    <row r="1529" spans="1:16" x14ac:dyDescent="0.25">
      <c r="A1529" s="1">
        <v>34766.5</v>
      </c>
      <c r="B1529">
        <v>30.31</v>
      </c>
      <c r="C1529">
        <v>78.010000000000005</v>
      </c>
      <c r="D1529" s="2">
        <v>2.8592130000000001E-7</v>
      </c>
      <c r="E1529">
        <v>271.05540000000002</v>
      </c>
      <c r="F1529">
        <f t="shared" si="46"/>
        <v>-2.0945999999999572</v>
      </c>
      <c r="G1529">
        <v>284.09276999999997</v>
      </c>
      <c r="H1529">
        <v>0</v>
      </c>
      <c r="I1529">
        <v>282.296786227084</v>
      </c>
      <c r="J1529">
        <f t="shared" si="47"/>
        <v>9.1467862270840214</v>
      </c>
      <c r="K1529">
        <v>297.09549308596399</v>
      </c>
      <c r="N1529">
        <v>13.450409219999999</v>
      </c>
      <c r="O1529">
        <v>24.1</v>
      </c>
      <c r="P1529">
        <v>0</v>
      </c>
    </row>
    <row r="1530" spans="1:16" x14ac:dyDescent="0.25">
      <c r="A1530" s="1">
        <v>34767.5</v>
      </c>
      <c r="B1530">
        <v>30.31</v>
      </c>
      <c r="C1530">
        <v>78.010000000000005</v>
      </c>
      <c r="D1530" s="2">
        <v>1.8488187000000001E-6</v>
      </c>
      <c r="E1530">
        <v>271.05518000000001</v>
      </c>
      <c r="F1530">
        <f t="shared" si="46"/>
        <v>-2.0948199999999702</v>
      </c>
      <c r="G1530">
        <v>282.25024000000002</v>
      </c>
      <c r="H1530">
        <v>0</v>
      </c>
      <c r="I1530">
        <v>282.33046165021898</v>
      </c>
      <c r="J1530">
        <f t="shared" si="47"/>
        <v>9.1804616502190015</v>
      </c>
      <c r="K1530">
        <v>294.99168884957402</v>
      </c>
      <c r="N1530">
        <v>9.0887022040000005</v>
      </c>
      <c r="O1530">
        <v>25</v>
      </c>
      <c r="P1530">
        <v>0</v>
      </c>
    </row>
    <row r="1531" spans="1:16" x14ac:dyDescent="0.25">
      <c r="A1531" s="1">
        <v>34768.5</v>
      </c>
      <c r="B1531">
        <v>30.31</v>
      </c>
      <c r="C1531">
        <v>78.010000000000005</v>
      </c>
      <c r="D1531" s="2">
        <v>8.5237630000000006E-8</v>
      </c>
      <c r="E1531">
        <v>272.61117999999999</v>
      </c>
      <c r="F1531">
        <f t="shared" si="46"/>
        <v>-0.53881999999998698</v>
      </c>
      <c r="G1531">
        <v>282.64044000000001</v>
      </c>
      <c r="H1531">
        <v>0</v>
      </c>
      <c r="I1531">
        <v>283.29375412393301</v>
      </c>
      <c r="J1531">
        <f t="shared" si="47"/>
        <v>10.143754123933036</v>
      </c>
      <c r="K1531">
        <v>295.63381697404498</v>
      </c>
      <c r="N1531">
        <v>9.0401236659999995</v>
      </c>
      <c r="O1531">
        <v>24.2</v>
      </c>
      <c r="P1531">
        <v>0</v>
      </c>
    </row>
    <row r="1532" spans="1:16" x14ac:dyDescent="0.25">
      <c r="A1532" s="1">
        <v>34769.5</v>
      </c>
      <c r="B1532">
        <v>30.31</v>
      </c>
      <c r="C1532">
        <v>78.010000000000005</v>
      </c>
      <c r="D1532" s="2">
        <v>7.6916720000000003E-8</v>
      </c>
      <c r="E1532">
        <v>272.98682000000002</v>
      </c>
      <c r="F1532">
        <f t="shared" si="46"/>
        <v>-0.16317999999995436</v>
      </c>
      <c r="G1532">
        <v>282.87594999999999</v>
      </c>
      <c r="H1532">
        <v>0</v>
      </c>
      <c r="I1532">
        <v>283.226053503392</v>
      </c>
      <c r="J1532">
        <f t="shared" si="47"/>
        <v>10.076053503392018</v>
      </c>
      <c r="K1532">
        <v>295.77718438617597</v>
      </c>
      <c r="N1532">
        <v>10.80190133</v>
      </c>
      <c r="O1532">
        <v>23.4</v>
      </c>
      <c r="P1532">
        <v>0</v>
      </c>
    </row>
    <row r="1533" spans="1:16" x14ac:dyDescent="0.25">
      <c r="A1533" s="1">
        <v>34770.5</v>
      </c>
      <c r="B1533">
        <v>30.31</v>
      </c>
      <c r="C1533">
        <v>78.010000000000005</v>
      </c>
      <c r="D1533" s="2">
        <v>2.9228913999999998E-7</v>
      </c>
      <c r="E1533">
        <v>273.73540000000003</v>
      </c>
      <c r="F1533">
        <f t="shared" si="46"/>
        <v>0.58540000000004966</v>
      </c>
      <c r="G1533">
        <v>281.12799999999999</v>
      </c>
      <c r="H1533">
        <v>0</v>
      </c>
      <c r="I1533">
        <v>283.84629408519902</v>
      </c>
      <c r="J1533">
        <f t="shared" si="47"/>
        <v>10.696294085199042</v>
      </c>
      <c r="K1533">
        <v>293.83192262207899</v>
      </c>
      <c r="N1533">
        <v>9.5867121700000002</v>
      </c>
      <c r="O1533">
        <v>24.5</v>
      </c>
      <c r="P1533">
        <v>0</v>
      </c>
    </row>
    <row r="1534" spans="1:16" x14ac:dyDescent="0.25">
      <c r="A1534" s="1">
        <v>34771.5</v>
      </c>
      <c r="B1534">
        <v>30.31</v>
      </c>
      <c r="C1534">
        <v>78.010000000000005</v>
      </c>
      <c r="D1534" s="2">
        <v>2.5327328000000001E-8</v>
      </c>
      <c r="E1534">
        <v>269.38265999999999</v>
      </c>
      <c r="F1534">
        <f t="shared" si="46"/>
        <v>-3.7673399999999901</v>
      </c>
      <c r="G1534">
        <v>277.28638000000001</v>
      </c>
      <c r="H1534">
        <v>0</v>
      </c>
      <c r="I1534">
        <v>280.28161805480102</v>
      </c>
      <c r="J1534">
        <f t="shared" si="47"/>
        <v>7.1316180548010379</v>
      </c>
      <c r="K1534">
        <v>289.326418223605</v>
      </c>
      <c r="N1534">
        <v>8.3473215790000008</v>
      </c>
      <c r="O1534">
        <v>23.8</v>
      </c>
      <c r="P1534">
        <v>0</v>
      </c>
    </row>
    <row r="1535" spans="1:16" x14ac:dyDescent="0.25">
      <c r="A1535" s="1">
        <v>34772.5</v>
      </c>
      <c r="B1535">
        <v>30.31</v>
      </c>
      <c r="C1535">
        <v>78.010000000000005</v>
      </c>
      <c r="D1535" s="2">
        <v>7.9784040000000001E-9</v>
      </c>
      <c r="E1535">
        <v>268.69945999999999</v>
      </c>
      <c r="F1535">
        <f t="shared" si="46"/>
        <v>-4.4505399999999895</v>
      </c>
      <c r="G1535">
        <v>277.73923000000002</v>
      </c>
      <c r="H1535">
        <v>0</v>
      </c>
      <c r="I1535">
        <v>279.81922209184302</v>
      </c>
      <c r="J1535">
        <f t="shared" si="47"/>
        <v>6.6692220918430394</v>
      </c>
      <c r="K1535">
        <v>290.280585042589</v>
      </c>
      <c r="N1535">
        <v>7.842405684</v>
      </c>
      <c r="O1535">
        <v>27</v>
      </c>
      <c r="P1535">
        <v>0</v>
      </c>
    </row>
    <row r="1536" spans="1:16" x14ac:dyDescent="0.25">
      <c r="A1536" s="1">
        <v>34773.5</v>
      </c>
      <c r="B1536">
        <v>30.31</v>
      </c>
      <c r="C1536">
        <v>78.010000000000005</v>
      </c>
      <c r="D1536" s="2">
        <v>2.8702160000000001E-6</v>
      </c>
      <c r="E1536">
        <v>267.50459999999998</v>
      </c>
      <c r="F1536">
        <f t="shared" si="46"/>
        <v>-5.6453999999999951</v>
      </c>
      <c r="G1536">
        <v>277.21802000000002</v>
      </c>
      <c r="H1536">
        <v>0</v>
      </c>
      <c r="I1536">
        <v>279.01935610963301</v>
      </c>
      <c r="J1536">
        <f t="shared" si="47"/>
        <v>5.8693561096330313</v>
      </c>
      <c r="K1536">
        <v>289.768440915984</v>
      </c>
      <c r="N1536">
        <v>9.9296909959999997</v>
      </c>
      <c r="O1536">
        <v>26</v>
      </c>
      <c r="P1536">
        <v>0</v>
      </c>
    </row>
    <row r="1537" spans="1:16" x14ac:dyDescent="0.25">
      <c r="A1537" s="1">
        <v>34774.5</v>
      </c>
      <c r="B1537">
        <v>30.31</v>
      </c>
      <c r="C1537">
        <v>78.010000000000005</v>
      </c>
      <c r="D1537" s="2">
        <v>1.5124507999999999E-5</v>
      </c>
      <c r="E1537">
        <v>265.17453</v>
      </c>
      <c r="F1537">
        <f t="shared" si="46"/>
        <v>-7.975469999999973</v>
      </c>
      <c r="G1537">
        <v>279.23178000000001</v>
      </c>
      <c r="H1537">
        <v>2.3129626839817998</v>
      </c>
      <c r="I1537">
        <v>278.11536103692401</v>
      </c>
      <c r="J1537">
        <f t="shared" si="47"/>
        <v>4.9653610369240369</v>
      </c>
      <c r="K1537">
        <v>291.762918242485</v>
      </c>
      <c r="N1537">
        <v>12.13938841</v>
      </c>
      <c r="O1537">
        <v>28.2</v>
      </c>
      <c r="P1537">
        <v>0</v>
      </c>
    </row>
    <row r="1538" spans="1:16" x14ac:dyDescent="0.25">
      <c r="A1538" s="1">
        <v>34775.5</v>
      </c>
      <c r="B1538">
        <v>30.31</v>
      </c>
      <c r="C1538">
        <v>78.010000000000005</v>
      </c>
      <c r="D1538" s="2">
        <v>6.0168012999999998E-6</v>
      </c>
      <c r="E1538">
        <v>265.78656000000001</v>
      </c>
      <c r="F1538">
        <f t="shared" si="46"/>
        <v>-7.3634399999999687</v>
      </c>
      <c r="G1538">
        <v>282.28417999999999</v>
      </c>
      <c r="H1538">
        <v>0.25979090079031503</v>
      </c>
      <c r="I1538">
        <v>278.90452115087197</v>
      </c>
      <c r="J1538">
        <f t="shared" si="47"/>
        <v>5.7545211508719945</v>
      </c>
      <c r="K1538">
        <v>294.41022540699902</v>
      </c>
      <c r="N1538">
        <v>9.2680482370000004</v>
      </c>
      <c r="O1538">
        <v>28.1</v>
      </c>
      <c r="P1538">
        <v>0</v>
      </c>
    </row>
    <row r="1539" spans="1:16" x14ac:dyDescent="0.25">
      <c r="A1539" s="1">
        <v>34776.5</v>
      </c>
      <c r="B1539">
        <v>30.31</v>
      </c>
      <c r="C1539">
        <v>78.010000000000005</v>
      </c>
      <c r="D1539" s="2">
        <v>4.5040993000000002E-6</v>
      </c>
      <c r="E1539">
        <v>272.42327999999998</v>
      </c>
      <c r="F1539">
        <f t="shared" ref="F1539:F1602" si="48">(E1539-273.15)</f>
        <v>-0.72672000000000025</v>
      </c>
      <c r="G1539">
        <v>283.57605000000001</v>
      </c>
      <c r="H1539">
        <v>0</v>
      </c>
      <c r="I1539">
        <v>283.111639396719</v>
      </c>
      <c r="J1539">
        <f t="shared" ref="J1539:J1602" si="49">(I1539-273.15)</f>
        <v>9.961639396719022</v>
      </c>
      <c r="K1539">
        <v>295.71317165495401</v>
      </c>
      <c r="N1539">
        <v>6.9941699990000004</v>
      </c>
      <c r="O1539">
        <v>16.5</v>
      </c>
      <c r="P1539">
        <v>0</v>
      </c>
    </row>
    <row r="1540" spans="1:16" x14ac:dyDescent="0.25">
      <c r="A1540" s="1">
        <v>34777.5</v>
      </c>
      <c r="B1540">
        <v>30.31</v>
      </c>
      <c r="C1540">
        <v>78.010000000000005</v>
      </c>
      <c r="D1540" s="2">
        <v>2.0939222000000001E-8</v>
      </c>
      <c r="E1540">
        <v>272.86340000000001</v>
      </c>
      <c r="F1540">
        <f t="shared" si="48"/>
        <v>-0.28659999999996444</v>
      </c>
      <c r="G1540">
        <v>284.39461999999997</v>
      </c>
      <c r="H1540">
        <v>0</v>
      </c>
      <c r="I1540">
        <v>283.63982594401301</v>
      </c>
      <c r="J1540">
        <f t="shared" si="49"/>
        <v>10.489825944013035</v>
      </c>
      <c r="K1540">
        <v>296.82126045648897</v>
      </c>
      <c r="N1540">
        <v>8.5688852000000004</v>
      </c>
      <c r="O1540">
        <v>29.4</v>
      </c>
      <c r="P1540">
        <v>0</v>
      </c>
    </row>
    <row r="1541" spans="1:16" x14ac:dyDescent="0.25">
      <c r="A1541" s="1">
        <v>34778.5</v>
      </c>
      <c r="B1541">
        <v>30.31</v>
      </c>
      <c r="C1541">
        <v>78.010000000000005</v>
      </c>
      <c r="D1541" s="2">
        <v>1.81336E-9</v>
      </c>
      <c r="E1541">
        <v>274.70904999999999</v>
      </c>
      <c r="F1541">
        <f t="shared" si="48"/>
        <v>1.5590500000000134</v>
      </c>
      <c r="G1541">
        <v>286.9513</v>
      </c>
      <c r="H1541">
        <v>0</v>
      </c>
      <c r="I1541">
        <v>285.68439296055499</v>
      </c>
      <c r="J1541">
        <f t="shared" si="49"/>
        <v>12.53439296055501</v>
      </c>
      <c r="K1541">
        <v>299.19505101482201</v>
      </c>
      <c r="N1541">
        <v>8.7927008210000004</v>
      </c>
      <c r="O1541">
        <v>30.1</v>
      </c>
      <c r="P1541">
        <v>0</v>
      </c>
    </row>
    <row r="1542" spans="1:16" x14ac:dyDescent="0.25">
      <c r="A1542" s="1">
        <v>34779.5</v>
      </c>
      <c r="B1542">
        <v>30.31</v>
      </c>
      <c r="C1542">
        <v>78.010000000000005</v>
      </c>
      <c r="D1542" s="2">
        <v>7.4980059999999996E-7</v>
      </c>
      <c r="E1542">
        <v>274.98919999999998</v>
      </c>
      <c r="F1542">
        <f t="shared" si="48"/>
        <v>1.8392000000000053</v>
      </c>
      <c r="G1542">
        <v>283.63515999999998</v>
      </c>
      <c r="H1542">
        <v>0</v>
      </c>
      <c r="I1542">
        <v>286.04081403572502</v>
      </c>
      <c r="J1542">
        <f t="shared" si="49"/>
        <v>12.890814035725043</v>
      </c>
      <c r="K1542">
        <v>296.79676648909901</v>
      </c>
      <c r="N1542">
        <v>10.21502295</v>
      </c>
      <c r="O1542">
        <v>30.2</v>
      </c>
      <c r="P1542">
        <v>0</v>
      </c>
    </row>
    <row r="1543" spans="1:16" x14ac:dyDescent="0.25">
      <c r="A1543" s="1">
        <v>34780.5</v>
      </c>
      <c r="B1543">
        <v>30.31</v>
      </c>
      <c r="C1543">
        <v>78.010000000000005</v>
      </c>
      <c r="D1543" s="2">
        <v>7.0939530000000004E-7</v>
      </c>
      <c r="E1543">
        <v>275.60244999999998</v>
      </c>
      <c r="F1543">
        <f t="shared" si="48"/>
        <v>2.4524499999999989</v>
      </c>
      <c r="G1543">
        <v>282.42047000000002</v>
      </c>
      <c r="H1543">
        <v>0</v>
      </c>
      <c r="I1543">
        <v>286.53674830919198</v>
      </c>
      <c r="J1543">
        <f t="shared" si="49"/>
        <v>13.386748309192001</v>
      </c>
      <c r="K1543">
        <v>294.59432738867503</v>
      </c>
      <c r="N1543">
        <v>10.704298400000001</v>
      </c>
      <c r="O1543">
        <v>30.6</v>
      </c>
      <c r="P1543">
        <v>0</v>
      </c>
    </row>
    <row r="1544" spans="1:16" x14ac:dyDescent="0.25">
      <c r="A1544" s="1">
        <v>34781.5</v>
      </c>
      <c r="B1544">
        <v>30.31</v>
      </c>
      <c r="C1544">
        <v>78.010000000000005</v>
      </c>
      <c r="D1544" s="2">
        <v>6.0285040000000001E-6</v>
      </c>
      <c r="E1544">
        <v>271.95773000000003</v>
      </c>
      <c r="F1544">
        <f t="shared" si="48"/>
        <v>-1.1922699999999509</v>
      </c>
      <c r="G1544">
        <v>279.43695000000002</v>
      </c>
      <c r="H1544">
        <v>0.25638853280095097</v>
      </c>
      <c r="I1544">
        <v>282.02505984376899</v>
      </c>
      <c r="J1544">
        <f t="shared" si="49"/>
        <v>8.8750598437690087</v>
      </c>
      <c r="K1544">
        <v>291.91416531519201</v>
      </c>
      <c r="N1544">
        <v>10.095878689999999</v>
      </c>
      <c r="O1544">
        <v>33.299999999999997</v>
      </c>
      <c r="P1544">
        <v>0</v>
      </c>
    </row>
    <row r="1545" spans="1:16" x14ac:dyDescent="0.25">
      <c r="A1545" s="1">
        <v>34782.5</v>
      </c>
      <c r="B1545">
        <v>30.31</v>
      </c>
      <c r="C1545">
        <v>78.010000000000005</v>
      </c>
      <c r="D1545" s="2">
        <v>5.1357047000000003E-6</v>
      </c>
      <c r="E1545">
        <v>268.5498</v>
      </c>
      <c r="F1545">
        <f t="shared" si="48"/>
        <v>-4.6001999999999725</v>
      </c>
      <c r="G1545">
        <v>282.10825</v>
      </c>
      <c r="H1545">
        <v>8.8991660193918201E-2</v>
      </c>
      <c r="I1545">
        <v>280.00336789973102</v>
      </c>
      <c r="J1545">
        <f t="shared" si="49"/>
        <v>6.8533678997310403</v>
      </c>
      <c r="K1545">
        <v>294.26097749096101</v>
      </c>
      <c r="N1545">
        <v>6.7102482569999999</v>
      </c>
      <c r="O1545">
        <v>31.8</v>
      </c>
      <c r="P1545">
        <v>0</v>
      </c>
    </row>
    <row r="1546" spans="1:16" x14ac:dyDescent="0.25">
      <c r="A1546" s="1">
        <v>34783.5</v>
      </c>
      <c r="B1546">
        <v>30.31</v>
      </c>
      <c r="C1546">
        <v>78.010000000000005</v>
      </c>
      <c r="D1546" s="2">
        <v>1.0638092E-5</v>
      </c>
      <c r="E1546">
        <v>268.72323999999998</v>
      </c>
      <c r="F1546">
        <f t="shared" si="48"/>
        <v>-4.4267600000000016</v>
      </c>
      <c r="G1546">
        <v>281.45740000000001</v>
      </c>
      <c r="H1546">
        <v>1.1222666666455301</v>
      </c>
      <c r="I1546">
        <v>280.15875697940101</v>
      </c>
      <c r="J1546">
        <f t="shared" si="49"/>
        <v>7.0087569794010278</v>
      </c>
      <c r="K1546">
        <v>293.95216388092399</v>
      </c>
      <c r="N1546">
        <v>4.6551826619999996</v>
      </c>
      <c r="O1546">
        <v>29</v>
      </c>
      <c r="P1546">
        <v>0</v>
      </c>
    </row>
    <row r="1547" spans="1:16" x14ac:dyDescent="0.25">
      <c r="A1547" s="1">
        <v>34784.5</v>
      </c>
      <c r="B1547">
        <v>30.31</v>
      </c>
      <c r="C1547">
        <v>78.010000000000005</v>
      </c>
      <c r="D1547" s="2">
        <v>2.6436141999999998E-6</v>
      </c>
      <c r="E1547">
        <v>268.2534</v>
      </c>
      <c r="F1547">
        <f t="shared" si="48"/>
        <v>-4.8965999999999781</v>
      </c>
      <c r="G1547">
        <v>282.34820000000002</v>
      </c>
      <c r="H1547">
        <v>0</v>
      </c>
      <c r="I1547">
        <v>279.91896710809402</v>
      </c>
      <c r="J1547">
        <f t="shared" si="49"/>
        <v>6.7689671080940457</v>
      </c>
      <c r="K1547">
        <v>295.00050678319002</v>
      </c>
      <c r="N1547">
        <v>5.9504276950000001</v>
      </c>
      <c r="O1547">
        <v>21.7</v>
      </c>
      <c r="P1547">
        <v>0.62972144200000002</v>
      </c>
    </row>
    <row r="1548" spans="1:16" x14ac:dyDescent="0.25">
      <c r="A1548" s="1">
        <v>34785.5</v>
      </c>
      <c r="B1548">
        <v>30.31</v>
      </c>
      <c r="C1548">
        <v>78.010000000000005</v>
      </c>
      <c r="D1548" s="2">
        <v>1.1890568E-5</v>
      </c>
      <c r="E1548">
        <v>270.43950000000001</v>
      </c>
      <c r="F1548">
        <f t="shared" si="48"/>
        <v>-2.7104999999999677</v>
      </c>
      <c r="G1548">
        <v>283.86651999999998</v>
      </c>
      <c r="H1548">
        <v>1.5453891588761499</v>
      </c>
      <c r="I1548">
        <v>281.32044550266198</v>
      </c>
      <c r="J1548">
        <f t="shared" si="49"/>
        <v>8.1704455026620053</v>
      </c>
      <c r="K1548">
        <v>296.66867937483801</v>
      </c>
      <c r="N1548">
        <v>6.9933522850000003</v>
      </c>
      <c r="O1548">
        <v>26</v>
      </c>
      <c r="P1548">
        <v>0</v>
      </c>
    </row>
    <row r="1549" spans="1:16" x14ac:dyDescent="0.25">
      <c r="A1549" s="1">
        <v>34786.5</v>
      </c>
      <c r="B1549">
        <v>30.31</v>
      </c>
      <c r="C1549">
        <v>78.010000000000005</v>
      </c>
      <c r="D1549" s="2">
        <v>1.0563865E-5</v>
      </c>
      <c r="E1549">
        <v>268.97152999999997</v>
      </c>
      <c r="F1549">
        <f t="shared" si="48"/>
        <v>-4.1784700000000043</v>
      </c>
      <c r="G1549">
        <v>283.22289999999998</v>
      </c>
      <c r="H1549">
        <v>1.2124516498536599</v>
      </c>
      <c r="I1549">
        <v>280.963439406014</v>
      </c>
      <c r="J1549">
        <f t="shared" si="49"/>
        <v>7.8134394060140266</v>
      </c>
      <c r="K1549">
        <v>296.084150245437</v>
      </c>
      <c r="N1549">
        <v>8.7984761640000002</v>
      </c>
      <c r="O1549">
        <v>28.6</v>
      </c>
      <c r="P1549">
        <v>0</v>
      </c>
    </row>
    <row r="1550" spans="1:16" x14ac:dyDescent="0.25">
      <c r="A1550" s="1">
        <v>34787.5</v>
      </c>
      <c r="B1550">
        <v>30.31</v>
      </c>
      <c r="C1550">
        <v>78.010000000000005</v>
      </c>
      <c r="D1550" s="2">
        <v>3.6187216999999998E-8</v>
      </c>
      <c r="E1550">
        <v>269.26366999999999</v>
      </c>
      <c r="F1550">
        <f t="shared" si="48"/>
        <v>-3.8863299999999867</v>
      </c>
      <c r="G1550">
        <v>286.0668</v>
      </c>
      <c r="H1550">
        <v>0</v>
      </c>
      <c r="I1550">
        <v>281.07853940590797</v>
      </c>
      <c r="J1550">
        <f t="shared" si="49"/>
        <v>7.9285394059079977</v>
      </c>
      <c r="K1550">
        <v>298.49196093981402</v>
      </c>
      <c r="N1550">
        <v>10.776372200000001</v>
      </c>
      <c r="O1550">
        <v>26.3</v>
      </c>
      <c r="P1550">
        <v>0</v>
      </c>
    </row>
    <row r="1551" spans="1:16" x14ac:dyDescent="0.25">
      <c r="A1551" s="1">
        <v>34788.5</v>
      </c>
      <c r="B1551">
        <v>30.31</v>
      </c>
      <c r="C1551">
        <v>78.010000000000005</v>
      </c>
      <c r="D1551" s="2">
        <v>8.3489879999999997E-6</v>
      </c>
      <c r="E1551">
        <v>274.62860000000001</v>
      </c>
      <c r="F1551">
        <f t="shared" si="48"/>
        <v>1.4786000000000286</v>
      </c>
      <c r="G1551">
        <v>284.9042</v>
      </c>
      <c r="H1551">
        <v>0.65081345361273601</v>
      </c>
      <c r="I1551">
        <v>286.10453057346098</v>
      </c>
      <c r="J1551">
        <f t="shared" si="49"/>
        <v>12.954530573461</v>
      </c>
      <c r="K1551">
        <v>296.90708213633599</v>
      </c>
      <c r="N1551">
        <v>11.05966579</v>
      </c>
      <c r="O1551">
        <v>25.7</v>
      </c>
      <c r="P1551">
        <v>0</v>
      </c>
    </row>
    <row r="1552" spans="1:16" x14ac:dyDescent="0.25">
      <c r="A1552" s="1">
        <v>34789.5</v>
      </c>
      <c r="B1552">
        <v>30.31</v>
      </c>
      <c r="C1552">
        <v>78.010000000000005</v>
      </c>
      <c r="D1552" s="2">
        <v>1.3661633999999999E-5</v>
      </c>
      <c r="E1552">
        <v>275.10012999999998</v>
      </c>
      <c r="F1552">
        <f t="shared" si="48"/>
        <v>1.9501300000000015</v>
      </c>
      <c r="G1552">
        <v>282.20267000000001</v>
      </c>
      <c r="H1552">
        <v>1.8988562017373201</v>
      </c>
      <c r="I1552">
        <v>286.81903457477898</v>
      </c>
      <c r="J1552">
        <f t="shared" si="49"/>
        <v>13.669034574779005</v>
      </c>
      <c r="K1552">
        <v>295.10083180290798</v>
      </c>
      <c r="N1552">
        <v>12.34250508</v>
      </c>
      <c r="O1552">
        <v>26.3</v>
      </c>
      <c r="P1552">
        <v>0</v>
      </c>
    </row>
    <row r="1553" spans="1:16" x14ac:dyDescent="0.25">
      <c r="A1553" s="1">
        <v>34790.5</v>
      </c>
      <c r="B1553">
        <v>30.31</v>
      </c>
      <c r="C1553">
        <v>78.010000000000005</v>
      </c>
      <c r="D1553" s="2">
        <v>2.8028420000000001E-7</v>
      </c>
      <c r="E1553">
        <v>274.78005999999999</v>
      </c>
      <c r="F1553">
        <f t="shared" si="48"/>
        <v>1.6300600000000145</v>
      </c>
      <c r="G1553">
        <v>283.62621999999999</v>
      </c>
      <c r="H1553">
        <v>0</v>
      </c>
      <c r="I1553">
        <v>285.95696435950498</v>
      </c>
      <c r="J1553">
        <f t="shared" si="49"/>
        <v>12.806964359505002</v>
      </c>
      <c r="K1553">
        <v>296.37920197327702</v>
      </c>
      <c r="N1553">
        <v>14.039264490000001</v>
      </c>
      <c r="O1553">
        <v>27.2</v>
      </c>
      <c r="P1553">
        <v>0</v>
      </c>
    </row>
    <row r="1554" spans="1:16" x14ac:dyDescent="0.25">
      <c r="A1554" s="1">
        <v>34791.5</v>
      </c>
      <c r="B1554">
        <v>30.31</v>
      </c>
      <c r="C1554">
        <v>78.010000000000005</v>
      </c>
      <c r="D1554" s="2">
        <v>4.6780165000000001E-6</v>
      </c>
      <c r="E1554">
        <v>274.32265999999998</v>
      </c>
      <c r="F1554">
        <f t="shared" si="48"/>
        <v>1.1726600000000076</v>
      </c>
      <c r="G1554">
        <v>281.88947000000002</v>
      </c>
      <c r="H1554">
        <v>7.0221921307727198E-2</v>
      </c>
      <c r="I1554">
        <v>284.91970437531103</v>
      </c>
      <c r="J1554">
        <f t="shared" si="49"/>
        <v>11.769704375311051</v>
      </c>
      <c r="K1554">
        <v>294.60452922438401</v>
      </c>
      <c r="N1554">
        <v>15.81383398</v>
      </c>
      <c r="O1554">
        <v>27.6</v>
      </c>
      <c r="P1554">
        <v>0</v>
      </c>
    </row>
    <row r="1555" spans="1:16" x14ac:dyDescent="0.25">
      <c r="A1555" s="1">
        <v>34792.5</v>
      </c>
      <c r="B1555">
        <v>30.31</v>
      </c>
      <c r="C1555">
        <v>78.010000000000005</v>
      </c>
      <c r="D1555" s="2">
        <v>2.5405087999999999E-5</v>
      </c>
      <c r="E1555">
        <v>272.49167</v>
      </c>
      <c r="F1555">
        <f t="shared" si="48"/>
        <v>-0.6583299999999781</v>
      </c>
      <c r="G1555">
        <v>282.07799999999997</v>
      </c>
      <c r="H1555">
        <v>4.3137186148759898</v>
      </c>
      <c r="I1555">
        <v>283.55117949096899</v>
      </c>
      <c r="J1555">
        <f t="shared" si="49"/>
        <v>10.401179490969014</v>
      </c>
      <c r="K1555">
        <v>294.61492037561999</v>
      </c>
      <c r="N1555">
        <v>16.286461729999999</v>
      </c>
      <c r="O1555">
        <v>28.2</v>
      </c>
      <c r="P1555">
        <v>0.53435705300000003</v>
      </c>
    </row>
    <row r="1556" spans="1:16" x14ac:dyDescent="0.25">
      <c r="A1556" s="1">
        <v>34793.5</v>
      </c>
      <c r="B1556">
        <v>30.31</v>
      </c>
      <c r="C1556">
        <v>78.010000000000005</v>
      </c>
      <c r="D1556" s="2">
        <v>1.2721539E-5</v>
      </c>
      <c r="E1556">
        <v>272.89774</v>
      </c>
      <c r="F1556">
        <f t="shared" si="48"/>
        <v>-0.25225999999997839</v>
      </c>
      <c r="G1556">
        <v>282.61392000000001</v>
      </c>
      <c r="H1556">
        <v>1.5160957407214599</v>
      </c>
      <c r="I1556">
        <v>284.24325424397301</v>
      </c>
      <c r="J1556">
        <f t="shared" si="49"/>
        <v>11.093254243973035</v>
      </c>
      <c r="K1556">
        <v>295.09621177135301</v>
      </c>
      <c r="N1556">
        <v>14.763840910000001</v>
      </c>
      <c r="O1556">
        <v>27.2</v>
      </c>
      <c r="P1556">
        <v>0</v>
      </c>
    </row>
    <row r="1557" spans="1:16" x14ac:dyDescent="0.25">
      <c r="A1557" s="1">
        <v>34794.5</v>
      </c>
      <c r="B1557">
        <v>30.31</v>
      </c>
      <c r="C1557">
        <v>78.010000000000005</v>
      </c>
      <c r="D1557">
        <v>2.0448529E-4</v>
      </c>
      <c r="E1557">
        <v>272.13643999999999</v>
      </c>
      <c r="F1557">
        <f t="shared" si="48"/>
        <v>-1.013559999999984</v>
      </c>
      <c r="G1557">
        <v>284.5</v>
      </c>
      <c r="H1557">
        <v>35.928974348403202</v>
      </c>
      <c r="I1557">
        <v>283.04080980699598</v>
      </c>
      <c r="J1557">
        <f t="shared" si="49"/>
        <v>9.8908098069960033</v>
      </c>
      <c r="K1557">
        <v>297.10365873826998</v>
      </c>
      <c r="N1557">
        <v>13.62879554</v>
      </c>
      <c r="O1557">
        <v>27.5</v>
      </c>
      <c r="P1557">
        <v>0</v>
      </c>
    </row>
    <row r="1558" spans="1:16" x14ac:dyDescent="0.25">
      <c r="A1558" s="1">
        <v>34795.5</v>
      </c>
      <c r="B1558">
        <v>30.31</v>
      </c>
      <c r="C1558">
        <v>78.010000000000005</v>
      </c>
      <c r="D1558" s="2">
        <v>9.1441805000000003E-5</v>
      </c>
      <c r="E1558">
        <v>270.41079999999999</v>
      </c>
      <c r="F1558">
        <f t="shared" si="48"/>
        <v>-2.7391999999999825</v>
      </c>
      <c r="G1558">
        <v>283.25490000000002</v>
      </c>
      <c r="H1558">
        <v>15.197853026536899</v>
      </c>
      <c r="I1558">
        <v>282.10536539833799</v>
      </c>
      <c r="J1558">
        <f t="shared" si="49"/>
        <v>8.9553653983380173</v>
      </c>
      <c r="K1558">
        <v>296.05288304473203</v>
      </c>
      <c r="N1558">
        <v>14.28167573</v>
      </c>
      <c r="O1558">
        <v>30.3</v>
      </c>
      <c r="P1558">
        <v>0</v>
      </c>
    </row>
    <row r="1559" spans="1:16" x14ac:dyDescent="0.25">
      <c r="A1559" s="1">
        <v>34796.5</v>
      </c>
      <c r="B1559">
        <v>30.31</v>
      </c>
      <c r="C1559">
        <v>78.010000000000005</v>
      </c>
      <c r="D1559" s="2">
        <v>8.0364929999999992E-6</v>
      </c>
      <c r="E1559">
        <v>269.08339999999998</v>
      </c>
      <c r="F1559">
        <f t="shared" si="48"/>
        <v>-4.066599999999994</v>
      </c>
      <c r="G1559">
        <v>283.48450000000003</v>
      </c>
      <c r="H1559">
        <v>0.44608649126145899</v>
      </c>
      <c r="I1559">
        <v>281.50728703686701</v>
      </c>
      <c r="J1559">
        <f t="shared" si="49"/>
        <v>8.3572870368670351</v>
      </c>
      <c r="K1559">
        <v>296.69000956391199</v>
      </c>
      <c r="N1559">
        <v>14.50378912</v>
      </c>
      <c r="O1559">
        <v>31.6</v>
      </c>
      <c r="P1559">
        <v>0</v>
      </c>
    </row>
    <row r="1560" spans="1:16" x14ac:dyDescent="0.25">
      <c r="A1560" s="1">
        <v>34797.5</v>
      </c>
      <c r="B1560">
        <v>30.31</v>
      </c>
      <c r="C1560">
        <v>78.010000000000005</v>
      </c>
      <c r="D1560" s="2">
        <v>2.4179815000000002E-6</v>
      </c>
      <c r="E1560">
        <v>269.71667000000002</v>
      </c>
      <c r="F1560">
        <f t="shared" si="48"/>
        <v>-3.4333299999999554</v>
      </c>
      <c r="G1560">
        <v>286.33292</v>
      </c>
      <c r="H1560">
        <v>0</v>
      </c>
      <c r="I1560">
        <v>282.13214392170198</v>
      </c>
      <c r="J1560">
        <f t="shared" si="49"/>
        <v>8.9821439217020043</v>
      </c>
      <c r="K1560">
        <v>299.09219925706998</v>
      </c>
      <c r="N1560">
        <v>13.35379563</v>
      </c>
      <c r="O1560">
        <v>32.4</v>
      </c>
      <c r="P1560">
        <v>0</v>
      </c>
    </row>
    <row r="1561" spans="1:16" x14ac:dyDescent="0.25">
      <c r="A1561" s="1">
        <v>34798.5</v>
      </c>
      <c r="B1561">
        <v>30.31</v>
      </c>
      <c r="C1561">
        <v>78.010000000000005</v>
      </c>
      <c r="D1561" s="2">
        <v>4.5413801999999998E-7</v>
      </c>
      <c r="E1561">
        <v>275.72797000000003</v>
      </c>
      <c r="F1561">
        <f t="shared" si="48"/>
        <v>2.5779700000000503</v>
      </c>
      <c r="G1561">
        <v>288.76175000000001</v>
      </c>
      <c r="H1561">
        <v>0</v>
      </c>
      <c r="I1561">
        <v>287.721257045058</v>
      </c>
      <c r="J1561">
        <f t="shared" si="49"/>
        <v>14.571257045058019</v>
      </c>
      <c r="K1561">
        <v>300.55260408269299</v>
      </c>
      <c r="N1561">
        <v>14.435355489999999</v>
      </c>
      <c r="O1561">
        <v>34</v>
      </c>
      <c r="P1561">
        <v>0</v>
      </c>
    </row>
    <row r="1562" spans="1:16" x14ac:dyDescent="0.25">
      <c r="A1562" s="1">
        <v>34799.5</v>
      </c>
      <c r="B1562">
        <v>30.31</v>
      </c>
      <c r="C1562">
        <v>78.010000000000005</v>
      </c>
      <c r="D1562" s="2">
        <v>1.0999066E-5</v>
      </c>
      <c r="E1562">
        <v>279.87383999999997</v>
      </c>
      <c r="F1562">
        <f t="shared" si="48"/>
        <v>6.7238399999999956</v>
      </c>
      <c r="G1562">
        <v>284.16683999999998</v>
      </c>
      <c r="H1562">
        <v>1.3182282064348601</v>
      </c>
      <c r="I1562">
        <v>292.14599637559598</v>
      </c>
      <c r="J1562">
        <f t="shared" si="49"/>
        <v>18.995996375596008</v>
      </c>
      <c r="K1562">
        <v>297.30601072135403</v>
      </c>
      <c r="N1562">
        <v>17.87767084</v>
      </c>
      <c r="O1562">
        <v>34.9</v>
      </c>
      <c r="P1562">
        <v>0</v>
      </c>
    </row>
    <row r="1563" spans="1:16" x14ac:dyDescent="0.25">
      <c r="A1563" s="1">
        <v>34800.5</v>
      </c>
      <c r="B1563">
        <v>30.31</v>
      </c>
      <c r="C1563">
        <v>78.010000000000005</v>
      </c>
      <c r="D1563" s="2">
        <v>1.5876405999999999E-6</v>
      </c>
      <c r="E1563">
        <v>276.07968</v>
      </c>
      <c r="F1563">
        <f t="shared" si="48"/>
        <v>2.9296800000000189</v>
      </c>
      <c r="G1563">
        <v>285.16125</v>
      </c>
      <c r="H1563">
        <v>0</v>
      </c>
      <c r="I1563">
        <v>287.570290180467</v>
      </c>
      <c r="J1563">
        <f t="shared" si="49"/>
        <v>14.42029018046702</v>
      </c>
      <c r="K1563">
        <v>298.18534937200099</v>
      </c>
      <c r="N1563">
        <v>18.17593798</v>
      </c>
      <c r="O1563">
        <v>28.4</v>
      </c>
      <c r="P1563">
        <v>0</v>
      </c>
    </row>
    <row r="1564" spans="1:16" x14ac:dyDescent="0.25">
      <c r="A1564" s="1">
        <v>34801.5</v>
      </c>
      <c r="B1564">
        <v>30.31</v>
      </c>
      <c r="C1564">
        <v>78.010000000000005</v>
      </c>
      <c r="D1564" s="2">
        <v>1.7856819000000001E-6</v>
      </c>
      <c r="E1564">
        <v>275.79608000000002</v>
      </c>
      <c r="F1564">
        <f t="shared" si="48"/>
        <v>2.6460800000000404</v>
      </c>
      <c r="G1564">
        <v>286.57938000000001</v>
      </c>
      <c r="H1564">
        <v>0</v>
      </c>
      <c r="I1564">
        <v>287.12066116128301</v>
      </c>
      <c r="J1564">
        <f t="shared" si="49"/>
        <v>13.970661161283033</v>
      </c>
      <c r="K1564">
        <v>299.13219857003202</v>
      </c>
      <c r="N1564">
        <v>16.892120039999998</v>
      </c>
      <c r="O1564">
        <v>28.8</v>
      </c>
      <c r="P1564">
        <v>0</v>
      </c>
    </row>
    <row r="1565" spans="1:16" x14ac:dyDescent="0.25">
      <c r="A1565" s="1">
        <v>34802.5</v>
      </c>
      <c r="B1565">
        <v>30.31</v>
      </c>
      <c r="C1565">
        <v>78.010000000000005</v>
      </c>
      <c r="D1565" s="2">
        <v>1.3273584000000001E-5</v>
      </c>
      <c r="E1565">
        <v>273.45544000000001</v>
      </c>
      <c r="F1565">
        <f t="shared" si="48"/>
        <v>0.3054400000000328</v>
      </c>
      <c r="G1565">
        <v>287.82574</v>
      </c>
      <c r="H1565">
        <v>1.9057261983937399</v>
      </c>
      <c r="I1565">
        <v>285.24758020684698</v>
      </c>
      <c r="J1565">
        <f t="shared" si="49"/>
        <v>12.097580206846999</v>
      </c>
      <c r="K1565">
        <v>299.94380546888198</v>
      </c>
      <c r="N1565">
        <v>14.047729670000001</v>
      </c>
      <c r="O1565">
        <v>29</v>
      </c>
      <c r="P1565">
        <v>0</v>
      </c>
    </row>
    <row r="1566" spans="1:16" x14ac:dyDescent="0.25">
      <c r="A1566" s="1">
        <v>34803.5</v>
      </c>
      <c r="B1566">
        <v>30.31</v>
      </c>
      <c r="C1566">
        <v>78.010000000000005</v>
      </c>
      <c r="D1566" s="2">
        <v>7.3177853000000001E-6</v>
      </c>
      <c r="E1566">
        <v>273.23630000000003</v>
      </c>
      <c r="F1566">
        <f t="shared" si="48"/>
        <v>8.6300000000051114E-2</v>
      </c>
      <c r="G1566">
        <v>288.85430000000002</v>
      </c>
      <c r="H1566">
        <v>0.48551174509087203</v>
      </c>
      <c r="I1566">
        <v>284.99607941668199</v>
      </c>
      <c r="J1566">
        <f t="shared" si="49"/>
        <v>11.846079416682016</v>
      </c>
      <c r="K1566">
        <v>300.53330450768402</v>
      </c>
      <c r="N1566">
        <v>15.00410244</v>
      </c>
      <c r="O1566">
        <v>30.7</v>
      </c>
      <c r="P1566">
        <v>0</v>
      </c>
    </row>
    <row r="1567" spans="1:16" x14ac:dyDescent="0.25">
      <c r="A1567" s="1">
        <v>34804.5</v>
      </c>
      <c r="B1567">
        <v>30.31</v>
      </c>
      <c r="C1567">
        <v>78.010000000000005</v>
      </c>
      <c r="D1567" s="2">
        <v>1.8312508999999999E-6</v>
      </c>
      <c r="E1567">
        <v>271.73212000000001</v>
      </c>
      <c r="F1567">
        <f t="shared" si="48"/>
        <v>-1.4178799999999683</v>
      </c>
      <c r="G1567">
        <v>288.59464000000003</v>
      </c>
      <c r="H1567">
        <v>0</v>
      </c>
      <c r="I1567">
        <v>284.12130227526899</v>
      </c>
      <c r="J1567">
        <f t="shared" si="49"/>
        <v>10.971302275269011</v>
      </c>
      <c r="K1567">
        <v>300.48442813888801</v>
      </c>
      <c r="N1567">
        <v>15.62116054</v>
      </c>
      <c r="O1567">
        <v>33.5</v>
      </c>
      <c r="P1567">
        <v>0</v>
      </c>
    </row>
    <row r="1568" spans="1:16" x14ac:dyDescent="0.25">
      <c r="A1568" s="1">
        <v>34805.5</v>
      </c>
      <c r="B1568">
        <v>30.31</v>
      </c>
      <c r="C1568">
        <v>78.010000000000005</v>
      </c>
      <c r="D1568" s="2">
        <v>1.3936525E-6</v>
      </c>
      <c r="E1568">
        <v>271.70670000000001</v>
      </c>
      <c r="F1568">
        <f t="shared" si="48"/>
        <v>-1.4432999999999652</v>
      </c>
      <c r="G1568">
        <v>289.89600000000002</v>
      </c>
      <c r="H1568">
        <v>0</v>
      </c>
      <c r="I1568">
        <v>284.05244507711802</v>
      </c>
      <c r="J1568">
        <f t="shared" si="49"/>
        <v>10.902445077118045</v>
      </c>
      <c r="K1568">
        <v>301.44095924132102</v>
      </c>
      <c r="N1568">
        <v>12.556149749999999</v>
      </c>
      <c r="O1568">
        <v>33</v>
      </c>
      <c r="P1568">
        <v>11.65901253</v>
      </c>
    </row>
    <row r="1569" spans="1:16" x14ac:dyDescent="0.25">
      <c r="A1569" s="1">
        <v>34806.5</v>
      </c>
      <c r="B1569">
        <v>30.31</v>
      </c>
      <c r="C1569">
        <v>78.010000000000005</v>
      </c>
      <c r="D1569" s="2">
        <v>1.4491872999999999E-6</v>
      </c>
      <c r="E1569">
        <v>274.61095999999998</v>
      </c>
      <c r="F1569">
        <f t="shared" si="48"/>
        <v>1.46096</v>
      </c>
      <c r="G1569">
        <v>293.91770000000002</v>
      </c>
      <c r="H1569">
        <v>0</v>
      </c>
      <c r="I1569">
        <v>286.56067473240898</v>
      </c>
      <c r="J1569">
        <f t="shared" si="49"/>
        <v>13.410674732409007</v>
      </c>
      <c r="K1569">
        <v>303.89189749297202</v>
      </c>
      <c r="N1569">
        <v>9.6549823620000002</v>
      </c>
      <c r="O1569">
        <v>32</v>
      </c>
      <c r="P1569">
        <v>28.79586712</v>
      </c>
    </row>
    <row r="1570" spans="1:16" x14ac:dyDescent="0.25">
      <c r="A1570" s="1">
        <v>34807.5</v>
      </c>
      <c r="B1570">
        <v>30.31</v>
      </c>
      <c r="C1570">
        <v>78.010000000000005</v>
      </c>
      <c r="D1570" s="2">
        <v>5.5767396E-5</v>
      </c>
      <c r="E1570">
        <v>277.44842999999997</v>
      </c>
      <c r="F1570">
        <f t="shared" si="48"/>
        <v>4.2984299999999962</v>
      </c>
      <c r="G1570">
        <v>294.8673</v>
      </c>
      <c r="H1570">
        <v>8.8972148041195105</v>
      </c>
      <c r="I1570">
        <v>289.47172834115798</v>
      </c>
      <c r="J1570">
        <f t="shared" si="49"/>
        <v>16.321728341158007</v>
      </c>
      <c r="K1570">
        <v>304.62694896988302</v>
      </c>
      <c r="N1570">
        <v>10.06281295</v>
      </c>
      <c r="O1570">
        <v>33.9</v>
      </c>
      <c r="P1570">
        <v>6.7619818479999996</v>
      </c>
    </row>
    <row r="1571" spans="1:16" x14ac:dyDescent="0.25">
      <c r="A1571" s="1">
        <v>34808.5</v>
      </c>
      <c r="B1571">
        <v>30.31</v>
      </c>
      <c r="C1571">
        <v>78.010000000000005</v>
      </c>
      <c r="D1571">
        <v>2.0459157999999999E-4</v>
      </c>
      <c r="E1571">
        <v>278.07834000000003</v>
      </c>
      <c r="F1571">
        <f t="shared" si="48"/>
        <v>4.9283400000000483</v>
      </c>
      <c r="G1571">
        <v>294.74158</v>
      </c>
      <c r="H1571">
        <v>34.875226753047102</v>
      </c>
      <c r="I1571">
        <v>290.71268952992699</v>
      </c>
      <c r="J1571">
        <f t="shared" si="49"/>
        <v>17.562689529927013</v>
      </c>
      <c r="K1571">
        <v>304.69000194413701</v>
      </c>
      <c r="N1571">
        <v>10.751737329999999</v>
      </c>
      <c r="O1571">
        <v>33.1</v>
      </c>
      <c r="P1571">
        <v>3.2848806110000002</v>
      </c>
    </row>
    <row r="1572" spans="1:16" x14ac:dyDescent="0.25">
      <c r="A1572" s="1">
        <v>34809.5</v>
      </c>
      <c r="B1572">
        <v>30.31</v>
      </c>
      <c r="C1572">
        <v>78.010000000000005</v>
      </c>
      <c r="D1572" s="2">
        <v>6.588001E-5</v>
      </c>
      <c r="E1572">
        <v>278.34456999999998</v>
      </c>
      <c r="F1572">
        <f t="shared" si="48"/>
        <v>5.1945699999999988</v>
      </c>
      <c r="G1572">
        <v>294.52246000000002</v>
      </c>
      <c r="H1572">
        <v>11.1798199883214</v>
      </c>
      <c r="I1572">
        <v>291.23564633686999</v>
      </c>
      <c r="J1572">
        <f t="shared" si="49"/>
        <v>18.085646336870013</v>
      </c>
      <c r="K1572">
        <v>304.65699938812998</v>
      </c>
      <c r="N1572">
        <v>12.27578207</v>
      </c>
      <c r="O1572">
        <v>29.3</v>
      </c>
      <c r="P1572">
        <v>0</v>
      </c>
    </row>
    <row r="1573" spans="1:16" x14ac:dyDescent="0.25">
      <c r="A1573" s="1">
        <v>34810.5</v>
      </c>
      <c r="B1573">
        <v>30.31</v>
      </c>
      <c r="C1573">
        <v>78.010000000000005</v>
      </c>
      <c r="D1573" s="2">
        <v>3.9345996000000001E-5</v>
      </c>
      <c r="E1573">
        <v>280.57497999999998</v>
      </c>
      <c r="F1573">
        <f t="shared" si="48"/>
        <v>7.424980000000005</v>
      </c>
      <c r="G1573">
        <v>293.41762999999997</v>
      </c>
      <c r="H1573">
        <v>6.5238310440648402</v>
      </c>
      <c r="I1573">
        <v>292.67228487378202</v>
      </c>
      <c r="J1573">
        <f t="shared" si="49"/>
        <v>19.522284873782041</v>
      </c>
      <c r="K1573">
        <v>303.83822100119602</v>
      </c>
      <c r="N1573">
        <v>14.101073749999999</v>
      </c>
      <c r="O1573">
        <v>31.1</v>
      </c>
      <c r="P1573">
        <v>0</v>
      </c>
    </row>
    <row r="1574" spans="1:16" x14ac:dyDescent="0.25">
      <c r="A1574" s="1">
        <v>34811.5</v>
      </c>
      <c r="B1574">
        <v>30.31</v>
      </c>
      <c r="C1574">
        <v>78.010000000000005</v>
      </c>
      <c r="D1574" s="2">
        <v>1.7733214999999999E-5</v>
      </c>
      <c r="E1574">
        <v>280.89983999999998</v>
      </c>
      <c r="F1574">
        <f t="shared" si="48"/>
        <v>7.7498400000000061</v>
      </c>
      <c r="G1574">
        <v>292.27048000000002</v>
      </c>
      <c r="H1574">
        <v>2.3235475174624698</v>
      </c>
      <c r="I1574">
        <v>292.71212016751002</v>
      </c>
      <c r="J1574">
        <f t="shared" si="49"/>
        <v>19.562120167510045</v>
      </c>
      <c r="K1574">
        <v>302.67407368396698</v>
      </c>
      <c r="N1574">
        <v>15.05284399</v>
      </c>
      <c r="O1574">
        <v>33.5</v>
      </c>
      <c r="P1574">
        <v>1.6533590949999999</v>
      </c>
    </row>
    <row r="1575" spans="1:16" x14ac:dyDescent="0.25">
      <c r="A1575" s="1">
        <v>34812.5</v>
      </c>
      <c r="B1575">
        <v>30.31</v>
      </c>
      <c r="C1575">
        <v>78.010000000000005</v>
      </c>
      <c r="D1575" s="2">
        <v>9.5941099999999992E-6</v>
      </c>
      <c r="E1575">
        <v>281.59512000000001</v>
      </c>
      <c r="F1575">
        <f t="shared" si="48"/>
        <v>8.4451200000000313</v>
      </c>
      <c r="G1575">
        <v>293.56668000000002</v>
      </c>
      <c r="H1575">
        <v>0.56407255579218396</v>
      </c>
      <c r="I1575">
        <v>292.96617670938201</v>
      </c>
      <c r="J1575">
        <f t="shared" si="49"/>
        <v>19.816176709382034</v>
      </c>
      <c r="K1575">
        <v>303.66950841955099</v>
      </c>
      <c r="N1575">
        <v>14.55154984</v>
      </c>
      <c r="O1575">
        <v>30</v>
      </c>
      <c r="P1575">
        <v>0</v>
      </c>
    </row>
    <row r="1576" spans="1:16" x14ac:dyDescent="0.25">
      <c r="A1576" s="1">
        <v>34813.5</v>
      </c>
      <c r="B1576">
        <v>30.31</v>
      </c>
      <c r="C1576">
        <v>78.010000000000005</v>
      </c>
      <c r="D1576" s="2">
        <v>3.7378956999999999E-6</v>
      </c>
      <c r="E1576">
        <v>281.44765999999998</v>
      </c>
      <c r="F1576">
        <f t="shared" si="48"/>
        <v>8.2976600000000076</v>
      </c>
      <c r="G1576">
        <v>294.39321999999999</v>
      </c>
      <c r="H1576">
        <v>0</v>
      </c>
      <c r="I1576">
        <v>292.80818545557401</v>
      </c>
      <c r="J1576">
        <f t="shared" si="49"/>
        <v>19.658185455574028</v>
      </c>
      <c r="K1576">
        <v>304.29853319695798</v>
      </c>
      <c r="N1576">
        <v>14.67739886</v>
      </c>
      <c r="O1576">
        <v>34.299999999999997</v>
      </c>
      <c r="P1576">
        <v>0</v>
      </c>
    </row>
    <row r="1577" spans="1:16" x14ac:dyDescent="0.25">
      <c r="A1577" s="1">
        <v>34814.5</v>
      </c>
      <c r="B1577">
        <v>30.31</v>
      </c>
      <c r="C1577">
        <v>78.010000000000005</v>
      </c>
      <c r="D1577" s="2">
        <v>4.050046E-7</v>
      </c>
      <c r="E1577">
        <v>281.64715999999999</v>
      </c>
      <c r="F1577">
        <f t="shared" si="48"/>
        <v>8.497160000000008</v>
      </c>
      <c r="G1577">
        <v>292.94229999999999</v>
      </c>
      <c r="H1577">
        <v>0</v>
      </c>
      <c r="I1577">
        <v>292.92814147317699</v>
      </c>
      <c r="J1577">
        <f t="shared" si="49"/>
        <v>19.778141473177016</v>
      </c>
      <c r="K1577">
        <v>303.441288950223</v>
      </c>
      <c r="N1577">
        <v>15.79861103</v>
      </c>
      <c r="O1577">
        <v>35</v>
      </c>
      <c r="P1577">
        <v>0</v>
      </c>
    </row>
    <row r="1578" spans="1:16" x14ac:dyDescent="0.25">
      <c r="A1578" s="1">
        <v>34815.5</v>
      </c>
      <c r="B1578">
        <v>30.31</v>
      </c>
      <c r="C1578">
        <v>78.010000000000005</v>
      </c>
      <c r="D1578" s="2">
        <v>8.287392E-7</v>
      </c>
      <c r="E1578">
        <v>278.75533999999999</v>
      </c>
      <c r="F1578">
        <f t="shared" si="48"/>
        <v>5.6053400000000124</v>
      </c>
      <c r="G1578">
        <v>289.58609999999999</v>
      </c>
      <c r="H1578">
        <v>0</v>
      </c>
      <c r="I1578">
        <v>290.60765260721098</v>
      </c>
      <c r="J1578">
        <f t="shared" si="49"/>
        <v>17.457652607211003</v>
      </c>
      <c r="K1578">
        <v>300.837224803065</v>
      </c>
      <c r="N1578">
        <v>17.13295364</v>
      </c>
      <c r="O1578">
        <v>35.700000000000003</v>
      </c>
      <c r="P1578">
        <v>0</v>
      </c>
    </row>
    <row r="1579" spans="1:16" x14ac:dyDescent="0.25">
      <c r="A1579" s="1">
        <v>34816.5</v>
      </c>
      <c r="B1579">
        <v>30.31</v>
      </c>
      <c r="C1579">
        <v>78.010000000000005</v>
      </c>
      <c r="D1579" s="2">
        <v>4.8324887000000002E-7</v>
      </c>
      <c r="E1579">
        <v>276.12106</v>
      </c>
      <c r="F1579">
        <f t="shared" si="48"/>
        <v>2.9710600000000227</v>
      </c>
      <c r="G1579">
        <v>289.13107000000002</v>
      </c>
      <c r="H1579">
        <v>0</v>
      </c>
      <c r="I1579">
        <v>287.93786811424098</v>
      </c>
      <c r="J1579">
        <f t="shared" si="49"/>
        <v>14.787868114241007</v>
      </c>
      <c r="K1579">
        <v>301.06757077569898</v>
      </c>
      <c r="N1579">
        <v>17.109302530000001</v>
      </c>
      <c r="O1579">
        <v>34.9</v>
      </c>
      <c r="P1579">
        <v>0</v>
      </c>
    </row>
    <row r="1580" spans="1:16" x14ac:dyDescent="0.25">
      <c r="A1580" s="1">
        <v>34817.5</v>
      </c>
      <c r="B1580">
        <v>30.31</v>
      </c>
      <c r="C1580">
        <v>78.010000000000005</v>
      </c>
      <c r="D1580" s="2">
        <v>6.6205624999999997E-6</v>
      </c>
      <c r="E1580">
        <v>275.29149999999998</v>
      </c>
      <c r="F1580">
        <f t="shared" si="48"/>
        <v>2.1415000000000077</v>
      </c>
      <c r="G1580">
        <v>290.15222</v>
      </c>
      <c r="H1580">
        <v>0.35328086547644</v>
      </c>
      <c r="I1580">
        <v>287.38827856954401</v>
      </c>
      <c r="J1580">
        <f t="shared" si="49"/>
        <v>14.238278569544036</v>
      </c>
      <c r="K1580">
        <v>301.70814065310299</v>
      </c>
      <c r="N1580">
        <v>17.53701281</v>
      </c>
      <c r="O1580">
        <v>36.9</v>
      </c>
      <c r="P1580">
        <v>0</v>
      </c>
    </row>
    <row r="1581" spans="1:16" x14ac:dyDescent="0.25">
      <c r="A1581" s="1">
        <v>34818.5</v>
      </c>
      <c r="B1581">
        <v>30.31</v>
      </c>
      <c r="C1581">
        <v>78.010000000000005</v>
      </c>
      <c r="D1581" s="2">
        <v>1.5784995000000001E-6</v>
      </c>
      <c r="E1581">
        <v>281.84134</v>
      </c>
      <c r="F1581">
        <f t="shared" si="48"/>
        <v>8.6913400000000252</v>
      </c>
      <c r="G1581">
        <v>288.28143</v>
      </c>
      <c r="H1581">
        <v>0</v>
      </c>
      <c r="I1581">
        <v>293.19645803231299</v>
      </c>
      <c r="J1581">
        <f t="shared" si="49"/>
        <v>20.046458032313012</v>
      </c>
      <c r="K1581">
        <v>300.39641638252999</v>
      </c>
      <c r="N1581">
        <v>16.53700027</v>
      </c>
      <c r="O1581">
        <v>37</v>
      </c>
      <c r="P1581">
        <v>3.966537105</v>
      </c>
    </row>
    <row r="1582" spans="1:16" x14ac:dyDescent="0.25">
      <c r="A1582" s="1">
        <v>34819.5</v>
      </c>
      <c r="B1582">
        <v>30.31</v>
      </c>
      <c r="C1582">
        <v>78.010000000000005</v>
      </c>
      <c r="D1582" s="2">
        <v>6.3166766000000003E-7</v>
      </c>
      <c r="E1582">
        <v>278.88335999999998</v>
      </c>
      <c r="F1582">
        <f t="shared" si="48"/>
        <v>5.7333600000000047</v>
      </c>
      <c r="G1582">
        <v>284.70979999999997</v>
      </c>
      <c r="H1582">
        <v>0</v>
      </c>
      <c r="I1582">
        <v>291.12963681610103</v>
      </c>
      <c r="J1582">
        <f t="shared" si="49"/>
        <v>17.979636816101049</v>
      </c>
      <c r="K1582">
        <v>297.77309881010302</v>
      </c>
      <c r="N1582">
        <v>14.624219719999999</v>
      </c>
      <c r="O1582">
        <v>36.1</v>
      </c>
      <c r="P1582">
        <v>4.7226594019999997</v>
      </c>
    </row>
    <row r="1583" spans="1:16" x14ac:dyDescent="0.25">
      <c r="A1583" s="1">
        <v>34820.5</v>
      </c>
      <c r="B1583">
        <v>30.31</v>
      </c>
      <c r="C1583">
        <v>78.010000000000005</v>
      </c>
      <c r="D1583" s="2">
        <v>1.9760064E-8</v>
      </c>
      <c r="E1583">
        <v>276.46062999999998</v>
      </c>
      <c r="F1583">
        <f t="shared" si="48"/>
        <v>3.3106300000000033</v>
      </c>
      <c r="G1583">
        <v>282.74997000000002</v>
      </c>
      <c r="H1583">
        <v>0</v>
      </c>
      <c r="I1583">
        <v>287.51635296831</v>
      </c>
      <c r="J1583">
        <f t="shared" si="49"/>
        <v>14.366352968310025</v>
      </c>
      <c r="K1583">
        <v>294.932534001965</v>
      </c>
      <c r="N1583">
        <v>15.67563417</v>
      </c>
      <c r="O1583">
        <v>34.9</v>
      </c>
      <c r="P1583">
        <v>0</v>
      </c>
    </row>
    <row r="1584" spans="1:16" x14ac:dyDescent="0.25">
      <c r="A1584" s="1">
        <v>34821.5</v>
      </c>
      <c r="B1584">
        <v>30.31</v>
      </c>
      <c r="C1584">
        <v>78.010000000000005</v>
      </c>
      <c r="D1584" s="2">
        <v>3.1496143000000002E-8</v>
      </c>
      <c r="E1584">
        <v>272.3553</v>
      </c>
      <c r="F1584">
        <f t="shared" si="48"/>
        <v>-0.79469999999997754</v>
      </c>
      <c r="G1584">
        <v>285.3621</v>
      </c>
      <c r="H1584">
        <v>0</v>
      </c>
      <c r="I1584">
        <v>284.85290335515998</v>
      </c>
      <c r="J1584">
        <f t="shared" si="49"/>
        <v>11.702903355160004</v>
      </c>
      <c r="K1584">
        <v>298.37905214590597</v>
      </c>
      <c r="N1584">
        <v>17.132357899999999</v>
      </c>
      <c r="O1584">
        <v>35.799999999999997</v>
      </c>
      <c r="P1584">
        <v>0</v>
      </c>
    </row>
    <row r="1585" spans="1:16" x14ac:dyDescent="0.25">
      <c r="A1585" s="1">
        <v>34822.5</v>
      </c>
      <c r="B1585">
        <v>30.31</v>
      </c>
      <c r="C1585">
        <v>78.010000000000005</v>
      </c>
      <c r="D1585" s="2">
        <v>2.0631903000000001E-7</v>
      </c>
      <c r="E1585">
        <v>273.01416</v>
      </c>
      <c r="F1585">
        <f t="shared" si="48"/>
        <v>-0.13583999999997332</v>
      </c>
      <c r="G1585">
        <v>286.63965000000002</v>
      </c>
      <c r="H1585">
        <v>0</v>
      </c>
      <c r="I1585">
        <v>285.78374577742699</v>
      </c>
      <c r="J1585">
        <f t="shared" si="49"/>
        <v>12.633745777427009</v>
      </c>
      <c r="K1585">
        <v>300.00702925324401</v>
      </c>
      <c r="N1585">
        <v>17.654431819999999</v>
      </c>
      <c r="O1585">
        <v>35.9</v>
      </c>
      <c r="P1585">
        <v>0</v>
      </c>
    </row>
    <row r="1586" spans="1:16" x14ac:dyDescent="0.25">
      <c r="A1586" s="1">
        <v>34823.5</v>
      </c>
      <c r="B1586">
        <v>30.31</v>
      </c>
      <c r="C1586">
        <v>78.010000000000005</v>
      </c>
      <c r="D1586" s="2">
        <v>8.7145819999999997E-9</v>
      </c>
      <c r="E1586">
        <v>274.23311999999999</v>
      </c>
      <c r="F1586">
        <f t="shared" si="48"/>
        <v>1.0831200000000081</v>
      </c>
      <c r="G1586">
        <v>290.09152</v>
      </c>
      <c r="H1586">
        <v>0</v>
      </c>
      <c r="I1586">
        <v>287.28593475732703</v>
      </c>
      <c r="J1586">
        <f t="shared" si="49"/>
        <v>14.13593475732705</v>
      </c>
      <c r="K1586">
        <v>301.74210269320002</v>
      </c>
      <c r="N1586">
        <v>16.339307680000001</v>
      </c>
      <c r="O1586">
        <v>35.700000000000003</v>
      </c>
      <c r="P1586">
        <v>0</v>
      </c>
    </row>
    <row r="1587" spans="1:16" x14ac:dyDescent="0.25">
      <c r="A1587" s="1">
        <v>34824.5</v>
      </c>
      <c r="B1587">
        <v>30.31</v>
      </c>
      <c r="C1587">
        <v>78.010000000000005</v>
      </c>
      <c r="D1587" s="2">
        <v>4.1531049999999999E-7</v>
      </c>
      <c r="E1587">
        <v>276.39825000000002</v>
      </c>
      <c r="F1587">
        <f t="shared" si="48"/>
        <v>3.2482500000000414</v>
      </c>
      <c r="G1587">
        <v>292.21024</v>
      </c>
      <c r="H1587">
        <v>0</v>
      </c>
      <c r="I1587">
        <v>289.37732210966698</v>
      </c>
      <c r="J1587">
        <f t="shared" si="49"/>
        <v>16.227322109667</v>
      </c>
      <c r="K1587">
        <v>302.96882590734401</v>
      </c>
      <c r="N1587">
        <v>14.920871419999999</v>
      </c>
      <c r="O1587">
        <v>36.4</v>
      </c>
      <c r="P1587">
        <v>0</v>
      </c>
    </row>
    <row r="1588" spans="1:16" x14ac:dyDescent="0.25">
      <c r="A1588" s="1">
        <v>34825.5</v>
      </c>
      <c r="B1588">
        <v>30.31</v>
      </c>
      <c r="C1588">
        <v>78.010000000000005</v>
      </c>
      <c r="D1588" s="2">
        <v>1.9117942000000001E-7</v>
      </c>
      <c r="E1588">
        <v>278.35494999999997</v>
      </c>
      <c r="F1588">
        <f t="shared" si="48"/>
        <v>5.2049499999999966</v>
      </c>
      <c r="G1588">
        <v>293.19880000000001</v>
      </c>
      <c r="H1588">
        <v>0</v>
      </c>
      <c r="I1588">
        <v>291.15544856415499</v>
      </c>
      <c r="J1588">
        <f t="shared" si="49"/>
        <v>18.005448564155017</v>
      </c>
      <c r="K1588">
        <v>303.84863072185698</v>
      </c>
      <c r="N1588">
        <v>16.070382710000001</v>
      </c>
      <c r="O1588">
        <v>27</v>
      </c>
      <c r="P1588">
        <v>0</v>
      </c>
    </row>
    <row r="1589" spans="1:16" x14ac:dyDescent="0.25">
      <c r="A1589" s="1">
        <v>34826.5</v>
      </c>
      <c r="B1589">
        <v>30.31</v>
      </c>
      <c r="C1589">
        <v>78.010000000000005</v>
      </c>
      <c r="D1589" s="2">
        <v>4.4035182999999999E-8</v>
      </c>
      <c r="E1589">
        <v>279.64944000000003</v>
      </c>
      <c r="F1589">
        <f t="shared" si="48"/>
        <v>6.4994400000000496</v>
      </c>
      <c r="G1589">
        <v>293.86455999999998</v>
      </c>
      <c r="H1589">
        <v>0</v>
      </c>
      <c r="I1589">
        <v>292.354803094587</v>
      </c>
      <c r="J1589">
        <f t="shared" si="49"/>
        <v>19.204803094587021</v>
      </c>
      <c r="K1589">
        <v>304.09991000563502</v>
      </c>
      <c r="N1589">
        <v>17.426364580000001</v>
      </c>
      <c r="O1589">
        <v>37.700000000000003</v>
      </c>
      <c r="P1589">
        <v>0</v>
      </c>
    </row>
    <row r="1590" spans="1:16" x14ac:dyDescent="0.25">
      <c r="A1590" s="1">
        <v>34827.5</v>
      </c>
      <c r="B1590">
        <v>30.31</v>
      </c>
      <c r="C1590">
        <v>78.010000000000005</v>
      </c>
      <c r="D1590" s="2">
        <v>2.1345654E-7</v>
      </c>
      <c r="E1590">
        <v>281.90634</v>
      </c>
      <c r="F1590">
        <f t="shared" si="48"/>
        <v>8.7563400000000229</v>
      </c>
      <c r="G1590">
        <v>293.62927000000002</v>
      </c>
      <c r="H1590">
        <v>0</v>
      </c>
      <c r="I1590">
        <v>293.31513840183698</v>
      </c>
      <c r="J1590">
        <f t="shared" si="49"/>
        <v>20.165138401836998</v>
      </c>
      <c r="K1590">
        <v>303.84178017303799</v>
      </c>
      <c r="N1590">
        <v>17.675234199999998</v>
      </c>
      <c r="O1590">
        <v>37.9</v>
      </c>
      <c r="P1590">
        <v>0</v>
      </c>
    </row>
    <row r="1591" spans="1:16" x14ac:dyDescent="0.25">
      <c r="A1591" s="1">
        <v>34828.5</v>
      </c>
      <c r="B1591">
        <v>30.31</v>
      </c>
      <c r="C1591">
        <v>78.010000000000005</v>
      </c>
      <c r="D1591" s="2">
        <v>1.6197077000000001E-8</v>
      </c>
      <c r="E1591">
        <v>283.04539999999997</v>
      </c>
      <c r="F1591">
        <f t="shared" si="48"/>
        <v>9.8953999999999951</v>
      </c>
      <c r="G1591">
        <v>292.56256000000002</v>
      </c>
      <c r="H1591">
        <v>0</v>
      </c>
      <c r="I1591">
        <v>293.780470627564</v>
      </c>
      <c r="J1591">
        <f t="shared" si="49"/>
        <v>20.630470627564023</v>
      </c>
      <c r="K1591">
        <v>303.180160902144</v>
      </c>
      <c r="N1591">
        <v>18.871043419999999</v>
      </c>
      <c r="O1591">
        <v>36.6</v>
      </c>
      <c r="P1591">
        <v>0</v>
      </c>
    </row>
    <row r="1592" spans="1:16" x14ac:dyDescent="0.25">
      <c r="A1592" s="1">
        <v>34829.5</v>
      </c>
      <c r="B1592">
        <v>30.31</v>
      </c>
      <c r="C1592">
        <v>78.010000000000005</v>
      </c>
      <c r="D1592" s="2">
        <v>3.0886777999999998E-7</v>
      </c>
      <c r="E1592">
        <v>280.13535000000002</v>
      </c>
      <c r="F1592">
        <f t="shared" si="48"/>
        <v>6.9853500000000395</v>
      </c>
      <c r="G1592">
        <v>290.57396999999997</v>
      </c>
      <c r="H1592">
        <v>0</v>
      </c>
      <c r="I1592">
        <v>292.80585511518899</v>
      </c>
      <c r="J1592">
        <f t="shared" si="49"/>
        <v>19.655855115189013</v>
      </c>
      <c r="K1592">
        <v>302.02293803667902</v>
      </c>
      <c r="N1592">
        <v>18.197251309999999</v>
      </c>
      <c r="O1592">
        <v>34.700000000000003</v>
      </c>
      <c r="P1592">
        <v>0</v>
      </c>
    </row>
    <row r="1593" spans="1:16" x14ac:dyDescent="0.25">
      <c r="A1593" s="1">
        <v>34830.5</v>
      </c>
      <c r="B1593">
        <v>30.31</v>
      </c>
      <c r="C1593">
        <v>78.010000000000005</v>
      </c>
      <c r="D1593" s="2">
        <v>2.9488430000000002E-6</v>
      </c>
      <c r="E1593">
        <v>280.01877000000002</v>
      </c>
      <c r="F1593">
        <f t="shared" si="48"/>
        <v>6.8687700000000405</v>
      </c>
      <c r="G1593">
        <v>292.17259999999999</v>
      </c>
      <c r="H1593">
        <v>0</v>
      </c>
      <c r="I1593">
        <v>292.763395194211</v>
      </c>
      <c r="J1593">
        <f t="shared" si="49"/>
        <v>19.613395194211023</v>
      </c>
      <c r="K1593">
        <v>302.74334330388501</v>
      </c>
      <c r="N1593">
        <v>16.78048918</v>
      </c>
      <c r="O1593">
        <v>36</v>
      </c>
      <c r="P1593">
        <v>0</v>
      </c>
    </row>
    <row r="1594" spans="1:16" x14ac:dyDescent="0.25">
      <c r="A1594" s="1">
        <v>34831.5</v>
      </c>
      <c r="B1594">
        <v>30.31</v>
      </c>
      <c r="C1594">
        <v>78.010000000000005</v>
      </c>
      <c r="D1594" s="2">
        <v>5.1159753000000004E-7</v>
      </c>
      <c r="E1594">
        <v>280.11669999999998</v>
      </c>
      <c r="F1594">
        <f t="shared" si="48"/>
        <v>6.966700000000003</v>
      </c>
      <c r="G1594">
        <v>292.97606999999999</v>
      </c>
      <c r="H1594">
        <v>0</v>
      </c>
      <c r="I1594">
        <v>292.85706041607</v>
      </c>
      <c r="J1594">
        <f t="shared" si="49"/>
        <v>19.707060416070021</v>
      </c>
      <c r="K1594">
        <v>303.225878911471</v>
      </c>
      <c r="N1594">
        <v>16.428196740000001</v>
      </c>
      <c r="O1594">
        <v>37.6</v>
      </c>
      <c r="P1594">
        <v>0</v>
      </c>
    </row>
    <row r="1595" spans="1:16" x14ac:dyDescent="0.25">
      <c r="A1595" s="1">
        <v>34832.5</v>
      </c>
      <c r="B1595">
        <v>30.31</v>
      </c>
      <c r="C1595">
        <v>78.010000000000005</v>
      </c>
      <c r="D1595" s="2">
        <v>3.1695970000000002E-7</v>
      </c>
      <c r="E1595">
        <v>279.48633000000001</v>
      </c>
      <c r="F1595">
        <f t="shared" si="48"/>
        <v>6.3363300000000322</v>
      </c>
      <c r="G1595">
        <v>293.37347</v>
      </c>
      <c r="H1595">
        <v>0</v>
      </c>
      <c r="I1595">
        <v>292.48711159898801</v>
      </c>
      <c r="J1595">
        <f t="shared" si="49"/>
        <v>19.337111598988031</v>
      </c>
      <c r="K1595">
        <v>303.83404569760398</v>
      </c>
      <c r="N1595">
        <v>17.75071771</v>
      </c>
      <c r="O1595">
        <v>38.1</v>
      </c>
      <c r="P1595">
        <v>0</v>
      </c>
    </row>
    <row r="1596" spans="1:16" x14ac:dyDescent="0.25">
      <c r="A1596" s="1">
        <v>34833.5</v>
      </c>
      <c r="B1596">
        <v>30.31</v>
      </c>
      <c r="C1596">
        <v>78.010000000000005</v>
      </c>
      <c r="D1596" s="2">
        <v>5.2595185999999999E-7</v>
      </c>
      <c r="E1596">
        <v>279.53778</v>
      </c>
      <c r="F1596">
        <f t="shared" si="48"/>
        <v>6.3877800000000207</v>
      </c>
      <c r="G1596">
        <v>294.52373999999998</v>
      </c>
      <c r="H1596">
        <v>0</v>
      </c>
      <c r="I1596">
        <v>292.48918732489199</v>
      </c>
      <c r="J1596">
        <f t="shared" si="49"/>
        <v>19.339187324892009</v>
      </c>
      <c r="K1596">
        <v>304.63406230397698</v>
      </c>
      <c r="N1596">
        <v>18.84565542</v>
      </c>
      <c r="O1596">
        <v>38.799999999999997</v>
      </c>
      <c r="P1596">
        <v>0</v>
      </c>
    </row>
    <row r="1597" spans="1:16" x14ac:dyDescent="0.25">
      <c r="A1597" s="1">
        <v>34834.5</v>
      </c>
      <c r="B1597">
        <v>30.31</v>
      </c>
      <c r="C1597">
        <v>78.010000000000005</v>
      </c>
      <c r="D1597" s="2">
        <v>2.1866926999999999E-6</v>
      </c>
      <c r="E1597">
        <v>281.38033999999999</v>
      </c>
      <c r="F1597">
        <f t="shared" si="48"/>
        <v>8.2303400000000124</v>
      </c>
      <c r="G1597">
        <v>293.81079999999997</v>
      </c>
      <c r="H1597">
        <v>0</v>
      </c>
      <c r="I1597">
        <v>293.21555851925899</v>
      </c>
      <c r="J1597">
        <f t="shared" si="49"/>
        <v>20.065558519259014</v>
      </c>
      <c r="K1597">
        <v>303.96557734545399</v>
      </c>
      <c r="N1597">
        <v>19.94345723</v>
      </c>
      <c r="O1597">
        <v>37.5</v>
      </c>
      <c r="P1597">
        <v>0</v>
      </c>
    </row>
    <row r="1598" spans="1:16" x14ac:dyDescent="0.25">
      <c r="A1598" s="1">
        <v>34835.5</v>
      </c>
      <c r="B1598">
        <v>30.31</v>
      </c>
      <c r="C1598">
        <v>78.010000000000005</v>
      </c>
      <c r="D1598" s="2">
        <v>4.2623970000000002E-6</v>
      </c>
      <c r="E1598">
        <v>282.74094000000002</v>
      </c>
      <c r="F1598">
        <f t="shared" si="48"/>
        <v>9.590940000000046</v>
      </c>
      <c r="G1598">
        <v>287.96674000000002</v>
      </c>
      <c r="H1598">
        <v>5.0285022812720501E-2</v>
      </c>
      <c r="I1598">
        <v>294.05545913989101</v>
      </c>
      <c r="J1598">
        <f t="shared" si="49"/>
        <v>20.905459139891036</v>
      </c>
      <c r="K1598">
        <v>300.57357324914898</v>
      </c>
      <c r="N1598">
        <v>20.485114329999998</v>
      </c>
      <c r="O1598">
        <v>38.1</v>
      </c>
      <c r="P1598">
        <v>0</v>
      </c>
    </row>
    <row r="1599" spans="1:16" x14ac:dyDescent="0.25">
      <c r="A1599" s="1">
        <v>34836.5</v>
      </c>
      <c r="B1599">
        <v>30.31</v>
      </c>
      <c r="C1599">
        <v>78.010000000000005</v>
      </c>
      <c r="D1599" s="2">
        <v>4.2512443000000002E-6</v>
      </c>
      <c r="E1599">
        <v>278.85829999999999</v>
      </c>
      <c r="F1599">
        <f t="shared" si="48"/>
        <v>5.7083000000000084</v>
      </c>
      <c r="G1599">
        <v>286.31952000000001</v>
      </c>
      <c r="H1599">
        <v>4.9696763136130501E-2</v>
      </c>
      <c r="I1599">
        <v>291.18937335842901</v>
      </c>
      <c r="J1599">
        <f t="shared" si="49"/>
        <v>18.039373358429032</v>
      </c>
      <c r="K1599">
        <v>298.85962572697701</v>
      </c>
      <c r="N1599">
        <v>21.19768053</v>
      </c>
      <c r="O1599">
        <v>38.1</v>
      </c>
      <c r="P1599">
        <v>0</v>
      </c>
    </row>
    <row r="1600" spans="1:16" x14ac:dyDescent="0.25">
      <c r="A1600" s="1">
        <v>34837.5</v>
      </c>
      <c r="B1600">
        <v>30.31</v>
      </c>
      <c r="C1600">
        <v>78.010000000000005</v>
      </c>
      <c r="D1600" s="2">
        <v>9.4904710000000001E-7</v>
      </c>
      <c r="E1600">
        <v>277.51056</v>
      </c>
      <c r="F1600">
        <f t="shared" si="48"/>
        <v>4.3605600000000209</v>
      </c>
      <c r="G1600">
        <v>289.54021999999998</v>
      </c>
      <c r="H1600">
        <v>0</v>
      </c>
      <c r="I1600">
        <v>290.10057955624899</v>
      </c>
      <c r="J1600">
        <f t="shared" si="49"/>
        <v>16.950579556249011</v>
      </c>
      <c r="K1600">
        <v>301.10073205516198</v>
      </c>
      <c r="N1600">
        <v>21.846961090000001</v>
      </c>
      <c r="O1600">
        <v>37.9</v>
      </c>
      <c r="P1600">
        <v>0</v>
      </c>
    </row>
    <row r="1601" spans="1:16" x14ac:dyDescent="0.25">
      <c r="A1601" s="1">
        <v>34838.5</v>
      </c>
      <c r="B1601">
        <v>30.31</v>
      </c>
      <c r="C1601">
        <v>78.010000000000005</v>
      </c>
      <c r="D1601" s="2">
        <v>5.1181894000000001E-7</v>
      </c>
      <c r="E1601">
        <v>278.25533999999999</v>
      </c>
      <c r="F1601">
        <f t="shared" si="48"/>
        <v>5.1053400000000124</v>
      </c>
      <c r="G1601">
        <v>291.35647999999998</v>
      </c>
      <c r="H1601">
        <v>0</v>
      </c>
      <c r="I1601">
        <v>290.81319115896798</v>
      </c>
      <c r="J1601">
        <f t="shared" si="49"/>
        <v>17.663191158968004</v>
      </c>
      <c r="K1601">
        <v>302.29260356918701</v>
      </c>
      <c r="N1601">
        <v>21.952632810000001</v>
      </c>
      <c r="O1601">
        <v>37.9</v>
      </c>
      <c r="P1601">
        <v>0</v>
      </c>
    </row>
    <row r="1602" spans="1:16" x14ac:dyDescent="0.25">
      <c r="A1602" s="1">
        <v>34839.5</v>
      </c>
      <c r="B1602">
        <v>30.31</v>
      </c>
      <c r="C1602">
        <v>78.010000000000005</v>
      </c>
      <c r="D1602" s="2">
        <v>2.1581425E-8</v>
      </c>
      <c r="E1602">
        <v>277.34044999999998</v>
      </c>
      <c r="F1602">
        <f t="shared" si="48"/>
        <v>4.1904499999999985</v>
      </c>
      <c r="G1602">
        <v>292.13029999999998</v>
      </c>
      <c r="H1602">
        <v>0</v>
      </c>
      <c r="I1602">
        <v>290.41602750483702</v>
      </c>
      <c r="J1602">
        <f t="shared" si="49"/>
        <v>17.266027504837041</v>
      </c>
      <c r="K1602">
        <v>302.994008641726</v>
      </c>
      <c r="N1602">
        <v>21.900943779999999</v>
      </c>
      <c r="O1602">
        <v>37.9</v>
      </c>
      <c r="P1602">
        <v>0</v>
      </c>
    </row>
    <row r="1603" spans="1:16" x14ac:dyDescent="0.25">
      <c r="A1603" s="1">
        <v>34840.5</v>
      </c>
      <c r="B1603">
        <v>30.31</v>
      </c>
      <c r="C1603">
        <v>78.010000000000005</v>
      </c>
      <c r="D1603" s="2">
        <v>5.7743769999999997E-8</v>
      </c>
      <c r="E1603">
        <v>278.51645000000002</v>
      </c>
      <c r="F1603">
        <f t="shared" ref="F1603:F1666" si="50">(E1603-273.15)</f>
        <v>5.366450000000043</v>
      </c>
      <c r="G1603">
        <v>293.49297999999999</v>
      </c>
      <c r="H1603">
        <v>0</v>
      </c>
      <c r="I1603">
        <v>291.46376722296202</v>
      </c>
      <c r="J1603">
        <f t="shared" ref="J1603:J1666" si="51">(I1603-273.15)</f>
        <v>18.313767222962042</v>
      </c>
      <c r="K1603">
        <v>303.85385873891499</v>
      </c>
      <c r="N1603">
        <v>21.290600779999998</v>
      </c>
      <c r="O1603">
        <v>36.9</v>
      </c>
      <c r="P1603">
        <v>0</v>
      </c>
    </row>
    <row r="1604" spans="1:16" x14ac:dyDescent="0.25">
      <c r="A1604" s="1">
        <v>34841.5</v>
      </c>
      <c r="B1604">
        <v>30.31</v>
      </c>
      <c r="C1604">
        <v>78.010000000000005</v>
      </c>
      <c r="D1604" s="2">
        <v>3.0283160000000001E-9</v>
      </c>
      <c r="E1604">
        <v>282.24040000000002</v>
      </c>
      <c r="F1604">
        <f t="shared" si="50"/>
        <v>9.0904000000000451</v>
      </c>
      <c r="G1604">
        <v>292.30930000000001</v>
      </c>
      <c r="H1604">
        <v>0</v>
      </c>
      <c r="I1604">
        <v>293.53515345819301</v>
      </c>
      <c r="J1604">
        <f t="shared" si="51"/>
        <v>20.385153458193031</v>
      </c>
      <c r="K1604">
        <v>303.24865911213601</v>
      </c>
      <c r="N1604">
        <v>21.195981069999998</v>
      </c>
      <c r="O1604">
        <v>35.5</v>
      </c>
      <c r="P1604">
        <v>0</v>
      </c>
    </row>
    <row r="1605" spans="1:16" x14ac:dyDescent="0.25">
      <c r="A1605" s="1">
        <v>34842.5</v>
      </c>
      <c r="B1605">
        <v>30.31</v>
      </c>
      <c r="C1605">
        <v>78.010000000000005</v>
      </c>
      <c r="D1605" s="2">
        <v>2.7184972E-9</v>
      </c>
      <c r="E1605">
        <v>282.24945000000002</v>
      </c>
      <c r="F1605">
        <f t="shared" si="50"/>
        <v>9.0994500000000471</v>
      </c>
      <c r="G1605">
        <v>294.32033999999999</v>
      </c>
      <c r="H1605">
        <v>0</v>
      </c>
      <c r="I1605">
        <v>293.54005695315197</v>
      </c>
      <c r="J1605">
        <f t="shared" si="51"/>
        <v>20.390056953151998</v>
      </c>
      <c r="K1605">
        <v>304.39294274777501</v>
      </c>
      <c r="N1605">
        <v>19.81590697</v>
      </c>
      <c r="O1605">
        <v>36.799999999999997</v>
      </c>
      <c r="P1605">
        <v>4.2079058250000001</v>
      </c>
    </row>
    <row r="1606" spans="1:16" x14ac:dyDescent="0.25">
      <c r="A1606" s="1">
        <v>34843.5</v>
      </c>
      <c r="B1606">
        <v>30.31</v>
      </c>
      <c r="C1606">
        <v>78.010000000000005</v>
      </c>
      <c r="D1606" s="2">
        <v>2.8650806E-9</v>
      </c>
      <c r="E1606">
        <v>282.54827999999998</v>
      </c>
      <c r="F1606">
        <f t="shared" si="50"/>
        <v>9.3982799999999997</v>
      </c>
      <c r="G1606">
        <v>295.31506000000002</v>
      </c>
      <c r="H1606">
        <v>0</v>
      </c>
      <c r="I1606">
        <v>293.61636842049597</v>
      </c>
      <c r="J1606">
        <f t="shared" si="51"/>
        <v>20.466368420495996</v>
      </c>
      <c r="K1606">
        <v>305.00135840309201</v>
      </c>
      <c r="N1606">
        <v>19.866112820000001</v>
      </c>
      <c r="O1606">
        <v>37.200000000000003</v>
      </c>
      <c r="P1606">
        <v>0</v>
      </c>
    </row>
    <row r="1607" spans="1:16" x14ac:dyDescent="0.25">
      <c r="A1607" s="1">
        <v>34844.5</v>
      </c>
      <c r="B1607">
        <v>30.31</v>
      </c>
      <c r="C1607">
        <v>78.010000000000005</v>
      </c>
      <c r="D1607" s="2">
        <v>3.4551555000000001E-9</v>
      </c>
      <c r="E1607">
        <v>283.50695999999999</v>
      </c>
      <c r="F1607">
        <f t="shared" si="50"/>
        <v>10.356960000000015</v>
      </c>
      <c r="G1607">
        <v>294.29700000000003</v>
      </c>
      <c r="H1607">
        <v>0</v>
      </c>
      <c r="I1607">
        <v>293.98917479699099</v>
      </c>
      <c r="J1607">
        <f t="shared" si="51"/>
        <v>20.839174796991017</v>
      </c>
      <c r="K1607">
        <v>304.39663999094603</v>
      </c>
      <c r="N1607">
        <v>20.566379770000001</v>
      </c>
      <c r="O1607">
        <v>37.4</v>
      </c>
      <c r="P1607">
        <v>0</v>
      </c>
    </row>
    <row r="1608" spans="1:16" x14ac:dyDescent="0.25">
      <c r="A1608" s="1">
        <v>34845.5</v>
      </c>
      <c r="B1608">
        <v>30.31</v>
      </c>
      <c r="C1608">
        <v>78.010000000000005</v>
      </c>
      <c r="D1608" s="2">
        <v>8.4158836000000004E-7</v>
      </c>
      <c r="E1608">
        <v>283.48577999999998</v>
      </c>
      <c r="F1608">
        <f t="shared" si="50"/>
        <v>10.33578</v>
      </c>
      <c r="G1608">
        <v>293.85962000000001</v>
      </c>
      <c r="H1608">
        <v>0</v>
      </c>
      <c r="I1608">
        <v>293.963873994393</v>
      </c>
      <c r="J1608">
        <f t="shared" si="51"/>
        <v>20.81387399439302</v>
      </c>
      <c r="K1608">
        <v>304.01490189749398</v>
      </c>
      <c r="N1608">
        <v>21.165600080000001</v>
      </c>
      <c r="O1608">
        <v>38.1</v>
      </c>
      <c r="P1608">
        <v>0</v>
      </c>
    </row>
    <row r="1609" spans="1:16" x14ac:dyDescent="0.25">
      <c r="A1609" s="1">
        <v>34846.5</v>
      </c>
      <c r="B1609">
        <v>30.31</v>
      </c>
      <c r="C1609">
        <v>78.010000000000005</v>
      </c>
      <c r="D1609" s="2">
        <v>3.5396172000000001E-6</v>
      </c>
      <c r="E1609">
        <v>281.11340000000001</v>
      </c>
      <c r="F1609">
        <f t="shared" si="50"/>
        <v>7.9634000000000356</v>
      </c>
      <c r="G1609">
        <v>294.69864000000001</v>
      </c>
      <c r="H1609">
        <v>5.5926265636351401E-3</v>
      </c>
      <c r="I1609">
        <v>293.08994864923699</v>
      </c>
      <c r="J1609">
        <f t="shared" si="51"/>
        <v>19.93994864923701</v>
      </c>
      <c r="K1609">
        <v>304.653907307277</v>
      </c>
      <c r="N1609">
        <v>21.46012545</v>
      </c>
      <c r="O1609">
        <v>39.6</v>
      </c>
      <c r="P1609">
        <v>0</v>
      </c>
    </row>
    <row r="1610" spans="1:16" x14ac:dyDescent="0.25">
      <c r="A1610" s="1">
        <v>34847.5</v>
      </c>
      <c r="B1610">
        <v>30.31</v>
      </c>
      <c r="C1610">
        <v>78.010000000000005</v>
      </c>
      <c r="D1610" s="2">
        <v>1.6839925E-6</v>
      </c>
      <c r="E1610">
        <v>280.96267999999998</v>
      </c>
      <c r="F1610">
        <f t="shared" si="50"/>
        <v>7.8126800000000003</v>
      </c>
      <c r="G1610">
        <v>295.81511999999998</v>
      </c>
      <c r="H1610">
        <v>0</v>
      </c>
      <c r="I1610">
        <v>293.02607086116501</v>
      </c>
      <c r="J1610">
        <f t="shared" si="51"/>
        <v>19.876070861165033</v>
      </c>
      <c r="K1610">
        <v>305.333709748096</v>
      </c>
      <c r="N1610">
        <v>21.17754854</v>
      </c>
      <c r="O1610">
        <v>39.700000000000003</v>
      </c>
      <c r="P1610">
        <v>0</v>
      </c>
    </row>
    <row r="1611" spans="1:16" x14ac:dyDescent="0.25">
      <c r="A1611" s="1">
        <v>34848.5</v>
      </c>
      <c r="B1611">
        <v>30.31</v>
      </c>
      <c r="C1611">
        <v>78.010000000000005</v>
      </c>
      <c r="D1611" s="2">
        <v>2.3442178000000001E-6</v>
      </c>
      <c r="E1611">
        <v>281.19209999999998</v>
      </c>
      <c r="F1611">
        <f t="shared" si="50"/>
        <v>8.0421000000000049</v>
      </c>
      <c r="G1611">
        <v>296.40325999999999</v>
      </c>
      <c r="H1611">
        <v>0</v>
      </c>
      <c r="I1611">
        <v>293.15477699523501</v>
      </c>
      <c r="J1611">
        <f t="shared" si="51"/>
        <v>20.004776995235034</v>
      </c>
      <c r="K1611">
        <v>305.74289139777198</v>
      </c>
      <c r="N1611">
        <v>21.432552560000001</v>
      </c>
      <c r="O1611">
        <v>41.1</v>
      </c>
      <c r="P1611">
        <v>0</v>
      </c>
    </row>
    <row r="1612" spans="1:16" x14ac:dyDescent="0.25">
      <c r="A1612" s="1">
        <v>34849.5</v>
      </c>
      <c r="B1612">
        <v>30.31</v>
      </c>
      <c r="C1612">
        <v>78.010000000000005</v>
      </c>
      <c r="D1612" s="2">
        <v>3.302531E-7</v>
      </c>
      <c r="E1612">
        <v>282.98367000000002</v>
      </c>
      <c r="F1612">
        <f t="shared" si="50"/>
        <v>9.8336700000000405</v>
      </c>
      <c r="G1612">
        <v>296.11142000000001</v>
      </c>
      <c r="H1612">
        <v>0</v>
      </c>
      <c r="I1612">
        <v>293.92540210129499</v>
      </c>
      <c r="J1612">
        <f t="shared" si="51"/>
        <v>20.775402101295015</v>
      </c>
      <c r="K1612">
        <v>305.77469970319999</v>
      </c>
      <c r="N1612">
        <v>21.69623305</v>
      </c>
      <c r="O1612">
        <v>40.6</v>
      </c>
      <c r="P1612">
        <v>0</v>
      </c>
    </row>
    <row r="1613" spans="1:16" x14ac:dyDescent="0.25">
      <c r="A1613" s="1">
        <v>34850.5</v>
      </c>
      <c r="B1613">
        <v>30.31</v>
      </c>
      <c r="C1613">
        <v>78.010000000000005</v>
      </c>
      <c r="D1613" s="2">
        <v>1.7776881E-10</v>
      </c>
      <c r="E1613">
        <v>282.07600000000002</v>
      </c>
      <c r="F1613">
        <f t="shared" si="50"/>
        <v>8.9260000000000446</v>
      </c>
      <c r="G1613">
        <v>295.90735000000001</v>
      </c>
      <c r="H1613">
        <v>0</v>
      </c>
      <c r="I1613">
        <v>293.671242137467</v>
      </c>
      <c r="J1613">
        <f t="shared" si="51"/>
        <v>20.521242137467027</v>
      </c>
      <c r="K1613">
        <v>305.67321729357201</v>
      </c>
      <c r="N1613">
        <v>21.67660519</v>
      </c>
      <c r="O1613">
        <v>42.2</v>
      </c>
      <c r="P1613">
        <v>0</v>
      </c>
    </row>
    <row r="1614" spans="1:16" x14ac:dyDescent="0.25">
      <c r="A1614" s="1">
        <v>34851.5</v>
      </c>
      <c r="B1614">
        <v>30.31</v>
      </c>
      <c r="C1614">
        <v>78.010000000000005</v>
      </c>
      <c r="D1614" s="2">
        <v>1.0220438999999999E-9</v>
      </c>
      <c r="E1614">
        <v>282.12963999999999</v>
      </c>
      <c r="F1614">
        <f t="shared" si="50"/>
        <v>8.9796400000000176</v>
      </c>
      <c r="G1614">
        <v>295.7269</v>
      </c>
      <c r="H1614">
        <v>0</v>
      </c>
      <c r="I1614">
        <v>293.707739303962</v>
      </c>
      <c r="J1614">
        <f t="shared" si="51"/>
        <v>20.557739303962023</v>
      </c>
      <c r="K1614">
        <v>305.66257837054201</v>
      </c>
      <c r="N1614">
        <v>21.69267941</v>
      </c>
      <c r="O1614">
        <v>42.6</v>
      </c>
      <c r="P1614">
        <v>0</v>
      </c>
    </row>
    <row r="1615" spans="1:16" x14ac:dyDescent="0.25">
      <c r="A1615" s="1">
        <v>34852.5</v>
      </c>
      <c r="B1615">
        <v>30.31</v>
      </c>
      <c r="C1615">
        <v>78.010000000000005</v>
      </c>
      <c r="D1615" s="2">
        <v>3.6891332000000003E-10</v>
      </c>
      <c r="E1615">
        <v>283.28494000000001</v>
      </c>
      <c r="F1615">
        <f t="shared" si="50"/>
        <v>10.134940000000029</v>
      </c>
      <c r="G1615">
        <v>294.59300000000002</v>
      </c>
      <c r="H1615">
        <v>0</v>
      </c>
      <c r="I1615">
        <v>294.106137471968</v>
      </c>
      <c r="J1615">
        <f t="shared" si="51"/>
        <v>20.95613747196802</v>
      </c>
      <c r="K1615">
        <v>304.76538359395801</v>
      </c>
      <c r="N1615">
        <v>22.233899390000001</v>
      </c>
      <c r="O1615">
        <v>42.3</v>
      </c>
      <c r="P1615">
        <v>0</v>
      </c>
    </row>
    <row r="1616" spans="1:16" x14ac:dyDescent="0.25">
      <c r="A1616" s="1">
        <v>34853.5</v>
      </c>
      <c r="B1616">
        <v>30.31</v>
      </c>
      <c r="C1616">
        <v>78.010000000000005</v>
      </c>
      <c r="D1616" s="2">
        <v>3.8920367000000002E-10</v>
      </c>
      <c r="E1616">
        <v>281.34305000000001</v>
      </c>
      <c r="F1616">
        <f t="shared" si="50"/>
        <v>8.1930500000000279</v>
      </c>
      <c r="G1616">
        <v>293.88623000000001</v>
      </c>
      <c r="H1616">
        <v>0</v>
      </c>
      <c r="I1616">
        <v>293.10956624353298</v>
      </c>
      <c r="J1616">
        <f t="shared" si="51"/>
        <v>19.959566243533004</v>
      </c>
      <c r="K1616">
        <v>304.12831394328401</v>
      </c>
      <c r="N1616">
        <v>22.943712059999999</v>
      </c>
      <c r="O1616">
        <v>42.4</v>
      </c>
      <c r="P1616">
        <v>0</v>
      </c>
    </row>
    <row r="1617" spans="1:16" x14ac:dyDescent="0.25">
      <c r="A1617" s="1">
        <v>34854.5</v>
      </c>
      <c r="B1617">
        <v>30.31</v>
      </c>
      <c r="C1617">
        <v>78.010000000000005</v>
      </c>
      <c r="D1617" s="2">
        <v>2.5441818000000002E-6</v>
      </c>
      <c r="E1617">
        <v>279.96436</v>
      </c>
      <c r="F1617">
        <f t="shared" si="50"/>
        <v>6.814360000000022</v>
      </c>
      <c r="G1617">
        <v>294.51343000000003</v>
      </c>
      <c r="H1617">
        <v>0</v>
      </c>
      <c r="I1617">
        <v>292.62228806297497</v>
      </c>
      <c r="J1617">
        <f t="shared" si="51"/>
        <v>19.472288062974997</v>
      </c>
      <c r="K1617">
        <v>304.61453780856999</v>
      </c>
      <c r="N1617">
        <v>22.848786860000001</v>
      </c>
      <c r="O1617">
        <v>42.3</v>
      </c>
      <c r="P1617">
        <v>0</v>
      </c>
    </row>
    <row r="1618" spans="1:16" x14ac:dyDescent="0.25">
      <c r="A1618" s="1">
        <v>34855.5</v>
      </c>
      <c r="B1618">
        <v>30.31</v>
      </c>
      <c r="C1618">
        <v>78.010000000000005</v>
      </c>
      <c r="D1618" s="2">
        <v>1.7093882E-5</v>
      </c>
      <c r="E1618">
        <v>280.33994000000001</v>
      </c>
      <c r="F1618">
        <f t="shared" si="50"/>
        <v>7.1899400000000355</v>
      </c>
      <c r="G1618">
        <v>295.75799999999998</v>
      </c>
      <c r="H1618">
        <v>2.7162137649211799</v>
      </c>
      <c r="I1618">
        <v>292.813619917479</v>
      </c>
      <c r="J1618">
        <f t="shared" si="51"/>
        <v>19.663619917479025</v>
      </c>
      <c r="K1618">
        <v>305.70421121245499</v>
      </c>
      <c r="N1618">
        <v>22.306102930000002</v>
      </c>
      <c r="O1618">
        <v>41.6</v>
      </c>
      <c r="P1618">
        <v>0</v>
      </c>
    </row>
    <row r="1619" spans="1:16" x14ac:dyDescent="0.25">
      <c r="A1619" s="1">
        <v>34856.5</v>
      </c>
      <c r="B1619">
        <v>30.31</v>
      </c>
      <c r="C1619">
        <v>78.010000000000005</v>
      </c>
      <c r="D1619" s="2">
        <v>4.0471154999999997E-6</v>
      </c>
      <c r="E1619">
        <v>281.95873999999998</v>
      </c>
      <c r="F1619">
        <f t="shared" si="50"/>
        <v>8.8087400000000002</v>
      </c>
      <c r="G1619">
        <v>294.96062999999998</v>
      </c>
      <c r="H1619">
        <v>3.9912967356514298E-2</v>
      </c>
      <c r="I1619">
        <v>293.80834041080101</v>
      </c>
      <c r="J1619">
        <f t="shared" si="51"/>
        <v>20.658340410801031</v>
      </c>
      <c r="K1619">
        <v>304.757463523144</v>
      </c>
      <c r="N1619">
        <v>22.237498389999999</v>
      </c>
      <c r="O1619">
        <v>41.5</v>
      </c>
      <c r="P1619">
        <v>0</v>
      </c>
    </row>
    <row r="1620" spans="1:16" x14ac:dyDescent="0.25">
      <c r="A1620" s="1">
        <v>34857.5</v>
      </c>
      <c r="B1620">
        <v>30.31</v>
      </c>
      <c r="C1620">
        <v>78.010000000000005</v>
      </c>
      <c r="D1620" s="2">
        <v>2.4491756000000002E-6</v>
      </c>
      <c r="E1620">
        <v>279.88623000000001</v>
      </c>
      <c r="F1620">
        <f t="shared" si="50"/>
        <v>6.7362300000000346</v>
      </c>
      <c r="G1620">
        <v>291.11847</v>
      </c>
      <c r="H1620">
        <v>0</v>
      </c>
      <c r="I1620">
        <v>292.65539533548599</v>
      </c>
      <c r="J1620">
        <f t="shared" si="51"/>
        <v>19.505395335486014</v>
      </c>
      <c r="K1620">
        <v>302.098678181374</v>
      </c>
      <c r="N1620">
        <v>22.321882980000002</v>
      </c>
      <c r="O1620">
        <v>39.9</v>
      </c>
      <c r="P1620">
        <v>0</v>
      </c>
    </row>
    <row r="1621" spans="1:16" x14ac:dyDescent="0.25">
      <c r="A1621" s="1">
        <v>34858.5</v>
      </c>
      <c r="B1621">
        <v>30.31</v>
      </c>
      <c r="C1621">
        <v>78.010000000000005</v>
      </c>
      <c r="D1621" s="2">
        <v>7.3849409999999999E-7</v>
      </c>
      <c r="E1621">
        <v>280.02667000000002</v>
      </c>
      <c r="F1621">
        <f t="shared" si="50"/>
        <v>6.8766700000000469</v>
      </c>
      <c r="G1621">
        <v>294.47606999999999</v>
      </c>
      <c r="H1621">
        <v>0</v>
      </c>
      <c r="I1621">
        <v>292.730566046945</v>
      </c>
      <c r="J1621">
        <f t="shared" si="51"/>
        <v>19.580566046945023</v>
      </c>
      <c r="K1621">
        <v>304.52386185265902</v>
      </c>
      <c r="N1621">
        <v>22.266781210000001</v>
      </c>
      <c r="O1621">
        <v>39.799999999999997</v>
      </c>
      <c r="P1621">
        <v>0</v>
      </c>
    </row>
    <row r="1622" spans="1:16" x14ac:dyDescent="0.25">
      <c r="A1622" s="1">
        <v>34859.5</v>
      </c>
      <c r="B1622">
        <v>30.31</v>
      </c>
      <c r="C1622">
        <v>78.010000000000005</v>
      </c>
      <c r="D1622" s="2">
        <v>5.0709290000000001E-9</v>
      </c>
      <c r="E1622">
        <v>281.94490000000002</v>
      </c>
      <c r="F1622">
        <f t="shared" si="50"/>
        <v>8.794900000000041</v>
      </c>
      <c r="G1622">
        <v>295.5951</v>
      </c>
      <c r="H1622">
        <v>0</v>
      </c>
      <c r="I1622">
        <v>293.95285930531202</v>
      </c>
      <c r="J1622">
        <f t="shared" si="51"/>
        <v>20.80285930531204</v>
      </c>
      <c r="K1622">
        <v>305.22298546036802</v>
      </c>
      <c r="N1622">
        <v>22.409687699999999</v>
      </c>
      <c r="O1622">
        <v>40.5</v>
      </c>
      <c r="P1622">
        <v>0</v>
      </c>
    </row>
    <row r="1623" spans="1:16" x14ac:dyDescent="0.25">
      <c r="A1623" s="1">
        <v>34860.5</v>
      </c>
      <c r="B1623">
        <v>30.31</v>
      </c>
      <c r="C1623">
        <v>78.010000000000005</v>
      </c>
      <c r="D1623" s="2">
        <v>5.4603497000000003E-6</v>
      </c>
      <c r="E1623">
        <v>285.74860000000001</v>
      </c>
      <c r="F1623">
        <f t="shared" si="50"/>
        <v>12.598600000000033</v>
      </c>
      <c r="G1623">
        <v>292.56563999999997</v>
      </c>
      <c r="H1623">
        <v>0.10551419320114</v>
      </c>
      <c r="I1623">
        <v>295.58383439829498</v>
      </c>
      <c r="J1623">
        <f t="shared" si="51"/>
        <v>22.433834398295005</v>
      </c>
      <c r="K1623">
        <v>303.00341033482101</v>
      </c>
      <c r="N1623">
        <v>22.47704598</v>
      </c>
      <c r="O1623">
        <v>39.700000000000003</v>
      </c>
      <c r="P1623">
        <v>0</v>
      </c>
    </row>
    <row r="1624" spans="1:16" x14ac:dyDescent="0.25">
      <c r="A1624" s="1">
        <v>34861.5</v>
      </c>
      <c r="B1624">
        <v>30.31</v>
      </c>
      <c r="C1624">
        <v>78.010000000000005</v>
      </c>
      <c r="D1624" s="2">
        <v>1.812273E-8</v>
      </c>
      <c r="E1624">
        <v>284.35590000000002</v>
      </c>
      <c r="F1624">
        <f t="shared" si="50"/>
        <v>11.205900000000042</v>
      </c>
      <c r="G1624">
        <v>292.04509999999999</v>
      </c>
      <c r="H1624">
        <v>0</v>
      </c>
      <c r="I1624">
        <v>294.35038247789998</v>
      </c>
      <c r="J1624">
        <f t="shared" si="51"/>
        <v>21.200382477900007</v>
      </c>
      <c r="K1624">
        <v>302.55778911981997</v>
      </c>
      <c r="N1624">
        <v>22.15216517</v>
      </c>
      <c r="O1624">
        <v>40</v>
      </c>
      <c r="P1624">
        <v>0</v>
      </c>
    </row>
    <row r="1625" spans="1:16" x14ac:dyDescent="0.25">
      <c r="A1625" s="1">
        <v>34862.5</v>
      </c>
      <c r="B1625">
        <v>30.31</v>
      </c>
      <c r="C1625">
        <v>78.010000000000005</v>
      </c>
      <c r="D1625" s="2">
        <v>1.2712288E-9</v>
      </c>
      <c r="E1625">
        <v>282.58846999999997</v>
      </c>
      <c r="F1625">
        <f t="shared" si="50"/>
        <v>9.4384699999999953</v>
      </c>
      <c r="G1625">
        <v>293.58096</v>
      </c>
      <c r="H1625">
        <v>0</v>
      </c>
      <c r="I1625">
        <v>293.61562832376097</v>
      </c>
      <c r="J1625">
        <f t="shared" si="51"/>
        <v>20.465628323760995</v>
      </c>
      <c r="K1625">
        <v>303.73275641005301</v>
      </c>
      <c r="N1625">
        <v>22.17437267</v>
      </c>
      <c r="O1625">
        <v>39.799999999999997</v>
      </c>
      <c r="P1625">
        <v>0</v>
      </c>
    </row>
    <row r="1626" spans="1:16" x14ac:dyDescent="0.25">
      <c r="A1626" s="1">
        <v>34863.5</v>
      </c>
      <c r="B1626">
        <v>30.31</v>
      </c>
      <c r="C1626">
        <v>78.010000000000005</v>
      </c>
      <c r="D1626" s="2">
        <v>3.6588919999999999E-8</v>
      </c>
      <c r="E1626">
        <v>282.02870000000001</v>
      </c>
      <c r="F1626">
        <f t="shared" si="50"/>
        <v>8.8787000000000376</v>
      </c>
      <c r="G1626">
        <v>293.75454999999999</v>
      </c>
      <c r="H1626">
        <v>0</v>
      </c>
      <c r="I1626">
        <v>293.41296595740198</v>
      </c>
      <c r="J1626">
        <f t="shared" si="51"/>
        <v>20.262965957402002</v>
      </c>
      <c r="K1626">
        <v>303.92831014497199</v>
      </c>
      <c r="N1626">
        <v>22.066234779999998</v>
      </c>
      <c r="O1626">
        <v>39.299999999999997</v>
      </c>
      <c r="P1626">
        <v>0</v>
      </c>
    </row>
    <row r="1627" spans="1:16" x14ac:dyDescent="0.25">
      <c r="A1627" s="1">
        <v>34864.5</v>
      </c>
      <c r="B1627">
        <v>30.31</v>
      </c>
      <c r="C1627">
        <v>78.010000000000005</v>
      </c>
      <c r="D1627" s="2">
        <v>2.4122412999999999E-8</v>
      </c>
      <c r="E1627">
        <v>281.47073</v>
      </c>
      <c r="F1627">
        <f t="shared" si="50"/>
        <v>8.3207300000000259</v>
      </c>
      <c r="G1627">
        <v>296.53942999999998</v>
      </c>
      <c r="H1627">
        <v>0</v>
      </c>
      <c r="I1627">
        <v>293.24273958111502</v>
      </c>
      <c r="J1627">
        <f t="shared" si="51"/>
        <v>20.09273958111504</v>
      </c>
      <c r="K1627">
        <v>305.887914132373</v>
      </c>
      <c r="N1627">
        <v>21.70942513</v>
      </c>
      <c r="O1627">
        <v>40.799999999999997</v>
      </c>
      <c r="P1627">
        <v>0</v>
      </c>
    </row>
    <row r="1628" spans="1:16" x14ac:dyDescent="0.25">
      <c r="A1628" s="1">
        <v>34865.5</v>
      </c>
      <c r="B1628">
        <v>30.31</v>
      </c>
      <c r="C1628">
        <v>78.010000000000005</v>
      </c>
      <c r="D1628" s="2">
        <v>3.1036974999999999E-6</v>
      </c>
      <c r="E1628">
        <v>282.07515999999998</v>
      </c>
      <c r="F1628">
        <f t="shared" si="50"/>
        <v>8.9251600000000053</v>
      </c>
      <c r="G1628">
        <v>297.77071999999998</v>
      </c>
      <c r="H1628">
        <v>0</v>
      </c>
      <c r="I1628">
        <v>293.62868062588001</v>
      </c>
      <c r="J1628">
        <f t="shared" si="51"/>
        <v>20.478680625880031</v>
      </c>
      <c r="K1628">
        <v>306.73122885764099</v>
      </c>
      <c r="N1628">
        <v>21.472974149999999</v>
      </c>
      <c r="O1628">
        <v>42.8</v>
      </c>
      <c r="P1628">
        <v>0</v>
      </c>
    </row>
    <row r="1629" spans="1:16" x14ac:dyDescent="0.25">
      <c r="A1629" s="1">
        <v>34866.5</v>
      </c>
      <c r="B1629">
        <v>30.31</v>
      </c>
      <c r="C1629">
        <v>78.010000000000005</v>
      </c>
      <c r="D1629" s="2">
        <v>3.8606114999999999E-7</v>
      </c>
      <c r="E1629">
        <v>283.07123000000001</v>
      </c>
      <c r="F1629">
        <f t="shared" si="50"/>
        <v>9.9212300000000369</v>
      </c>
      <c r="G1629">
        <v>298.471</v>
      </c>
      <c r="H1629">
        <v>0</v>
      </c>
      <c r="I1629">
        <v>294.18801750529599</v>
      </c>
      <c r="J1629">
        <f t="shared" si="51"/>
        <v>21.038017505296011</v>
      </c>
      <c r="K1629">
        <v>307.29710514441098</v>
      </c>
      <c r="N1629">
        <v>21.286096919999999</v>
      </c>
      <c r="O1629">
        <v>43.7</v>
      </c>
      <c r="P1629">
        <v>0</v>
      </c>
    </row>
    <row r="1630" spans="1:16" x14ac:dyDescent="0.25">
      <c r="A1630" s="1">
        <v>34867.5</v>
      </c>
      <c r="B1630">
        <v>30.31</v>
      </c>
      <c r="C1630">
        <v>78.010000000000005</v>
      </c>
      <c r="D1630" s="2">
        <v>8.0906469999999994E-9</v>
      </c>
      <c r="E1630">
        <v>284.01877000000002</v>
      </c>
      <c r="F1630">
        <f t="shared" si="50"/>
        <v>10.86877000000004</v>
      </c>
      <c r="G1630">
        <v>298.13004000000001</v>
      </c>
      <c r="H1630">
        <v>0</v>
      </c>
      <c r="I1630">
        <v>294.68177253770602</v>
      </c>
      <c r="J1630">
        <f t="shared" si="51"/>
        <v>21.531772537706047</v>
      </c>
      <c r="K1630">
        <v>307.120203980111</v>
      </c>
      <c r="N1630">
        <v>21.7372233</v>
      </c>
      <c r="O1630">
        <v>40.9</v>
      </c>
      <c r="P1630">
        <v>0</v>
      </c>
    </row>
    <row r="1631" spans="1:16" x14ac:dyDescent="0.25">
      <c r="A1631" s="1">
        <v>34868.5</v>
      </c>
      <c r="B1631">
        <v>30.31</v>
      </c>
      <c r="C1631">
        <v>78.010000000000005</v>
      </c>
      <c r="D1631" s="2">
        <v>3.7358830000000003E-8</v>
      </c>
      <c r="E1631">
        <v>284.37054000000001</v>
      </c>
      <c r="F1631">
        <f t="shared" si="50"/>
        <v>11.220540000000028</v>
      </c>
      <c r="G1631">
        <v>298.0548</v>
      </c>
      <c r="H1631">
        <v>0</v>
      </c>
      <c r="I1631">
        <v>294.81464367170901</v>
      </c>
      <c r="J1631">
        <f t="shared" si="51"/>
        <v>21.66464367170903</v>
      </c>
      <c r="K1631">
        <v>307.13784501459003</v>
      </c>
      <c r="N1631">
        <v>22.029799709999999</v>
      </c>
      <c r="O1631">
        <v>35.4</v>
      </c>
      <c r="P1631">
        <v>0.29759098499999997</v>
      </c>
    </row>
    <row r="1632" spans="1:16" x14ac:dyDescent="0.25">
      <c r="A1632" s="1">
        <v>34869.5</v>
      </c>
      <c r="B1632">
        <v>30.31</v>
      </c>
      <c r="C1632">
        <v>78.010000000000005</v>
      </c>
      <c r="D1632" s="2">
        <v>1.9809943E-7</v>
      </c>
      <c r="E1632">
        <v>284.57960000000003</v>
      </c>
      <c r="F1632">
        <f t="shared" si="50"/>
        <v>11.42960000000005</v>
      </c>
      <c r="G1632">
        <v>299.62405000000001</v>
      </c>
      <c r="H1632">
        <v>0</v>
      </c>
      <c r="I1632">
        <v>294.922724989453</v>
      </c>
      <c r="J1632">
        <f t="shared" si="51"/>
        <v>21.772724989453025</v>
      </c>
      <c r="K1632">
        <v>308.22837608920702</v>
      </c>
      <c r="N1632">
        <v>21.648765300000001</v>
      </c>
      <c r="O1632">
        <v>33</v>
      </c>
      <c r="P1632">
        <v>1.704553107</v>
      </c>
    </row>
    <row r="1633" spans="1:16" x14ac:dyDescent="0.25">
      <c r="A1633" s="1">
        <v>34870.5</v>
      </c>
      <c r="B1633">
        <v>30.31</v>
      </c>
      <c r="C1633">
        <v>78.010000000000005</v>
      </c>
      <c r="D1633" s="2">
        <v>2.0433253E-9</v>
      </c>
      <c r="E1633">
        <v>285.00330000000002</v>
      </c>
      <c r="F1633">
        <f t="shared" si="50"/>
        <v>11.853300000000047</v>
      </c>
      <c r="G1633">
        <v>300.85539999999997</v>
      </c>
      <c r="H1633">
        <v>0</v>
      </c>
      <c r="I1633">
        <v>295.04509389605897</v>
      </c>
      <c r="J1633">
        <f t="shared" si="51"/>
        <v>21.895093896058995</v>
      </c>
      <c r="K1633">
        <v>309.37102668729</v>
      </c>
      <c r="N1633">
        <v>21.445174819999998</v>
      </c>
      <c r="O1633">
        <v>30.8</v>
      </c>
      <c r="P1633">
        <v>0</v>
      </c>
    </row>
    <row r="1634" spans="1:16" x14ac:dyDescent="0.25">
      <c r="A1634" s="1">
        <v>34871.5</v>
      </c>
      <c r="B1634">
        <v>30.31</v>
      </c>
      <c r="C1634">
        <v>78.010000000000005</v>
      </c>
      <c r="D1634" s="2">
        <v>2.2994456999999998E-9</v>
      </c>
      <c r="E1634">
        <v>285.20150000000001</v>
      </c>
      <c r="F1634">
        <f t="shared" si="50"/>
        <v>12.051500000000033</v>
      </c>
      <c r="G1634">
        <v>301.35422</v>
      </c>
      <c r="H1634">
        <v>0</v>
      </c>
      <c r="I1634">
        <v>295.20175405423498</v>
      </c>
      <c r="J1634">
        <f t="shared" si="51"/>
        <v>22.051754054235005</v>
      </c>
      <c r="K1634">
        <v>309.94964744103902</v>
      </c>
      <c r="N1634">
        <v>21.375117549999999</v>
      </c>
      <c r="O1634">
        <v>26.7</v>
      </c>
      <c r="P1634">
        <v>0</v>
      </c>
    </row>
    <row r="1635" spans="1:16" x14ac:dyDescent="0.25">
      <c r="A1635" s="1">
        <v>34872.5</v>
      </c>
      <c r="B1635">
        <v>30.31</v>
      </c>
      <c r="C1635">
        <v>78.010000000000005</v>
      </c>
      <c r="D1635" s="2">
        <v>2.2824557999999999E-9</v>
      </c>
      <c r="E1635">
        <v>285.45562999999999</v>
      </c>
      <c r="F1635">
        <f t="shared" si="50"/>
        <v>12.305630000000008</v>
      </c>
      <c r="G1635">
        <v>301.35352</v>
      </c>
      <c r="H1635">
        <v>0</v>
      </c>
      <c r="I1635">
        <v>295.404051430099</v>
      </c>
      <c r="J1635">
        <f t="shared" si="51"/>
        <v>22.254051430099025</v>
      </c>
      <c r="K1635">
        <v>309.989818938567</v>
      </c>
      <c r="N1635">
        <v>21.942259490000001</v>
      </c>
      <c r="O1635">
        <v>24.3</v>
      </c>
      <c r="P1635">
        <v>0</v>
      </c>
    </row>
    <row r="1636" spans="1:16" x14ac:dyDescent="0.25">
      <c r="A1636" s="1">
        <v>34873.5</v>
      </c>
      <c r="B1636">
        <v>30.31</v>
      </c>
      <c r="C1636">
        <v>78.010000000000005</v>
      </c>
      <c r="D1636" s="2">
        <v>4.0723677000000002E-10</v>
      </c>
      <c r="E1636">
        <v>285.16854999999998</v>
      </c>
      <c r="F1636">
        <f t="shared" si="50"/>
        <v>12.018550000000005</v>
      </c>
      <c r="G1636">
        <v>301.50803000000002</v>
      </c>
      <c r="H1636">
        <v>0</v>
      </c>
      <c r="I1636">
        <v>295.38811450362999</v>
      </c>
      <c r="J1636">
        <f t="shared" si="51"/>
        <v>22.238114503630015</v>
      </c>
      <c r="K1636">
        <v>309.96143279606503</v>
      </c>
      <c r="N1636">
        <v>22.907230980000001</v>
      </c>
      <c r="O1636">
        <v>32.4</v>
      </c>
      <c r="P1636">
        <v>0</v>
      </c>
    </row>
    <row r="1637" spans="1:16" x14ac:dyDescent="0.25">
      <c r="A1637" s="1">
        <v>34874.5</v>
      </c>
      <c r="B1637">
        <v>30.31</v>
      </c>
      <c r="C1637">
        <v>78.010000000000005</v>
      </c>
      <c r="D1637" s="2">
        <v>1.5371064E-9</v>
      </c>
      <c r="E1637">
        <v>284.7792</v>
      </c>
      <c r="F1637">
        <f t="shared" si="50"/>
        <v>11.629200000000026</v>
      </c>
      <c r="G1637">
        <v>301.42380000000003</v>
      </c>
      <c r="H1637">
        <v>0</v>
      </c>
      <c r="I1637">
        <v>295.161181821649</v>
      </c>
      <c r="J1637">
        <f t="shared" si="51"/>
        <v>22.011181821649018</v>
      </c>
      <c r="K1637">
        <v>309.82938386489002</v>
      </c>
      <c r="N1637">
        <v>23.59423293</v>
      </c>
      <c r="O1637">
        <v>34.4</v>
      </c>
      <c r="P1637">
        <v>0</v>
      </c>
    </row>
    <row r="1638" spans="1:16" x14ac:dyDescent="0.25">
      <c r="A1638" s="1">
        <v>34875.5</v>
      </c>
      <c r="B1638">
        <v>30.31</v>
      </c>
      <c r="C1638">
        <v>78.010000000000005</v>
      </c>
      <c r="D1638" s="2">
        <v>1.3679149E-9</v>
      </c>
      <c r="E1638">
        <v>284.94260000000003</v>
      </c>
      <c r="F1638">
        <f t="shared" si="50"/>
        <v>11.79260000000005</v>
      </c>
      <c r="G1638">
        <v>301.3098</v>
      </c>
      <c r="H1638">
        <v>0</v>
      </c>
      <c r="I1638">
        <v>295.24430573151</v>
      </c>
      <c r="J1638">
        <f t="shared" si="51"/>
        <v>22.094305731510019</v>
      </c>
      <c r="K1638">
        <v>309.742190557274</v>
      </c>
      <c r="N1638">
        <v>23.661519770000002</v>
      </c>
      <c r="O1638">
        <v>32.700000000000003</v>
      </c>
      <c r="P1638">
        <v>0</v>
      </c>
    </row>
    <row r="1639" spans="1:16" x14ac:dyDescent="0.25">
      <c r="A1639" s="1">
        <v>34876.5</v>
      </c>
      <c r="B1639">
        <v>30.31</v>
      </c>
      <c r="C1639">
        <v>78.010000000000005</v>
      </c>
      <c r="D1639" s="2">
        <v>1.6259183E-9</v>
      </c>
      <c r="E1639">
        <v>285.75774999999999</v>
      </c>
      <c r="F1639">
        <f t="shared" si="50"/>
        <v>12.60775000000001</v>
      </c>
      <c r="G1639">
        <v>301.06310000000002</v>
      </c>
      <c r="H1639">
        <v>0</v>
      </c>
      <c r="I1639">
        <v>295.609491326502</v>
      </c>
      <c r="J1639">
        <f t="shared" si="51"/>
        <v>22.459491326502018</v>
      </c>
      <c r="K1639">
        <v>309.44082912628301</v>
      </c>
      <c r="N1639">
        <v>22.996121500000001</v>
      </c>
      <c r="P1639">
        <v>0</v>
      </c>
    </row>
    <row r="1640" spans="1:16" x14ac:dyDescent="0.25">
      <c r="A1640" s="1">
        <v>34877.5</v>
      </c>
      <c r="B1640">
        <v>30.31</v>
      </c>
      <c r="C1640">
        <v>78.010000000000005</v>
      </c>
      <c r="D1640" s="2">
        <v>5.3193080000000001E-9</v>
      </c>
      <c r="E1640">
        <v>285.52480000000003</v>
      </c>
      <c r="F1640">
        <f t="shared" si="50"/>
        <v>12.37480000000005</v>
      </c>
      <c r="G1640">
        <v>300.56655999999998</v>
      </c>
      <c r="H1640">
        <v>0</v>
      </c>
      <c r="I1640">
        <v>295.35460176977398</v>
      </c>
      <c r="J1640">
        <f t="shared" si="51"/>
        <v>22.204601769774001</v>
      </c>
      <c r="K1640">
        <v>308.77731638060499</v>
      </c>
      <c r="N1640">
        <v>23.083870189999999</v>
      </c>
      <c r="O1640">
        <v>32.4</v>
      </c>
      <c r="P1640">
        <v>0</v>
      </c>
    </row>
    <row r="1641" spans="1:16" x14ac:dyDescent="0.25">
      <c r="A1641" s="1">
        <v>34878.5</v>
      </c>
      <c r="B1641">
        <v>30.31</v>
      </c>
      <c r="C1641">
        <v>78.010000000000005</v>
      </c>
      <c r="D1641" s="2">
        <v>5.2442502000000002E-8</v>
      </c>
      <c r="E1641">
        <v>285.26742999999999</v>
      </c>
      <c r="F1641">
        <f t="shared" si="50"/>
        <v>12.117430000000013</v>
      </c>
      <c r="G1641">
        <v>299.64456000000001</v>
      </c>
      <c r="H1641">
        <v>0</v>
      </c>
      <c r="I1641">
        <v>295.24929569075499</v>
      </c>
      <c r="J1641">
        <f t="shared" si="51"/>
        <v>22.099295690755014</v>
      </c>
      <c r="K1641">
        <v>308.09931607082501</v>
      </c>
      <c r="N1641">
        <v>23.053983110000001</v>
      </c>
      <c r="O1641">
        <v>33.299999999999997</v>
      </c>
      <c r="P1641">
        <v>0</v>
      </c>
    </row>
    <row r="1642" spans="1:16" x14ac:dyDescent="0.25">
      <c r="A1642" s="1">
        <v>34879.5</v>
      </c>
      <c r="B1642">
        <v>30.31</v>
      </c>
      <c r="C1642">
        <v>78.010000000000005</v>
      </c>
      <c r="D1642" s="2">
        <v>3.0871296999999998E-6</v>
      </c>
      <c r="E1642">
        <v>285.47239999999999</v>
      </c>
      <c r="F1642">
        <f t="shared" si="50"/>
        <v>12.322400000000016</v>
      </c>
      <c r="G1642">
        <v>300.8528</v>
      </c>
      <c r="H1642">
        <v>0</v>
      </c>
      <c r="I1642">
        <v>295.34819514267002</v>
      </c>
      <c r="J1642">
        <f t="shared" si="51"/>
        <v>22.198195142670045</v>
      </c>
      <c r="K1642">
        <v>309.17154452578802</v>
      </c>
      <c r="N1642">
        <v>23.07536365</v>
      </c>
      <c r="O1642">
        <v>34.6</v>
      </c>
      <c r="P1642">
        <v>0.93340524700000005</v>
      </c>
    </row>
    <row r="1643" spans="1:16" x14ac:dyDescent="0.25">
      <c r="A1643" s="1">
        <v>34880.5</v>
      </c>
      <c r="B1643">
        <v>30.31</v>
      </c>
      <c r="C1643">
        <v>78.010000000000005</v>
      </c>
      <c r="D1643" s="2">
        <v>2.0623177E-6</v>
      </c>
      <c r="E1643">
        <v>286.61901999999998</v>
      </c>
      <c r="F1643">
        <f t="shared" si="50"/>
        <v>13.46902</v>
      </c>
      <c r="G1643">
        <v>300.87072999999998</v>
      </c>
      <c r="H1643">
        <v>0</v>
      </c>
      <c r="I1643">
        <v>296.56374374984603</v>
      </c>
      <c r="J1643">
        <f t="shared" si="51"/>
        <v>23.413743749846049</v>
      </c>
      <c r="K1643">
        <v>308.86094764310002</v>
      </c>
      <c r="N1643">
        <v>22.495688980000001</v>
      </c>
      <c r="O1643">
        <v>32.200000000000003</v>
      </c>
      <c r="P1643">
        <v>0.44051133100000001</v>
      </c>
    </row>
    <row r="1644" spans="1:16" x14ac:dyDescent="0.25">
      <c r="A1644" s="1">
        <v>34881.5</v>
      </c>
      <c r="B1644">
        <v>30.31</v>
      </c>
      <c r="C1644">
        <v>78.010000000000005</v>
      </c>
      <c r="D1644" s="2">
        <v>2.1565410000000001E-6</v>
      </c>
      <c r="E1644">
        <v>287.72906</v>
      </c>
      <c r="F1644">
        <f t="shared" si="50"/>
        <v>14.579060000000027</v>
      </c>
      <c r="G1644">
        <v>299.50760000000002</v>
      </c>
      <c r="H1644">
        <v>0</v>
      </c>
      <c r="I1644">
        <v>297.13946806786902</v>
      </c>
      <c r="J1644">
        <f t="shared" si="51"/>
        <v>23.989468067869041</v>
      </c>
      <c r="K1644">
        <v>307.66324521328801</v>
      </c>
      <c r="N1644">
        <v>22.393321530000001</v>
      </c>
      <c r="O1644">
        <v>34.700000000000003</v>
      </c>
      <c r="P1644">
        <v>0</v>
      </c>
    </row>
    <row r="1645" spans="1:16" x14ac:dyDescent="0.25">
      <c r="A1645" s="1">
        <v>34882.5</v>
      </c>
      <c r="B1645">
        <v>30.31</v>
      </c>
      <c r="C1645">
        <v>78.010000000000005</v>
      </c>
      <c r="D1645" s="2">
        <v>9.3411333999999998E-5</v>
      </c>
      <c r="E1645">
        <v>287.37027</v>
      </c>
      <c r="F1645">
        <f t="shared" si="50"/>
        <v>14.220270000000028</v>
      </c>
      <c r="G1645">
        <v>299.62076000000002</v>
      </c>
      <c r="H1645">
        <v>15.2803056579766</v>
      </c>
      <c r="I1645">
        <v>296.81541676195798</v>
      </c>
      <c r="J1645">
        <f t="shared" si="51"/>
        <v>23.665416761957999</v>
      </c>
      <c r="K1645">
        <v>307.79980150092302</v>
      </c>
      <c r="N1645">
        <v>22.396071769999999</v>
      </c>
      <c r="O1645">
        <v>33.1</v>
      </c>
      <c r="P1645">
        <v>0</v>
      </c>
    </row>
    <row r="1646" spans="1:16" x14ac:dyDescent="0.25">
      <c r="A1646" s="1">
        <v>34883.5</v>
      </c>
      <c r="B1646">
        <v>30.31</v>
      </c>
      <c r="C1646">
        <v>78.010000000000005</v>
      </c>
      <c r="D1646">
        <v>1.2968903000000001E-4</v>
      </c>
      <c r="E1646">
        <v>287.31317000000001</v>
      </c>
      <c r="F1646">
        <f t="shared" si="50"/>
        <v>14.163170000000036</v>
      </c>
      <c r="G1646">
        <v>299.33837999999997</v>
      </c>
      <c r="H1646">
        <v>21.152052871259901</v>
      </c>
      <c r="I1646">
        <v>296.65057578784899</v>
      </c>
      <c r="J1646">
        <f t="shared" si="51"/>
        <v>23.500575787849016</v>
      </c>
      <c r="K1646">
        <v>307.60220459649599</v>
      </c>
      <c r="N1646">
        <v>22.575273129999999</v>
      </c>
      <c r="O1646">
        <v>30.9</v>
      </c>
      <c r="P1646">
        <v>0</v>
      </c>
    </row>
    <row r="1647" spans="1:16" x14ac:dyDescent="0.25">
      <c r="A1647" s="1">
        <v>34884.5</v>
      </c>
      <c r="B1647">
        <v>30.31</v>
      </c>
      <c r="C1647">
        <v>78.010000000000005</v>
      </c>
      <c r="D1647">
        <v>1.4746242999999999E-4</v>
      </c>
      <c r="E1647">
        <v>287.73584</v>
      </c>
      <c r="F1647">
        <f t="shared" si="50"/>
        <v>14.585840000000019</v>
      </c>
      <c r="G1647">
        <v>299.98919999999998</v>
      </c>
      <c r="H1647">
        <v>24.5525960505421</v>
      </c>
      <c r="I1647">
        <v>297.01271318222098</v>
      </c>
      <c r="J1647">
        <f t="shared" si="51"/>
        <v>23.862713182221</v>
      </c>
      <c r="K1647">
        <v>308.16087679115299</v>
      </c>
      <c r="N1647">
        <v>23.353539009999999</v>
      </c>
      <c r="O1647">
        <v>29.8</v>
      </c>
      <c r="P1647">
        <v>0</v>
      </c>
    </row>
    <row r="1648" spans="1:16" x14ac:dyDescent="0.25">
      <c r="A1648" s="1">
        <v>34885.5</v>
      </c>
      <c r="B1648">
        <v>30.31</v>
      </c>
      <c r="C1648">
        <v>78.010000000000005</v>
      </c>
      <c r="D1648" s="2">
        <v>8.8890110000000005E-5</v>
      </c>
      <c r="E1648">
        <v>287.78620000000001</v>
      </c>
      <c r="F1648">
        <f t="shared" si="50"/>
        <v>14.636200000000031</v>
      </c>
      <c r="G1648">
        <v>300.00869999999998</v>
      </c>
      <c r="H1648">
        <v>15.100161022870401</v>
      </c>
      <c r="I1648">
        <v>297.23168273538198</v>
      </c>
      <c r="J1648">
        <f t="shared" si="51"/>
        <v>24.081682735382003</v>
      </c>
      <c r="K1648">
        <v>308.40106123278701</v>
      </c>
      <c r="N1648">
        <v>24.737549179999998</v>
      </c>
      <c r="O1648">
        <v>31.4</v>
      </c>
      <c r="P1648">
        <v>0</v>
      </c>
    </row>
    <row r="1649" spans="1:16" x14ac:dyDescent="0.25">
      <c r="A1649" s="1">
        <v>34886.5</v>
      </c>
      <c r="B1649">
        <v>30.31</v>
      </c>
      <c r="C1649">
        <v>78.010000000000005</v>
      </c>
      <c r="D1649" s="2">
        <v>7.2817089999999997E-5</v>
      </c>
      <c r="E1649">
        <v>286.23507999999998</v>
      </c>
      <c r="F1649">
        <f t="shared" si="50"/>
        <v>13.085080000000005</v>
      </c>
      <c r="G1649">
        <v>299.25098000000003</v>
      </c>
      <c r="H1649">
        <v>12.816376840359601</v>
      </c>
      <c r="I1649">
        <v>296.36875416290002</v>
      </c>
      <c r="J1649">
        <f t="shared" si="51"/>
        <v>23.218754162900041</v>
      </c>
      <c r="K1649">
        <v>307.36910851871102</v>
      </c>
      <c r="N1649">
        <v>24.563465829999998</v>
      </c>
      <c r="O1649">
        <v>31.1</v>
      </c>
      <c r="P1649">
        <v>0</v>
      </c>
    </row>
    <row r="1650" spans="1:16" x14ac:dyDescent="0.25">
      <c r="A1650" s="1">
        <v>34887.5</v>
      </c>
      <c r="B1650">
        <v>30.31</v>
      </c>
      <c r="C1650">
        <v>78.010000000000005</v>
      </c>
      <c r="D1650">
        <v>1.6645015E-4</v>
      </c>
      <c r="E1650">
        <v>286.46246000000002</v>
      </c>
      <c r="F1650">
        <f t="shared" si="50"/>
        <v>13.312460000000044</v>
      </c>
      <c r="G1650">
        <v>297.02575999999999</v>
      </c>
      <c r="H1650">
        <v>28.419756349657298</v>
      </c>
      <c r="I1650">
        <v>296.60221120487103</v>
      </c>
      <c r="J1650">
        <f t="shared" si="51"/>
        <v>23.452211204871048</v>
      </c>
      <c r="K1650">
        <v>305.69004934721602</v>
      </c>
      <c r="N1650">
        <v>23.517313680000001</v>
      </c>
      <c r="O1650">
        <v>32.700000000000003</v>
      </c>
      <c r="P1650">
        <v>0</v>
      </c>
    </row>
    <row r="1651" spans="1:16" x14ac:dyDescent="0.25">
      <c r="A1651" s="1">
        <v>34888.5</v>
      </c>
      <c r="B1651">
        <v>30.31</v>
      </c>
      <c r="C1651">
        <v>78.010000000000005</v>
      </c>
      <c r="D1651">
        <v>2.0911047E-4</v>
      </c>
      <c r="E1651">
        <v>287.34379999999999</v>
      </c>
      <c r="F1651">
        <f t="shared" si="50"/>
        <v>14.19380000000001</v>
      </c>
      <c r="G1651">
        <v>295.41672</v>
      </c>
      <c r="H1651">
        <v>35.424079960070799</v>
      </c>
      <c r="I1651">
        <v>297.08302640992201</v>
      </c>
      <c r="J1651">
        <f t="shared" si="51"/>
        <v>23.933026409922036</v>
      </c>
      <c r="K1651">
        <v>304.65784782687899</v>
      </c>
      <c r="N1651">
        <v>22.690958120000001</v>
      </c>
      <c r="O1651">
        <v>28.6</v>
      </c>
      <c r="P1651">
        <v>0.120088389</v>
      </c>
    </row>
    <row r="1652" spans="1:16" x14ac:dyDescent="0.25">
      <c r="A1652" s="1">
        <v>34889.5</v>
      </c>
      <c r="B1652">
        <v>30.31</v>
      </c>
      <c r="C1652">
        <v>78.010000000000005</v>
      </c>
      <c r="D1652">
        <v>2.8893890000000001E-4</v>
      </c>
      <c r="E1652">
        <v>287.80878000000001</v>
      </c>
      <c r="F1652">
        <f t="shared" si="50"/>
        <v>14.658780000000036</v>
      </c>
      <c r="G1652">
        <v>293.23154</v>
      </c>
      <c r="H1652">
        <v>54.174760190439002</v>
      </c>
      <c r="I1652">
        <v>296.90588038193101</v>
      </c>
      <c r="J1652">
        <f t="shared" si="51"/>
        <v>23.755880381931036</v>
      </c>
      <c r="K1652">
        <v>303.06345777126302</v>
      </c>
      <c r="N1652">
        <v>21.990747979999998</v>
      </c>
      <c r="O1652">
        <v>30.2</v>
      </c>
      <c r="P1652">
        <v>0</v>
      </c>
    </row>
    <row r="1653" spans="1:16" x14ac:dyDescent="0.25">
      <c r="A1653" s="1">
        <v>34890.5</v>
      </c>
      <c r="B1653">
        <v>30.31</v>
      </c>
      <c r="C1653">
        <v>78.010000000000005</v>
      </c>
      <c r="D1653" s="2">
        <v>4.9341656000000002E-5</v>
      </c>
      <c r="E1653">
        <v>288.25695999999999</v>
      </c>
      <c r="F1653">
        <f t="shared" si="50"/>
        <v>15.106960000000015</v>
      </c>
      <c r="G1653">
        <v>294.63634999999999</v>
      </c>
      <c r="H1653">
        <v>9.2665987204496005</v>
      </c>
      <c r="I1653">
        <v>297.18741129434</v>
      </c>
      <c r="J1653">
        <f t="shared" si="51"/>
        <v>24.037411294340018</v>
      </c>
      <c r="K1653">
        <v>304.20903208617602</v>
      </c>
      <c r="N1653">
        <v>21.99869048</v>
      </c>
      <c r="O1653">
        <v>31.2</v>
      </c>
      <c r="P1653">
        <v>0</v>
      </c>
    </row>
    <row r="1654" spans="1:16" x14ac:dyDescent="0.25">
      <c r="A1654" s="1">
        <v>34891.5</v>
      </c>
      <c r="B1654">
        <v>30.31</v>
      </c>
      <c r="C1654">
        <v>78.010000000000005</v>
      </c>
      <c r="D1654" s="2">
        <v>6.2289113999999996E-6</v>
      </c>
      <c r="E1654">
        <v>288.1712</v>
      </c>
      <c r="F1654">
        <f t="shared" si="50"/>
        <v>15.021200000000022</v>
      </c>
      <c r="G1654">
        <v>295.69389999999999</v>
      </c>
      <c r="H1654">
        <v>0.25013949678358999</v>
      </c>
      <c r="I1654">
        <v>297.46968960053198</v>
      </c>
      <c r="J1654">
        <f t="shared" si="51"/>
        <v>24.319689600532001</v>
      </c>
      <c r="K1654">
        <v>305.20439405701302</v>
      </c>
      <c r="N1654">
        <v>22.47037327</v>
      </c>
      <c r="O1654">
        <v>30.7</v>
      </c>
      <c r="P1654">
        <v>0</v>
      </c>
    </row>
    <row r="1655" spans="1:16" x14ac:dyDescent="0.25">
      <c r="A1655" s="1">
        <v>34892.5</v>
      </c>
      <c r="B1655">
        <v>30.31</v>
      </c>
      <c r="C1655">
        <v>78.010000000000005</v>
      </c>
      <c r="D1655" s="2">
        <v>2.227622E-5</v>
      </c>
      <c r="E1655">
        <v>288.03167999999999</v>
      </c>
      <c r="F1655">
        <f t="shared" si="50"/>
        <v>14.881680000000017</v>
      </c>
      <c r="G1655">
        <v>295.93155000000002</v>
      </c>
      <c r="H1655">
        <v>2.8726136084388201</v>
      </c>
      <c r="I1655">
        <v>297.294776052852</v>
      </c>
      <c r="J1655">
        <f t="shared" si="51"/>
        <v>24.144776052852023</v>
      </c>
      <c r="K1655">
        <v>305.29767481369498</v>
      </c>
      <c r="N1655">
        <v>23.133225270000001</v>
      </c>
      <c r="O1655">
        <v>30.6</v>
      </c>
      <c r="P1655">
        <v>0</v>
      </c>
    </row>
    <row r="1656" spans="1:16" x14ac:dyDescent="0.25">
      <c r="A1656" s="1">
        <v>34893.5</v>
      </c>
      <c r="B1656">
        <v>30.31</v>
      </c>
      <c r="C1656">
        <v>78.010000000000005</v>
      </c>
      <c r="D1656" s="2">
        <v>6.4308063999999997E-5</v>
      </c>
      <c r="E1656">
        <v>287.77426000000003</v>
      </c>
      <c r="F1656">
        <f t="shared" si="50"/>
        <v>14.624260000000049</v>
      </c>
      <c r="G1656">
        <v>296.26447000000002</v>
      </c>
      <c r="H1656">
        <v>11.0024572248384</v>
      </c>
      <c r="I1656">
        <v>297.005258173252</v>
      </c>
      <c r="J1656">
        <f t="shared" si="51"/>
        <v>23.855258173252025</v>
      </c>
      <c r="K1656">
        <v>305.45071656497601</v>
      </c>
      <c r="N1656">
        <v>22.145253440000001</v>
      </c>
      <c r="O1656">
        <v>31.8</v>
      </c>
      <c r="P1656">
        <v>4.377718335</v>
      </c>
    </row>
    <row r="1657" spans="1:16" x14ac:dyDescent="0.25">
      <c r="A1657" s="1">
        <v>34894.5</v>
      </c>
      <c r="B1657">
        <v>30.31</v>
      </c>
      <c r="C1657">
        <v>78.010000000000005</v>
      </c>
      <c r="D1657" s="2">
        <v>9.0987465E-5</v>
      </c>
      <c r="E1657">
        <v>287.70873999999998</v>
      </c>
      <c r="F1657">
        <f t="shared" si="50"/>
        <v>14.55874</v>
      </c>
      <c r="G1657">
        <v>294.82004000000001</v>
      </c>
      <c r="H1657">
        <v>16.3542240448736</v>
      </c>
      <c r="I1657">
        <v>296.98018579485199</v>
      </c>
      <c r="J1657">
        <f t="shared" si="51"/>
        <v>23.830185794852014</v>
      </c>
      <c r="K1657">
        <v>304.38731959149601</v>
      </c>
      <c r="N1657">
        <v>21.93568922</v>
      </c>
      <c r="O1657">
        <v>30.2</v>
      </c>
      <c r="P1657">
        <v>16.940131439999998</v>
      </c>
    </row>
    <row r="1658" spans="1:16" x14ac:dyDescent="0.25">
      <c r="A1658" s="1">
        <v>34895.5</v>
      </c>
      <c r="B1658">
        <v>30.31</v>
      </c>
      <c r="C1658">
        <v>78.010000000000005</v>
      </c>
      <c r="D1658">
        <v>1.0653628E-4</v>
      </c>
      <c r="E1658">
        <v>287.81650000000002</v>
      </c>
      <c r="F1658">
        <f t="shared" si="50"/>
        <v>14.666500000000042</v>
      </c>
      <c r="G1658">
        <v>293.84338000000002</v>
      </c>
      <c r="H1658">
        <v>18.4935822558658</v>
      </c>
      <c r="I1658">
        <v>296.95996380582699</v>
      </c>
      <c r="J1658">
        <f t="shared" si="51"/>
        <v>23.80996380582701</v>
      </c>
      <c r="K1658">
        <v>303.68222551724</v>
      </c>
      <c r="N1658">
        <v>21.004635530000002</v>
      </c>
      <c r="O1658">
        <v>29.2</v>
      </c>
      <c r="P1658">
        <v>19.082183310000001</v>
      </c>
    </row>
    <row r="1659" spans="1:16" x14ac:dyDescent="0.25">
      <c r="A1659" s="1">
        <v>34896.5</v>
      </c>
      <c r="B1659">
        <v>30.31</v>
      </c>
      <c r="C1659">
        <v>78.010000000000005</v>
      </c>
      <c r="D1659" s="2">
        <v>7.0957180000000004E-5</v>
      </c>
      <c r="E1659">
        <v>286.49966000000001</v>
      </c>
      <c r="F1659">
        <f t="shared" si="50"/>
        <v>13.349660000000029</v>
      </c>
      <c r="G1659">
        <v>292.03543000000002</v>
      </c>
      <c r="H1659">
        <v>11.8004860544207</v>
      </c>
      <c r="I1659">
        <v>295.113258576357</v>
      </c>
      <c r="J1659">
        <f t="shared" si="51"/>
        <v>21.963258576357021</v>
      </c>
      <c r="K1659">
        <v>301.68533307258798</v>
      </c>
      <c r="N1659">
        <v>21.324720070000001</v>
      </c>
      <c r="O1659">
        <v>31.6</v>
      </c>
      <c r="P1659">
        <v>20.956229319999998</v>
      </c>
    </row>
    <row r="1660" spans="1:16" x14ac:dyDescent="0.25">
      <c r="A1660" s="1">
        <v>34897.5</v>
      </c>
      <c r="B1660">
        <v>30.31</v>
      </c>
      <c r="C1660">
        <v>78.010000000000005</v>
      </c>
      <c r="D1660">
        <v>2.2690880999999999E-4</v>
      </c>
      <c r="E1660">
        <v>285.96066000000002</v>
      </c>
      <c r="F1660">
        <f t="shared" si="50"/>
        <v>12.810660000000041</v>
      </c>
      <c r="G1660">
        <v>287.60016000000002</v>
      </c>
      <c r="H1660">
        <v>39.0361040611416</v>
      </c>
      <c r="I1660">
        <v>294.72813374868201</v>
      </c>
      <c r="J1660">
        <f t="shared" si="51"/>
        <v>21.578133748682035</v>
      </c>
      <c r="K1660">
        <v>298.11056872207399</v>
      </c>
      <c r="N1660">
        <v>21.243766409999999</v>
      </c>
      <c r="O1660">
        <v>31.4</v>
      </c>
      <c r="P1660">
        <v>2.3269586320000002</v>
      </c>
    </row>
    <row r="1661" spans="1:16" x14ac:dyDescent="0.25">
      <c r="A1661" s="1">
        <v>34898.5</v>
      </c>
      <c r="B1661">
        <v>30.31</v>
      </c>
      <c r="C1661">
        <v>78.010000000000005</v>
      </c>
      <c r="D1661">
        <v>1.4389053E-4</v>
      </c>
      <c r="E1661">
        <v>283.77087</v>
      </c>
      <c r="F1661">
        <f t="shared" si="50"/>
        <v>10.620870000000025</v>
      </c>
      <c r="G1661">
        <v>291.45245</v>
      </c>
      <c r="H1661">
        <v>23.600581778159501</v>
      </c>
      <c r="I1661">
        <v>294.09080265879402</v>
      </c>
      <c r="J1661">
        <f t="shared" si="51"/>
        <v>20.940802658794041</v>
      </c>
      <c r="K1661">
        <v>301.19023218938401</v>
      </c>
      <c r="N1661">
        <v>21.678943589999999</v>
      </c>
      <c r="O1661">
        <v>27.1</v>
      </c>
      <c r="P1661">
        <v>2.5452993190000002</v>
      </c>
    </row>
    <row r="1662" spans="1:16" x14ac:dyDescent="0.25">
      <c r="A1662" s="1">
        <v>34899.5</v>
      </c>
      <c r="B1662">
        <v>30.31</v>
      </c>
      <c r="C1662">
        <v>78.010000000000005</v>
      </c>
      <c r="D1662" s="2">
        <v>2.8857643000000001E-5</v>
      </c>
      <c r="E1662">
        <v>283.88830000000002</v>
      </c>
      <c r="F1662">
        <f t="shared" si="50"/>
        <v>10.738300000000038</v>
      </c>
      <c r="G1662">
        <v>294.02062999999998</v>
      </c>
      <c r="H1662">
        <v>4.1016868337469896</v>
      </c>
      <c r="I1662">
        <v>294.18698667512001</v>
      </c>
      <c r="J1662">
        <f t="shared" si="51"/>
        <v>21.036986675120033</v>
      </c>
      <c r="K1662">
        <v>302.99788157691398</v>
      </c>
      <c r="N1662">
        <v>21.953417089999999</v>
      </c>
      <c r="O1662">
        <v>31.4</v>
      </c>
      <c r="P1662">
        <v>0.60105568200000004</v>
      </c>
    </row>
    <row r="1663" spans="1:16" x14ac:dyDescent="0.25">
      <c r="A1663" s="1">
        <v>34900.5</v>
      </c>
      <c r="B1663">
        <v>30.31</v>
      </c>
      <c r="C1663">
        <v>78.010000000000005</v>
      </c>
      <c r="D1663">
        <v>1.0126751E-4</v>
      </c>
      <c r="E1663">
        <v>284.13278000000003</v>
      </c>
      <c r="F1663">
        <f t="shared" si="50"/>
        <v>10.982780000000048</v>
      </c>
      <c r="G1663">
        <v>293.07335999999998</v>
      </c>
      <c r="H1663">
        <v>16.5990372639268</v>
      </c>
      <c r="I1663">
        <v>294.27634958445998</v>
      </c>
      <c r="J1663">
        <f t="shared" si="51"/>
        <v>21.126349584460002</v>
      </c>
      <c r="K1663">
        <v>302.58807929236502</v>
      </c>
      <c r="N1663">
        <v>21.985831820000001</v>
      </c>
      <c r="O1663">
        <v>32.4</v>
      </c>
      <c r="P1663">
        <v>0.132103686</v>
      </c>
    </row>
    <row r="1664" spans="1:16" x14ac:dyDescent="0.25">
      <c r="A1664" s="1">
        <v>34901.5</v>
      </c>
      <c r="B1664">
        <v>30.31</v>
      </c>
      <c r="C1664">
        <v>78.010000000000005</v>
      </c>
      <c r="D1664">
        <v>1.2560381E-4</v>
      </c>
      <c r="E1664">
        <v>286.16595000000001</v>
      </c>
      <c r="F1664">
        <f t="shared" si="50"/>
        <v>13.015950000000032</v>
      </c>
      <c r="G1664">
        <v>291.89764000000002</v>
      </c>
      <c r="H1664">
        <v>21.736415274436201</v>
      </c>
      <c r="I1664">
        <v>294.94810158216501</v>
      </c>
      <c r="J1664">
        <f t="shared" si="51"/>
        <v>21.798101582165032</v>
      </c>
      <c r="K1664">
        <v>301.03795404663703</v>
      </c>
      <c r="N1664">
        <v>21.931205460000001</v>
      </c>
      <c r="O1664">
        <v>31.6</v>
      </c>
      <c r="P1664">
        <v>0</v>
      </c>
    </row>
    <row r="1665" spans="1:16" x14ac:dyDescent="0.25">
      <c r="A1665" s="1">
        <v>34902.5</v>
      </c>
      <c r="B1665">
        <v>30.31</v>
      </c>
      <c r="C1665">
        <v>78.010000000000005</v>
      </c>
      <c r="D1665">
        <v>1.2166824E-4</v>
      </c>
      <c r="E1665">
        <v>286.43176</v>
      </c>
      <c r="F1665">
        <f t="shared" si="50"/>
        <v>13.28176000000002</v>
      </c>
      <c r="G1665">
        <v>291.28185999999999</v>
      </c>
      <c r="H1665">
        <v>21.768993574609699</v>
      </c>
      <c r="I1665">
        <v>294.98475349733098</v>
      </c>
      <c r="J1665">
        <f t="shared" si="51"/>
        <v>21.834753497331008</v>
      </c>
      <c r="K1665">
        <v>300.87322707985101</v>
      </c>
      <c r="N1665">
        <v>21.96263866</v>
      </c>
      <c r="O1665">
        <v>27.4</v>
      </c>
      <c r="P1665">
        <v>0</v>
      </c>
    </row>
    <row r="1666" spans="1:16" x14ac:dyDescent="0.25">
      <c r="A1666" s="1">
        <v>34903.5</v>
      </c>
      <c r="B1666">
        <v>30.31</v>
      </c>
      <c r="C1666">
        <v>78.010000000000005</v>
      </c>
      <c r="D1666" s="2">
        <v>6.9171000000000006E-5</v>
      </c>
      <c r="E1666">
        <v>284.94083000000001</v>
      </c>
      <c r="F1666">
        <f t="shared" si="50"/>
        <v>11.790830000000028</v>
      </c>
      <c r="G1666">
        <v>291.97174000000001</v>
      </c>
      <c r="H1666">
        <v>11.985014937410201</v>
      </c>
      <c r="I1666">
        <v>294.32398333229798</v>
      </c>
      <c r="J1666">
        <f t="shared" si="51"/>
        <v>21.173983332298008</v>
      </c>
      <c r="K1666">
        <v>301.36232877473401</v>
      </c>
      <c r="N1666">
        <v>22.46169424</v>
      </c>
      <c r="O1666">
        <v>31.2</v>
      </c>
      <c r="P1666">
        <v>0</v>
      </c>
    </row>
    <row r="1667" spans="1:16" x14ac:dyDescent="0.25">
      <c r="A1667" s="1">
        <v>34904.5</v>
      </c>
      <c r="B1667">
        <v>30.31</v>
      </c>
      <c r="C1667">
        <v>78.010000000000005</v>
      </c>
      <c r="D1667" s="2">
        <v>1.6916026999999999E-5</v>
      </c>
      <c r="E1667">
        <v>285.07065</v>
      </c>
      <c r="F1667">
        <f t="shared" ref="F1667:F1730" si="52">(E1667-273.15)</f>
        <v>11.920650000000023</v>
      </c>
      <c r="G1667">
        <v>291.06819999999999</v>
      </c>
      <c r="H1667">
        <v>2.2216703455504101</v>
      </c>
      <c r="I1667">
        <v>294.42913732688999</v>
      </c>
      <c r="J1667">
        <f t="shared" ref="J1667:J1730" si="53">(I1667-273.15)</f>
        <v>21.279137326890009</v>
      </c>
      <c r="K1667">
        <v>300.94537016673002</v>
      </c>
      <c r="N1667">
        <v>22.582301609999998</v>
      </c>
      <c r="O1667">
        <v>31.6</v>
      </c>
      <c r="P1667">
        <v>0.215009432</v>
      </c>
    </row>
    <row r="1668" spans="1:16" x14ac:dyDescent="0.25">
      <c r="A1668" s="1">
        <v>34905.5</v>
      </c>
      <c r="B1668">
        <v>30.31</v>
      </c>
      <c r="C1668">
        <v>78.010000000000005</v>
      </c>
      <c r="D1668" s="2">
        <v>5.3976270000000001E-7</v>
      </c>
      <c r="E1668">
        <v>285.26154000000002</v>
      </c>
      <c r="F1668">
        <f t="shared" si="52"/>
        <v>12.111540000000048</v>
      </c>
      <c r="G1668">
        <v>291.07920000000001</v>
      </c>
      <c r="H1668">
        <v>0</v>
      </c>
      <c r="I1668">
        <v>294.53413389447502</v>
      </c>
      <c r="J1668">
        <f t="shared" si="53"/>
        <v>21.384133894475042</v>
      </c>
      <c r="K1668">
        <v>301.03333554260001</v>
      </c>
      <c r="N1668">
        <v>21.868773170000001</v>
      </c>
      <c r="O1668">
        <v>31.4</v>
      </c>
      <c r="P1668">
        <v>3.8849461930000002</v>
      </c>
    </row>
    <row r="1669" spans="1:16" x14ac:dyDescent="0.25">
      <c r="A1669" s="1">
        <v>34906.5</v>
      </c>
      <c r="B1669">
        <v>30.31</v>
      </c>
      <c r="C1669">
        <v>78.010000000000005</v>
      </c>
      <c r="D1669" s="2">
        <v>6.7112390000000004E-5</v>
      </c>
      <c r="E1669">
        <v>285.2627</v>
      </c>
      <c r="F1669">
        <f t="shared" si="52"/>
        <v>12.112700000000018</v>
      </c>
      <c r="G1669">
        <v>291.6046</v>
      </c>
      <c r="H1669">
        <v>11.079702649378801</v>
      </c>
      <c r="I1669">
        <v>294.54679172595303</v>
      </c>
      <c r="J1669">
        <f t="shared" si="53"/>
        <v>21.396791725953051</v>
      </c>
      <c r="K1669">
        <v>301.60231169637899</v>
      </c>
      <c r="N1669">
        <v>19.736407839999998</v>
      </c>
      <c r="O1669">
        <v>32</v>
      </c>
      <c r="P1669">
        <v>43.619732820000003</v>
      </c>
    </row>
    <row r="1670" spans="1:16" x14ac:dyDescent="0.25">
      <c r="A1670" s="1">
        <v>34907.5</v>
      </c>
      <c r="B1670">
        <v>30.31</v>
      </c>
      <c r="C1670">
        <v>78.010000000000005</v>
      </c>
      <c r="D1670">
        <v>1.18577E-4</v>
      </c>
      <c r="E1670">
        <v>285.41829999999999</v>
      </c>
      <c r="F1670">
        <f t="shared" si="52"/>
        <v>12.268300000000011</v>
      </c>
      <c r="G1670">
        <v>292.42316</v>
      </c>
      <c r="H1670">
        <v>19.187295775674102</v>
      </c>
      <c r="I1670">
        <v>294.63255868838797</v>
      </c>
      <c r="J1670">
        <f t="shared" si="53"/>
        <v>21.482558688387996</v>
      </c>
      <c r="K1670">
        <v>302.36201471113998</v>
      </c>
      <c r="N1670">
        <v>19.428422059999999</v>
      </c>
      <c r="O1670">
        <v>27.9</v>
      </c>
      <c r="P1670">
        <v>41.805440560000001</v>
      </c>
    </row>
    <row r="1671" spans="1:16" x14ac:dyDescent="0.25">
      <c r="A1671" s="1">
        <v>34908.5</v>
      </c>
      <c r="B1671">
        <v>30.31</v>
      </c>
      <c r="C1671">
        <v>78.010000000000005</v>
      </c>
      <c r="D1671" s="2">
        <v>2.7614267000000001E-5</v>
      </c>
      <c r="E1671">
        <v>285.89931999999999</v>
      </c>
      <c r="F1671">
        <f t="shared" si="52"/>
        <v>12.749320000000012</v>
      </c>
      <c r="G1671">
        <v>293.58517000000001</v>
      </c>
      <c r="H1671">
        <v>3.8670600037102001</v>
      </c>
      <c r="I1671">
        <v>295.069866097442</v>
      </c>
      <c r="J1671">
        <f t="shared" si="53"/>
        <v>21.919866097442025</v>
      </c>
      <c r="K1671">
        <v>303.16277925290802</v>
      </c>
      <c r="N1671">
        <v>19.604604999999999</v>
      </c>
      <c r="O1671">
        <v>25.1</v>
      </c>
      <c r="P1671">
        <v>24.708216159999999</v>
      </c>
    </row>
    <row r="1672" spans="1:16" x14ac:dyDescent="0.25">
      <c r="A1672" s="1">
        <v>34909.5</v>
      </c>
      <c r="B1672">
        <v>30.31</v>
      </c>
      <c r="C1672">
        <v>78.010000000000005</v>
      </c>
      <c r="D1672" s="2">
        <v>5.9946486999999997E-5</v>
      </c>
      <c r="E1672">
        <v>285.82663000000002</v>
      </c>
      <c r="F1672">
        <f t="shared" si="52"/>
        <v>12.676630000000046</v>
      </c>
      <c r="G1672">
        <v>293.92743000000002</v>
      </c>
      <c r="H1672">
        <v>9.5368824855952106</v>
      </c>
      <c r="I1672">
        <v>295.29713320776199</v>
      </c>
      <c r="J1672">
        <f t="shared" si="53"/>
        <v>22.14713320776201</v>
      </c>
      <c r="K1672">
        <v>303.53736986615502</v>
      </c>
      <c r="N1672">
        <v>18.990222379999999</v>
      </c>
      <c r="O1672">
        <v>31.5</v>
      </c>
      <c r="P1672">
        <v>35.68922689</v>
      </c>
    </row>
    <row r="1673" spans="1:16" x14ac:dyDescent="0.25">
      <c r="A1673" s="1">
        <v>34910.5</v>
      </c>
      <c r="B1673">
        <v>30.31</v>
      </c>
      <c r="C1673">
        <v>78.010000000000005</v>
      </c>
      <c r="D1673" s="2">
        <v>6.3968340000000005E-5</v>
      </c>
      <c r="E1673">
        <v>285.28194999999999</v>
      </c>
      <c r="F1673">
        <f t="shared" si="52"/>
        <v>12.131950000000018</v>
      </c>
      <c r="G1673">
        <v>295.45477</v>
      </c>
      <c r="H1673">
        <v>10.197193601168999</v>
      </c>
      <c r="I1673">
        <v>295.14750506918</v>
      </c>
      <c r="J1673">
        <f t="shared" si="53"/>
        <v>21.997505069180022</v>
      </c>
      <c r="K1673">
        <v>304.62389143543999</v>
      </c>
      <c r="N1673">
        <v>19.358266629999999</v>
      </c>
      <c r="O1673">
        <v>31.8</v>
      </c>
      <c r="P1673">
        <v>30.488038079999999</v>
      </c>
    </row>
    <row r="1674" spans="1:16" x14ac:dyDescent="0.25">
      <c r="A1674" s="1">
        <v>34911.5</v>
      </c>
      <c r="B1674">
        <v>30.31</v>
      </c>
      <c r="C1674">
        <v>78.010000000000005</v>
      </c>
      <c r="D1674" s="2">
        <v>3.2776213999999998E-5</v>
      </c>
      <c r="E1674">
        <v>285.48293999999999</v>
      </c>
      <c r="F1674">
        <f t="shared" si="52"/>
        <v>12.332940000000008</v>
      </c>
      <c r="G1674">
        <v>294.13436999999999</v>
      </c>
      <c r="H1674">
        <v>4.79811724281008</v>
      </c>
      <c r="I1674">
        <v>295.20413227220899</v>
      </c>
      <c r="J1674">
        <f t="shared" si="53"/>
        <v>22.054132272209017</v>
      </c>
      <c r="K1674">
        <v>303.73983730629601</v>
      </c>
      <c r="N1674">
        <v>19.626441029999999</v>
      </c>
      <c r="O1674">
        <v>31</v>
      </c>
      <c r="P1674">
        <v>18.431084250000001</v>
      </c>
    </row>
    <row r="1675" spans="1:16" x14ac:dyDescent="0.25">
      <c r="A1675" s="1">
        <v>34912.5</v>
      </c>
      <c r="B1675">
        <v>30.31</v>
      </c>
      <c r="C1675">
        <v>78.010000000000005</v>
      </c>
      <c r="D1675">
        <v>1.5192946000000001E-4</v>
      </c>
      <c r="E1675">
        <v>285.18698000000001</v>
      </c>
      <c r="F1675">
        <f t="shared" si="52"/>
        <v>12.036980000000028</v>
      </c>
      <c r="G1675">
        <v>291.10613999999998</v>
      </c>
      <c r="H1675">
        <v>26.328260049901001</v>
      </c>
      <c r="I1675">
        <v>294.52401877836297</v>
      </c>
      <c r="J1675">
        <f t="shared" si="53"/>
        <v>21.374018778362995</v>
      </c>
      <c r="K1675">
        <v>301.27069403228802</v>
      </c>
      <c r="N1675">
        <v>19.771992829999999</v>
      </c>
      <c r="O1675">
        <v>27.8</v>
      </c>
      <c r="P1675">
        <v>9.6427728990000006</v>
      </c>
    </row>
    <row r="1676" spans="1:16" x14ac:dyDescent="0.25">
      <c r="A1676" s="1">
        <v>34913.5</v>
      </c>
      <c r="B1676">
        <v>30.31</v>
      </c>
      <c r="C1676">
        <v>78.010000000000005</v>
      </c>
      <c r="D1676">
        <v>1.046347E-4</v>
      </c>
      <c r="E1676">
        <v>285.84084999999999</v>
      </c>
      <c r="F1676">
        <f t="shared" si="52"/>
        <v>12.690850000000012</v>
      </c>
      <c r="G1676">
        <v>290.69296000000003</v>
      </c>
      <c r="H1676">
        <v>17.3855166987221</v>
      </c>
      <c r="I1676">
        <v>294.706862403223</v>
      </c>
      <c r="J1676">
        <f t="shared" si="53"/>
        <v>21.556862403223022</v>
      </c>
      <c r="K1676">
        <v>300.26271076954703</v>
      </c>
      <c r="N1676">
        <v>20.448059109999999</v>
      </c>
      <c r="O1676">
        <v>28.6</v>
      </c>
      <c r="P1676">
        <v>2.3474739530000002</v>
      </c>
    </row>
    <row r="1677" spans="1:16" x14ac:dyDescent="0.25">
      <c r="A1677" s="1">
        <v>34914.5</v>
      </c>
      <c r="B1677">
        <v>30.31</v>
      </c>
      <c r="C1677">
        <v>78.010000000000005</v>
      </c>
      <c r="D1677" s="2">
        <v>4.5075794000000003E-5</v>
      </c>
      <c r="E1677">
        <v>285.96807999999999</v>
      </c>
      <c r="F1677">
        <f t="shared" si="52"/>
        <v>12.818080000000009</v>
      </c>
      <c r="G1677">
        <v>290.17667</v>
      </c>
      <c r="H1677">
        <v>7.2295527826322301</v>
      </c>
      <c r="I1677">
        <v>294.87971513825403</v>
      </c>
      <c r="J1677">
        <f t="shared" si="53"/>
        <v>21.729715138254051</v>
      </c>
      <c r="K1677">
        <v>300.22174975350799</v>
      </c>
      <c r="N1677">
        <v>21.138884529999999</v>
      </c>
      <c r="O1677">
        <v>26.3</v>
      </c>
      <c r="P1677">
        <v>1.445362115</v>
      </c>
    </row>
    <row r="1678" spans="1:16" x14ac:dyDescent="0.25">
      <c r="A1678" s="1">
        <v>34915.5</v>
      </c>
      <c r="B1678">
        <v>30.31</v>
      </c>
      <c r="C1678">
        <v>78.010000000000005</v>
      </c>
      <c r="D1678" s="2">
        <v>2.5691530000000002E-5</v>
      </c>
      <c r="E1678">
        <v>284.93518</v>
      </c>
      <c r="F1678">
        <f t="shared" si="52"/>
        <v>11.785180000000025</v>
      </c>
      <c r="G1678">
        <v>291.90780000000001</v>
      </c>
      <c r="H1678">
        <v>3.6379161341794801</v>
      </c>
      <c r="I1678">
        <v>294.473933092322</v>
      </c>
      <c r="J1678">
        <f t="shared" si="53"/>
        <v>21.323933092322022</v>
      </c>
      <c r="K1678">
        <v>301.86384050333498</v>
      </c>
      <c r="N1678">
        <v>21.507822099999998</v>
      </c>
      <c r="O1678">
        <v>30.6</v>
      </c>
      <c r="P1678">
        <v>0.83140758299999995</v>
      </c>
    </row>
    <row r="1679" spans="1:16" x14ac:dyDescent="0.25">
      <c r="A1679" s="1">
        <v>34916.5</v>
      </c>
      <c r="B1679">
        <v>30.31</v>
      </c>
      <c r="C1679">
        <v>78.010000000000005</v>
      </c>
      <c r="D1679" s="2">
        <v>3.8863489999999997E-5</v>
      </c>
      <c r="E1679">
        <v>284.6472</v>
      </c>
      <c r="F1679">
        <f t="shared" si="52"/>
        <v>11.497200000000021</v>
      </c>
      <c r="G1679">
        <v>293.71300000000002</v>
      </c>
      <c r="H1679">
        <v>5.9684606585406401</v>
      </c>
      <c r="I1679">
        <v>294.35878939629902</v>
      </c>
      <c r="J1679">
        <f t="shared" si="53"/>
        <v>21.208789396299039</v>
      </c>
      <c r="K1679">
        <v>303.20458573468699</v>
      </c>
      <c r="N1679">
        <v>21.703497460000001</v>
      </c>
      <c r="O1679">
        <v>32</v>
      </c>
      <c r="P1679">
        <v>0.753436416</v>
      </c>
    </row>
    <row r="1680" spans="1:16" x14ac:dyDescent="0.25">
      <c r="A1680" s="1">
        <v>34917.5</v>
      </c>
      <c r="B1680">
        <v>30.31</v>
      </c>
      <c r="C1680">
        <v>78.010000000000005</v>
      </c>
      <c r="D1680">
        <v>1.1457887000000001E-4</v>
      </c>
      <c r="E1680">
        <v>285.59714000000002</v>
      </c>
      <c r="F1680">
        <f t="shared" si="52"/>
        <v>12.447140000000047</v>
      </c>
      <c r="G1680">
        <v>292.3159</v>
      </c>
      <c r="H1680">
        <v>19.423504971971301</v>
      </c>
      <c r="I1680">
        <v>294.89553821191402</v>
      </c>
      <c r="J1680">
        <f t="shared" si="53"/>
        <v>21.745538211914038</v>
      </c>
      <c r="K1680">
        <v>302.18903490384298</v>
      </c>
      <c r="N1680">
        <v>21.562504140000001</v>
      </c>
      <c r="O1680">
        <v>32</v>
      </c>
      <c r="P1680">
        <v>0.80537603199999996</v>
      </c>
    </row>
    <row r="1681" spans="1:16" x14ac:dyDescent="0.25">
      <c r="A1681" s="1">
        <v>34918.5</v>
      </c>
      <c r="B1681">
        <v>30.31</v>
      </c>
      <c r="C1681">
        <v>78.010000000000005</v>
      </c>
      <c r="D1681">
        <v>1.7321386E-4</v>
      </c>
      <c r="E1681">
        <v>285.88907</v>
      </c>
      <c r="F1681">
        <f t="shared" si="52"/>
        <v>12.739070000000027</v>
      </c>
      <c r="G1681">
        <v>290.83264000000003</v>
      </c>
      <c r="H1681">
        <v>29.705505644161001</v>
      </c>
      <c r="I1681">
        <v>294.79453438903801</v>
      </c>
      <c r="J1681">
        <f t="shared" si="53"/>
        <v>21.644534389038029</v>
      </c>
      <c r="K1681">
        <v>300.54337488335199</v>
      </c>
      <c r="N1681">
        <v>21.44792472</v>
      </c>
      <c r="O1681">
        <v>30.3</v>
      </c>
      <c r="P1681">
        <v>1.8881544649999999</v>
      </c>
    </row>
    <row r="1682" spans="1:16" x14ac:dyDescent="0.25">
      <c r="A1682" s="1">
        <v>34919.5</v>
      </c>
      <c r="B1682">
        <v>30.31</v>
      </c>
      <c r="C1682">
        <v>78.010000000000005</v>
      </c>
      <c r="D1682">
        <v>1.7400181999999999E-4</v>
      </c>
      <c r="E1682">
        <v>285.25522000000001</v>
      </c>
      <c r="F1682">
        <f t="shared" si="52"/>
        <v>12.105220000000031</v>
      </c>
      <c r="G1682">
        <v>290.86144999999999</v>
      </c>
      <c r="H1682">
        <v>28.654548689626999</v>
      </c>
      <c r="I1682">
        <v>294.38599900429199</v>
      </c>
      <c r="J1682">
        <f t="shared" si="53"/>
        <v>21.235999004292012</v>
      </c>
      <c r="K1682">
        <v>300.415614187931</v>
      </c>
      <c r="N1682">
        <v>21.174123489999999</v>
      </c>
      <c r="O1682">
        <v>27.1</v>
      </c>
      <c r="P1682">
        <v>2.1422739160000002</v>
      </c>
    </row>
    <row r="1683" spans="1:16" x14ac:dyDescent="0.25">
      <c r="A1683" s="1">
        <v>34920.5</v>
      </c>
      <c r="B1683">
        <v>30.31</v>
      </c>
      <c r="C1683">
        <v>78.010000000000005</v>
      </c>
      <c r="D1683">
        <v>1.5528273000000001E-4</v>
      </c>
      <c r="E1683">
        <v>284.72833000000003</v>
      </c>
      <c r="F1683">
        <f t="shared" si="52"/>
        <v>11.578330000000051</v>
      </c>
      <c r="G1683">
        <v>293.45148</v>
      </c>
      <c r="H1683">
        <v>25.712791072989798</v>
      </c>
      <c r="I1683">
        <v>294.22640232627901</v>
      </c>
      <c r="J1683">
        <f t="shared" si="53"/>
        <v>21.076402326279037</v>
      </c>
      <c r="K1683">
        <v>302.78776842691502</v>
      </c>
      <c r="N1683">
        <v>21.24298439</v>
      </c>
      <c r="O1683">
        <v>30</v>
      </c>
      <c r="P1683">
        <v>5.0213890980000002</v>
      </c>
    </row>
    <row r="1684" spans="1:16" x14ac:dyDescent="0.25">
      <c r="A1684" s="1">
        <v>34921.5</v>
      </c>
      <c r="B1684">
        <v>30.31</v>
      </c>
      <c r="C1684">
        <v>78.010000000000005</v>
      </c>
      <c r="D1684">
        <v>1.1920577999999999E-4</v>
      </c>
      <c r="E1684">
        <v>285.91968000000003</v>
      </c>
      <c r="F1684">
        <f t="shared" si="52"/>
        <v>12.769680000000051</v>
      </c>
      <c r="G1684">
        <v>292.28469999999999</v>
      </c>
      <c r="H1684">
        <v>19.633465408122401</v>
      </c>
      <c r="I1684">
        <v>294.85544341395303</v>
      </c>
      <c r="J1684">
        <f t="shared" si="53"/>
        <v>21.705443413953049</v>
      </c>
      <c r="K1684">
        <v>302.106903025691</v>
      </c>
      <c r="N1684">
        <v>20.709662699999999</v>
      </c>
      <c r="O1684">
        <v>31.5</v>
      </c>
      <c r="P1684">
        <v>8.7467716430000007</v>
      </c>
    </row>
    <row r="1685" spans="1:16" x14ac:dyDescent="0.25">
      <c r="A1685" s="1">
        <v>34922.5</v>
      </c>
      <c r="B1685">
        <v>30.31</v>
      </c>
      <c r="C1685">
        <v>78.010000000000005</v>
      </c>
      <c r="D1685">
        <v>1.1014193E-4</v>
      </c>
      <c r="E1685">
        <v>284.32569999999998</v>
      </c>
      <c r="F1685">
        <f t="shared" si="52"/>
        <v>11.175700000000006</v>
      </c>
      <c r="G1685">
        <v>290.74331999999998</v>
      </c>
      <c r="H1685">
        <v>18.068947750155601</v>
      </c>
      <c r="I1685">
        <v>293.945971281482</v>
      </c>
      <c r="J1685">
        <f t="shared" si="53"/>
        <v>20.795971281482025</v>
      </c>
      <c r="K1685">
        <v>300.41107047201098</v>
      </c>
      <c r="N1685">
        <v>20.225829520000001</v>
      </c>
      <c r="O1685">
        <v>31.3</v>
      </c>
      <c r="P1685">
        <v>16.000297459999999</v>
      </c>
    </row>
    <row r="1686" spans="1:16" x14ac:dyDescent="0.25">
      <c r="A1686" s="1">
        <v>34923.5</v>
      </c>
      <c r="B1686">
        <v>30.31</v>
      </c>
      <c r="C1686">
        <v>78.010000000000005</v>
      </c>
      <c r="D1686">
        <v>1.2441694000000001E-4</v>
      </c>
      <c r="E1686">
        <v>283.86838</v>
      </c>
      <c r="F1686">
        <f t="shared" si="52"/>
        <v>10.718380000000025</v>
      </c>
      <c r="G1686">
        <v>293.42586999999997</v>
      </c>
      <c r="H1686">
        <v>21.306227880884698</v>
      </c>
      <c r="I1686">
        <v>293.68136233155701</v>
      </c>
      <c r="J1686">
        <f t="shared" si="53"/>
        <v>20.531362331557034</v>
      </c>
      <c r="K1686">
        <v>302.76062785399102</v>
      </c>
      <c r="N1686">
        <v>19.761583699999999</v>
      </c>
      <c r="O1686">
        <v>29.9</v>
      </c>
      <c r="P1686">
        <v>23.923607539999999</v>
      </c>
    </row>
    <row r="1687" spans="1:16" x14ac:dyDescent="0.25">
      <c r="A1687" s="1">
        <v>34924.5</v>
      </c>
      <c r="B1687">
        <v>30.31</v>
      </c>
      <c r="C1687">
        <v>78.010000000000005</v>
      </c>
      <c r="D1687">
        <v>1.6608186999999999E-4</v>
      </c>
      <c r="E1687">
        <v>284.81133999999997</v>
      </c>
      <c r="F1687">
        <f t="shared" si="52"/>
        <v>11.661339999999996</v>
      </c>
      <c r="G1687">
        <v>294.26382000000001</v>
      </c>
      <c r="H1687">
        <v>27.854919695243801</v>
      </c>
      <c r="I1687">
        <v>294.21572331564499</v>
      </c>
      <c r="J1687">
        <f t="shared" si="53"/>
        <v>21.065723315645016</v>
      </c>
      <c r="K1687">
        <v>303.395047134653</v>
      </c>
      <c r="N1687">
        <v>20.196703429999999</v>
      </c>
      <c r="O1687">
        <v>27</v>
      </c>
      <c r="P1687">
        <v>20.113645739999999</v>
      </c>
    </row>
    <row r="1688" spans="1:16" x14ac:dyDescent="0.25">
      <c r="A1688" s="1">
        <v>34925.5</v>
      </c>
      <c r="B1688">
        <v>30.31</v>
      </c>
      <c r="C1688">
        <v>78.010000000000005</v>
      </c>
      <c r="D1688">
        <v>1.4799632000000001E-4</v>
      </c>
      <c r="E1688">
        <v>285.82913000000002</v>
      </c>
      <c r="F1688">
        <f t="shared" si="52"/>
        <v>12.679130000000043</v>
      </c>
      <c r="G1688">
        <v>294.06488000000002</v>
      </c>
      <c r="H1688">
        <v>24.646655626557301</v>
      </c>
      <c r="I1688">
        <v>294.74688408661098</v>
      </c>
      <c r="J1688">
        <f t="shared" si="53"/>
        <v>21.596884086610999</v>
      </c>
      <c r="K1688">
        <v>303.005372559335</v>
      </c>
      <c r="N1688">
        <v>20.06739297</v>
      </c>
      <c r="O1688">
        <v>24.4</v>
      </c>
      <c r="P1688">
        <v>31.215613399999999</v>
      </c>
    </row>
    <row r="1689" spans="1:16" x14ac:dyDescent="0.25">
      <c r="A1689" s="1">
        <v>34926.5</v>
      </c>
      <c r="B1689">
        <v>30.31</v>
      </c>
      <c r="C1689">
        <v>78.010000000000005</v>
      </c>
      <c r="D1689" s="2">
        <v>7.7131764999999997E-5</v>
      </c>
      <c r="E1689">
        <v>286.01785000000001</v>
      </c>
      <c r="F1689">
        <f t="shared" si="52"/>
        <v>12.867850000000033</v>
      </c>
      <c r="G1689">
        <v>288.71940000000001</v>
      </c>
      <c r="H1689">
        <v>12.9030833506995</v>
      </c>
      <c r="I1689">
        <v>294.82280391176198</v>
      </c>
      <c r="J1689">
        <f t="shared" si="53"/>
        <v>21.672803911762003</v>
      </c>
      <c r="K1689">
        <v>299.11700980025898</v>
      </c>
      <c r="N1689">
        <v>19.825956479999999</v>
      </c>
      <c r="O1689">
        <v>29.6</v>
      </c>
      <c r="P1689">
        <v>5.0751209099999999</v>
      </c>
    </row>
    <row r="1690" spans="1:16" x14ac:dyDescent="0.25">
      <c r="A1690" s="1">
        <v>34927.5</v>
      </c>
      <c r="B1690">
        <v>30.31</v>
      </c>
      <c r="C1690">
        <v>78.010000000000005</v>
      </c>
      <c r="D1690">
        <v>2.0933698E-4</v>
      </c>
      <c r="E1690">
        <v>284.43459999999999</v>
      </c>
      <c r="F1690">
        <f t="shared" si="52"/>
        <v>11.284600000000012</v>
      </c>
      <c r="G1690">
        <v>292.74831999999998</v>
      </c>
      <c r="H1690">
        <v>36.1979121479269</v>
      </c>
      <c r="I1690">
        <v>294.13205324874099</v>
      </c>
      <c r="J1690">
        <f t="shared" si="53"/>
        <v>20.982053248741011</v>
      </c>
      <c r="K1690">
        <v>302.27806889020297</v>
      </c>
      <c r="N1690">
        <v>20.232045979999999</v>
      </c>
      <c r="O1690">
        <v>30.9</v>
      </c>
      <c r="P1690">
        <v>33.222125079999998</v>
      </c>
    </row>
    <row r="1691" spans="1:16" x14ac:dyDescent="0.25">
      <c r="A1691" s="1">
        <v>34928.5</v>
      </c>
      <c r="B1691">
        <v>30.31</v>
      </c>
      <c r="C1691">
        <v>78.010000000000005</v>
      </c>
      <c r="D1691" s="2">
        <v>7.4792195000000005E-5</v>
      </c>
      <c r="E1691">
        <v>283.02910000000003</v>
      </c>
      <c r="F1691">
        <f t="shared" si="52"/>
        <v>9.8791000000000508</v>
      </c>
      <c r="G1691">
        <v>294.38614000000001</v>
      </c>
      <c r="H1691">
        <v>12.9814210004118</v>
      </c>
      <c r="I1691">
        <v>293.76391125520303</v>
      </c>
      <c r="J1691">
        <f t="shared" si="53"/>
        <v>20.61391125520305</v>
      </c>
      <c r="K1691">
        <v>303.578472535419</v>
      </c>
      <c r="N1691">
        <v>19.443112710000001</v>
      </c>
      <c r="O1691">
        <v>30.9</v>
      </c>
      <c r="P1691">
        <v>38.729639179999999</v>
      </c>
    </row>
    <row r="1692" spans="1:16" x14ac:dyDescent="0.25">
      <c r="A1692" s="1">
        <v>34929.5</v>
      </c>
      <c r="B1692">
        <v>30.31</v>
      </c>
      <c r="C1692">
        <v>78.010000000000005</v>
      </c>
      <c r="D1692" s="2">
        <v>4.6457632999999997E-5</v>
      </c>
      <c r="E1692">
        <v>283.14530000000002</v>
      </c>
      <c r="F1692">
        <f t="shared" si="52"/>
        <v>9.9953000000000429</v>
      </c>
      <c r="G1692">
        <v>293.59692000000001</v>
      </c>
      <c r="H1692">
        <v>7.5076012119943698</v>
      </c>
      <c r="I1692">
        <v>293.90675782623799</v>
      </c>
      <c r="J1692">
        <f t="shared" si="53"/>
        <v>20.756757826238015</v>
      </c>
      <c r="K1692">
        <v>302.862318685736</v>
      </c>
      <c r="N1692">
        <v>19.72220192</v>
      </c>
      <c r="O1692">
        <v>30.2</v>
      </c>
      <c r="P1692">
        <v>16.47084834</v>
      </c>
    </row>
    <row r="1693" spans="1:16" x14ac:dyDescent="0.25">
      <c r="A1693" s="1">
        <v>34930.5</v>
      </c>
      <c r="B1693">
        <v>30.31</v>
      </c>
      <c r="C1693">
        <v>78.010000000000005</v>
      </c>
      <c r="D1693" s="2">
        <v>5.4126117999999999E-5</v>
      </c>
      <c r="E1693">
        <v>283.22345000000001</v>
      </c>
      <c r="F1693">
        <f t="shared" si="52"/>
        <v>10.073450000000037</v>
      </c>
      <c r="G1693">
        <v>293.75040000000001</v>
      </c>
      <c r="H1693">
        <v>8.4703752210009498</v>
      </c>
      <c r="I1693">
        <v>293.88357721130802</v>
      </c>
      <c r="J1693">
        <f t="shared" si="53"/>
        <v>20.733577211308045</v>
      </c>
      <c r="K1693">
        <v>302.946696156359</v>
      </c>
      <c r="N1693">
        <v>20.33858699</v>
      </c>
      <c r="O1693">
        <v>29.9</v>
      </c>
      <c r="P1693">
        <v>31.85163099</v>
      </c>
    </row>
    <row r="1694" spans="1:16" x14ac:dyDescent="0.25">
      <c r="A1694" s="1">
        <v>34931.5</v>
      </c>
      <c r="B1694">
        <v>30.31</v>
      </c>
      <c r="C1694">
        <v>78.010000000000005</v>
      </c>
      <c r="D1694" s="2">
        <v>5.6906980000000001E-5</v>
      </c>
      <c r="E1694">
        <v>284.60070000000002</v>
      </c>
      <c r="F1694">
        <f t="shared" si="52"/>
        <v>11.45070000000004</v>
      </c>
      <c r="G1694">
        <v>293.87616000000003</v>
      </c>
      <c r="H1694">
        <v>9.3410000732315908</v>
      </c>
      <c r="I1694">
        <v>294.41033148381399</v>
      </c>
      <c r="J1694">
        <f t="shared" si="53"/>
        <v>21.260331483814014</v>
      </c>
      <c r="K1694">
        <v>303.12407367267298</v>
      </c>
      <c r="N1694">
        <v>20.4463613</v>
      </c>
      <c r="O1694">
        <v>30.6</v>
      </c>
      <c r="P1694">
        <v>41.454737770000001</v>
      </c>
    </row>
    <row r="1695" spans="1:16" x14ac:dyDescent="0.25">
      <c r="A1695" s="1">
        <v>34932.5</v>
      </c>
      <c r="B1695">
        <v>30.31</v>
      </c>
      <c r="C1695">
        <v>78.010000000000005</v>
      </c>
      <c r="D1695">
        <v>1.0408711E-4</v>
      </c>
      <c r="E1695">
        <v>284.66665999999998</v>
      </c>
      <c r="F1695">
        <f t="shared" si="52"/>
        <v>11.516660000000002</v>
      </c>
      <c r="G1695">
        <v>291.06502999999998</v>
      </c>
      <c r="H1695">
        <v>17.3700647268208</v>
      </c>
      <c r="I1695">
        <v>294.33750303892498</v>
      </c>
      <c r="J1695">
        <f t="shared" si="53"/>
        <v>21.187503038925001</v>
      </c>
      <c r="K1695">
        <v>301.17039751053898</v>
      </c>
      <c r="N1695">
        <v>20.330312429999999</v>
      </c>
      <c r="O1695">
        <v>30.2</v>
      </c>
      <c r="P1695">
        <v>11.707592500000001</v>
      </c>
    </row>
    <row r="1696" spans="1:16" x14ac:dyDescent="0.25">
      <c r="A1696" s="1">
        <v>34933.5</v>
      </c>
      <c r="B1696">
        <v>30.31</v>
      </c>
      <c r="C1696">
        <v>78.010000000000005</v>
      </c>
      <c r="D1696">
        <v>2.3141473999999999E-4</v>
      </c>
      <c r="E1696">
        <v>284.70321999999999</v>
      </c>
      <c r="F1696">
        <f t="shared" si="52"/>
        <v>11.55322000000001</v>
      </c>
      <c r="G1696">
        <v>293.01364000000001</v>
      </c>
      <c r="H1696">
        <v>41.049614721262799</v>
      </c>
      <c r="I1696">
        <v>294.26638023081102</v>
      </c>
      <c r="J1696">
        <f t="shared" si="53"/>
        <v>21.116380230811046</v>
      </c>
      <c r="K1696">
        <v>302.62838251024402</v>
      </c>
      <c r="N1696">
        <v>20.383830410000002</v>
      </c>
      <c r="O1696">
        <v>30.3</v>
      </c>
      <c r="P1696">
        <v>4.3311303959999998</v>
      </c>
    </row>
    <row r="1697" spans="1:16" x14ac:dyDescent="0.25">
      <c r="A1697" s="1">
        <v>34934.5</v>
      </c>
      <c r="B1697">
        <v>30.31</v>
      </c>
      <c r="C1697">
        <v>78.010000000000005</v>
      </c>
      <c r="D1697">
        <v>1.9353915999999999E-4</v>
      </c>
      <c r="E1697">
        <v>284.69135</v>
      </c>
      <c r="F1697">
        <f t="shared" si="52"/>
        <v>11.541350000000023</v>
      </c>
      <c r="G1697">
        <v>293.84253000000001</v>
      </c>
      <c r="H1697">
        <v>33.827103990957497</v>
      </c>
      <c r="I1697">
        <v>294.29874701679802</v>
      </c>
      <c r="J1697">
        <f t="shared" si="53"/>
        <v>21.14874701679804</v>
      </c>
      <c r="K1697">
        <v>303.21430761766999</v>
      </c>
      <c r="N1697">
        <v>19.870733680000001</v>
      </c>
      <c r="O1697">
        <v>30.5</v>
      </c>
      <c r="P1697">
        <v>7.4762142459999996</v>
      </c>
    </row>
    <row r="1698" spans="1:16" x14ac:dyDescent="0.25">
      <c r="A1698" s="1">
        <v>34935.5</v>
      </c>
      <c r="B1698">
        <v>30.31</v>
      </c>
      <c r="C1698">
        <v>78.010000000000005</v>
      </c>
      <c r="D1698">
        <v>1.243881E-4</v>
      </c>
      <c r="E1698">
        <v>286.02710000000002</v>
      </c>
      <c r="F1698">
        <f t="shared" si="52"/>
        <v>12.877100000000041</v>
      </c>
      <c r="G1698">
        <v>293.24853999999999</v>
      </c>
      <c r="H1698">
        <v>21.421839120588999</v>
      </c>
      <c r="I1698">
        <v>294.83531810815902</v>
      </c>
      <c r="J1698">
        <f t="shared" si="53"/>
        <v>21.685318108159038</v>
      </c>
      <c r="K1698">
        <v>302.70023394397799</v>
      </c>
      <c r="N1698">
        <v>19.270964979999999</v>
      </c>
      <c r="O1698">
        <v>31.4</v>
      </c>
      <c r="P1698">
        <v>6.6086555840000001</v>
      </c>
    </row>
    <row r="1699" spans="1:16" x14ac:dyDescent="0.25">
      <c r="A1699" s="1">
        <v>34936.5</v>
      </c>
      <c r="B1699">
        <v>30.31</v>
      </c>
      <c r="C1699">
        <v>78.010000000000005</v>
      </c>
      <c r="D1699" s="2">
        <v>6.7740446000000005E-5</v>
      </c>
      <c r="E1699">
        <v>286.03332999999998</v>
      </c>
      <c r="F1699">
        <f t="shared" si="52"/>
        <v>12.883330000000001</v>
      </c>
      <c r="G1699">
        <v>293.30176</v>
      </c>
      <c r="H1699">
        <v>11.3057244731939</v>
      </c>
      <c r="I1699">
        <v>295.07106948517998</v>
      </c>
      <c r="J1699">
        <f t="shared" si="53"/>
        <v>21.921069485179999</v>
      </c>
      <c r="K1699">
        <v>302.76174074337501</v>
      </c>
      <c r="N1699">
        <v>18.440329559999999</v>
      </c>
      <c r="O1699">
        <v>31</v>
      </c>
      <c r="P1699">
        <v>6.4005955280000002</v>
      </c>
    </row>
    <row r="1700" spans="1:16" x14ac:dyDescent="0.25">
      <c r="A1700" s="1">
        <v>34937.5</v>
      </c>
      <c r="B1700">
        <v>30.31</v>
      </c>
      <c r="C1700">
        <v>78.010000000000005</v>
      </c>
      <c r="D1700">
        <v>1.9856059E-4</v>
      </c>
      <c r="E1700">
        <v>285.88263000000001</v>
      </c>
      <c r="F1700">
        <f t="shared" si="52"/>
        <v>12.732630000000029</v>
      </c>
      <c r="G1700">
        <v>293.28811999999999</v>
      </c>
      <c r="H1700">
        <v>34.696759953622298</v>
      </c>
      <c r="I1700">
        <v>295.00009916310398</v>
      </c>
      <c r="J1700">
        <f t="shared" si="53"/>
        <v>21.850099163104005</v>
      </c>
      <c r="K1700">
        <v>303.01022411992</v>
      </c>
      <c r="N1700">
        <v>19.74977604</v>
      </c>
      <c r="O1700">
        <v>27.2</v>
      </c>
      <c r="P1700">
        <v>1.9481247159999999</v>
      </c>
    </row>
    <row r="1701" spans="1:16" x14ac:dyDescent="0.25">
      <c r="A1701" s="1">
        <v>34938.5</v>
      </c>
      <c r="B1701">
        <v>30.31</v>
      </c>
      <c r="C1701">
        <v>78.010000000000005</v>
      </c>
      <c r="D1701">
        <v>1.8067539999999999E-4</v>
      </c>
      <c r="E1701">
        <v>285.05500000000001</v>
      </c>
      <c r="F1701">
        <f t="shared" si="52"/>
        <v>11.90500000000003</v>
      </c>
      <c r="G1701">
        <v>293.09231999999997</v>
      </c>
      <c r="H1701">
        <v>30.4230265275481</v>
      </c>
      <c r="I1701">
        <v>294.72700706447</v>
      </c>
      <c r="J1701">
        <f t="shared" si="53"/>
        <v>21.577007064470024</v>
      </c>
      <c r="K1701">
        <v>302.83502261726102</v>
      </c>
      <c r="N1701">
        <v>19.449330849999999</v>
      </c>
      <c r="O1701">
        <v>31</v>
      </c>
      <c r="P1701">
        <v>12.881610609999999</v>
      </c>
    </row>
    <row r="1702" spans="1:16" x14ac:dyDescent="0.25">
      <c r="A1702" s="1">
        <v>34939.5</v>
      </c>
      <c r="B1702">
        <v>30.31</v>
      </c>
      <c r="C1702">
        <v>78.010000000000005</v>
      </c>
      <c r="D1702" s="2">
        <v>7.600962E-5</v>
      </c>
      <c r="E1702">
        <v>283.60068000000001</v>
      </c>
      <c r="F1702">
        <f t="shared" si="52"/>
        <v>10.450680000000034</v>
      </c>
      <c r="G1702">
        <v>291.77548000000002</v>
      </c>
      <c r="H1702">
        <v>12.807695995459</v>
      </c>
      <c r="I1702">
        <v>293.84244728188298</v>
      </c>
      <c r="J1702">
        <f t="shared" si="53"/>
        <v>20.692447281883005</v>
      </c>
      <c r="K1702">
        <v>301.74527234112298</v>
      </c>
      <c r="N1702">
        <v>20.0502857</v>
      </c>
      <c r="O1702">
        <v>26.2</v>
      </c>
      <c r="P1702">
        <v>5.1414011119999996</v>
      </c>
    </row>
    <row r="1703" spans="1:16" x14ac:dyDescent="0.25">
      <c r="A1703" s="1">
        <v>34940.5</v>
      </c>
      <c r="B1703">
        <v>30.31</v>
      </c>
      <c r="C1703">
        <v>78.010000000000005</v>
      </c>
      <c r="D1703" s="2">
        <v>3.754053E-5</v>
      </c>
      <c r="E1703">
        <v>284.21285999999998</v>
      </c>
      <c r="F1703">
        <f t="shared" si="52"/>
        <v>11.062860000000001</v>
      </c>
      <c r="G1703">
        <v>291.91719999999998</v>
      </c>
      <c r="H1703">
        <v>5.7168131897705301</v>
      </c>
      <c r="I1703">
        <v>293.98960539745298</v>
      </c>
      <c r="J1703">
        <f t="shared" si="53"/>
        <v>20.839605397452999</v>
      </c>
      <c r="K1703">
        <v>301.71043159376001</v>
      </c>
      <c r="N1703">
        <v>20.153036029999999</v>
      </c>
      <c r="O1703">
        <v>24.7</v>
      </c>
      <c r="P1703">
        <v>8.7537517729999994</v>
      </c>
    </row>
    <row r="1704" spans="1:16" x14ac:dyDescent="0.25">
      <c r="A1704" s="1">
        <v>34941.5</v>
      </c>
      <c r="B1704">
        <v>30.31</v>
      </c>
      <c r="C1704">
        <v>78.010000000000005</v>
      </c>
      <c r="D1704" s="2">
        <v>4.5485473999999999E-5</v>
      </c>
      <c r="E1704">
        <v>284.22696000000002</v>
      </c>
      <c r="F1704">
        <f t="shared" si="52"/>
        <v>11.076960000000042</v>
      </c>
      <c r="G1704">
        <v>292.57943999999998</v>
      </c>
      <c r="H1704">
        <v>7.0468562011806402</v>
      </c>
      <c r="I1704">
        <v>294.04292150042698</v>
      </c>
      <c r="J1704">
        <f t="shared" si="53"/>
        <v>20.892921500427008</v>
      </c>
      <c r="K1704">
        <v>302.41309006223599</v>
      </c>
      <c r="N1704">
        <v>20.294120620000001</v>
      </c>
      <c r="O1704">
        <v>23.7</v>
      </c>
      <c r="P1704">
        <v>15.479390799999999</v>
      </c>
    </row>
    <row r="1705" spans="1:16" x14ac:dyDescent="0.25">
      <c r="A1705" s="1">
        <v>34942.5</v>
      </c>
      <c r="B1705">
        <v>30.31</v>
      </c>
      <c r="C1705">
        <v>78.010000000000005</v>
      </c>
      <c r="D1705" s="2">
        <v>4.2143613000000003E-5</v>
      </c>
      <c r="E1705">
        <v>284.23477000000003</v>
      </c>
      <c r="F1705">
        <f t="shared" si="52"/>
        <v>11.084770000000049</v>
      </c>
      <c r="G1705">
        <v>290.95812999999998</v>
      </c>
      <c r="H1705">
        <v>6.8069826553394801</v>
      </c>
      <c r="I1705">
        <v>294.19619500357999</v>
      </c>
      <c r="J1705">
        <f t="shared" si="53"/>
        <v>21.04619500358001</v>
      </c>
      <c r="K1705">
        <v>301.168067068732</v>
      </c>
      <c r="N1705">
        <v>20.02073695</v>
      </c>
      <c r="O1705">
        <v>29.8</v>
      </c>
      <c r="P1705">
        <v>8.9244941959999995</v>
      </c>
    </row>
    <row r="1706" spans="1:16" x14ac:dyDescent="0.25">
      <c r="A1706" s="1">
        <v>34943.5</v>
      </c>
      <c r="B1706">
        <v>30.31</v>
      </c>
      <c r="C1706">
        <v>78.010000000000005</v>
      </c>
      <c r="D1706" s="2">
        <v>9.6194920000000004E-5</v>
      </c>
      <c r="E1706">
        <v>283.39120000000003</v>
      </c>
      <c r="F1706">
        <f t="shared" si="52"/>
        <v>10.241200000000049</v>
      </c>
      <c r="G1706">
        <v>291.15723000000003</v>
      </c>
      <c r="H1706">
        <v>16.5815416494505</v>
      </c>
      <c r="I1706">
        <v>293.68647769431698</v>
      </c>
      <c r="J1706">
        <f t="shared" si="53"/>
        <v>20.536477694317</v>
      </c>
      <c r="K1706">
        <v>301.29567272246101</v>
      </c>
      <c r="N1706">
        <v>20.32118273</v>
      </c>
      <c r="O1706">
        <v>31.3</v>
      </c>
      <c r="P1706">
        <v>4.9448745069999998</v>
      </c>
    </row>
    <row r="1707" spans="1:16" x14ac:dyDescent="0.25">
      <c r="A1707" s="1">
        <v>34944.5</v>
      </c>
      <c r="B1707">
        <v>30.31</v>
      </c>
      <c r="C1707">
        <v>78.010000000000005</v>
      </c>
      <c r="D1707">
        <v>1.0215682000000001E-4</v>
      </c>
      <c r="E1707">
        <v>283.11160000000001</v>
      </c>
      <c r="F1707">
        <f t="shared" si="52"/>
        <v>9.9616000000000327</v>
      </c>
      <c r="G1707">
        <v>291.88225999999997</v>
      </c>
      <c r="H1707">
        <v>16.8216285242944</v>
      </c>
      <c r="I1707">
        <v>293.51585170427802</v>
      </c>
      <c r="J1707">
        <f t="shared" si="53"/>
        <v>20.365851704278043</v>
      </c>
      <c r="K1707">
        <v>301.55082112458001</v>
      </c>
      <c r="N1707">
        <v>20.37729109</v>
      </c>
      <c r="O1707">
        <v>32.6</v>
      </c>
      <c r="P1707">
        <v>0.60609117599999995</v>
      </c>
    </row>
    <row r="1708" spans="1:16" x14ac:dyDescent="0.25">
      <c r="A1708" s="1">
        <v>34945.5</v>
      </c>
      <c r="B1708">
        <v>30.31</v>
      </c>
      <c r="C1708">
        <v>78.010000000000005</v>
      </c>
      <c r="D1708" s="2">
        <v>8.0410719999999994E-5</v>
      </c>
      <c r="E1708">
        <v>284.28917999999999</v>
      </c>
      <c r="F1708">
        <f t="shared" si="52"/>
        <v>11.13918000000001</v>
      </c>
      <c r="G1708">
        <v>293.61797999999999</v>
      </c>
      <c r="H1708">
        <v>13.614177238361499</v>
      </c>
      <c r="I1708">
        <v>294.14680072322199</v>
      </c>
      <c r="J1708">
        <f t="shared" si="53"/>
        <v>20.996800723222009</v>
      </c>
      <c r="K1708">
        <v>303.14987958459699</v>
      </c>
      <c r="N1708">
        <v>20.34273155</v>
      </c>
      <c r="O1708">
        <v>29.6</v>
      </c>
      <c r="P1708">
        <v>0.87501986499999995</v>
      </c>
    </row>
    <row r="1709" spans="1:16" x14ac:dyDescent="0.25">
      <c r="A1709" s="1">
        <v>34946.5</v>
      </c>
      <c r="B1709">
        <v>30.31</v>
      </c>
      <c r="C1709">
        <v>78.010000000000005</v>
      </c>
      <c r="D1709">
        <v>1.4340214E-4</v>
      </c>
      <c r="E1709">
        <v>283.01096000000001</v>
      </c>
      <c r="F1709">
        <f t="shared" si="52"/>
        <v>9.8609600000000341</v>
      </c>
      <c r="G1709">
        <v>294.61779999999999</v>
      </c>
      <c r="H1709">
        <v>24.295860856193201</v>
      </c>
      <c r="I1709">
        <v>293.94068900695902</v>
      </c>
      <c r="J1709">
        <f t="shared" si="53"/>
        <v>20.790689006959042</v>
      </c>
      <c r="K1709">
        <v>303.777421278784</v>
      </c>
      <c r="N1709">
        <v>19.790173849999999</v>
      </c>
      <c r="O1709">
        <v>25.2</v>
      </c>
      <c r="P1709">
        <v>9.7853093760000007</v>
      </c>
    </row>
    <row r="1710" spans="1:16" x14ac:dyDescent="0.25">
      <c r="A1710" s="1">
        <v>34947.5</v>
      </c>
      <c r="B1710">
        <v>30.31</v>
      </c>
      <c r="C1710">
        <v>78.010000000000005</v>
      </c>
      <c r="D1710">
        <v>2.0480981000000001E-4</v>
      </c>
      <c r="E1710">
        <v>282.87506000000002</v>
      </c>
      <c r="F1710">
        <f t="shared" si="52"/>
        <v>9.7250600000000418</v>
      </c>
      <c r="G1710">
        <v>295.44333</v>
      </c>
      <c r="H1710">
        <v>35.427687543609402</v>
      </c>
      <c r="I1710">
        <v>293.83393996328601</v>
      </c>
      <c r="J1710">
        <f t="shared" si="53"/>
        <v>20.683939963286036</v>
      </c>
      <c r="K1710">
        <v>304.449054691877</v>
      </c>
      <c r="N1710">
        <v>18.616190199999998</v>
      </c>
      <c r="O1710">
        <v>27</v>
      </c>
      <c r="P1710">
        <v>10.86418829</v>
      </c>
    </row>
    <row r="1711" spans="1:16" x14ac:dyDescent="0.25">
      <c r="A1711" s="1">
        <v>34948.5</v>
      </c>
      <c r="B1711">
        <v>30.31</v>
      </c>
      <c r="C1711">
        <v>78.010000000000005</v>
      </c>
      <c r="D1711">
        <v>2.9475646000000003E-4</v>
      </c>
      <c r="E1711">
        <v>283.13389999999998</v>
      </c>
      <c r="F1711">
        <f t="shared" si="52"/>
        <v>9.9839000000000055</v>
      </c>
      <c r="G1711">
        <v>295.93509999999998</v>
      </c>
      <c r="H1711">
        <v>53.459091537864303</v>
      </c>
      <c r="I1711">
        <v>293.88295558630699</v>
      </c>
      <c r="J1711">
        <f t="shared" si="53"/>
        <v>20.732955586307014</v>
      </c>
      <c r="K1711">
        <v>304.858568425491</v>
      </c>
      <c r="N1711">
        <v>18.381196500000001</v>
      </c>
      <c r="O1711">
        <v>30.5</v>
      </c>
      <c r="P1711">
        <v>1.288104836</v>
      </c>
    </row>
    <row r="1712" spans="1:16" x14ac:dyDescent="0.25">
      <c r="A1712" s="1">
        <v>34949.5</v>
      </c>
      <c r="B1712">
        <v>30.31</v>
      </c>
      <c r="C1712">
        <v>78.010000000000005</v>
      </c>
      <c r="D1712">
        <v>2.8219452000000003E-4</v>
      </c>
      <c r="E1712">
        <v>282.86720000000003</v>
      </c>
      <c r="F1712">
        <f t="shared" si="52"/>
        <v>9.717200000000048</v>
      </c>
      <c r="G1712">
        <v>295.31702000000001</v>
      </c>
      <c r="H1712">
        <v>49.714030134810002</v>
      </c>
      <c r="I1712">
        <v>293.73230455492597</v>
      </c>
      <c r="J1712">
        <f t="shared" si="53"/>
        <v>20.582304554925997</v>
      </c>
      <c r="K1712">
        <v>304.574845911463</v>
      </c>
      <c r="N1712">
        <v>19.106004890000001</v>
      </c>
      <c r="O1712">
        <v>27.2</v>
      </c>
      <c r="P1712">
        <v>0.26310756699999999</v>
      </c>
    </row>
    <row r="1713" spans="1:16" x14ac:dyDescent="0.25">
      <c r="A1713" s="1">
        <v>34950.5</v>
      </c>
      <c r="B1713">
        <v>30.31</v>
      </c>
      <c r="C1713">
        <v>78.010000000000005</v>
      </c>
      <c r="D1713" s="2">
        <v>2.6014877000000001E-5</v>
      </c>
      <c r="E1713">
        <v>283.48865000000001</v>
      </c>
      <c r="F1713">
        <f t="shared" si="52"/>
        <v>10.33865000000003</v>
      </c>
      <c r="G1713">
        <v>296.48584</v>
      </c>
      <c r="H1713">
        <v>4.1705785644379603</v>
      </c>
      <c r="I1713">
        <v>293.85768827746898</v>
      </c>
      <c r="J1713">
        <f t="shared" si="53"/>
        <v>20.707688277469003</v>
      </c>
      <c r="K1713">
        <v>305.44306104779099</v>
      </c>
      <c r="N1713">
        <v>19.901071829999999</v>
      </c>
      <c r="O1713">
        <v>29.2</v>
      </c>
      <c r="P1713">
        <v>0</v>
      </c>
    </row>
    <row r="1714" spans="1:16" x14ac:dyDescent="0.25">
      <c r="A1714" s="1">
        <v>34951.5</v>
      </c>
      <c r="B1714">
        <v>30.31</v>
      </c>
      <c r="C1714">
        <v>78.010000000000005</v>
      </c>
      <c r="D1714" s="2">
        <v>2.9800092000000001E-5</v>
      </c>
      <c r="E1714">
        <v>283.67183999999997</v>
      </c>
      <c r="F1714">
        <f t="shared" si="52"/>
        <v>10.521839999999997</v>
      </c>
      <c r="G1714">
        <v>296.13486</v>
      </c>
      <c r="H1714">
        <v>4.6369842925933504</v>
      </c>
      <c r="I1714">
        <v>293.88765453604202</v>
      </c>
      <c r="J1714">
        <f t="shared" si="53"/>
        <v>20.737654536042044</v>
      </c>
      <c r="K1714">
        <v>305.13784114101799</v>
      </c>
      <c r="N1714">
        <v>20.416431960000001</v>
      </c>
      <c r="O1714">
        <v>27.7</v>
      </c>
      <c r="P1714">
        <v>0.38436279200000001</v>
      </c>
    </row>
    <row r="1715" spans="1:16" x14ac:dyDescent="0.25">
      <c r="A1715" s="1">
        <v>34952.5</v>
      </c>
      <c r="B1715">
        <v>30.31</v>
      </c>
      <c r="C1715">
        <v>78.010000000000005</v>
      </c>
      <c r="D1715" s="2">
        <v>2.5282405000000001E-5</v>
      </c>
      <c r="E1715">
        <v>283.72394000000003</v>
      </c>
      <c r="F1715">
        <f t="shared" si="52"/>
        <v>10.57394000000005</v>
      </c>
      <c r="G1715">
        <v>295.24954000000002</v>
      </c>
      <c r="H1715">
        <v>3.58690399434734</v>
      </c>
      <c r="I1715">
        <v>294.01964930299101</v>
      </c>
      <c r="J1715">
        <f t="shared" si="53"/>
        <v>20.869649302991036</v>
      </c>
      <c r="K1715">
        <v>304.50696014502302</v>
      </c>
      <c r="N1715">
        <v>20.422115850000001</v>
      </c>
      <c r="O1715">
        <v>29</v>
      </c>
      <c r="P1715">
        <v>0</v>
      </c>
    </row>
    <row r="1716" spans="1:16" x14ac:dyDescent="0.25">
      <c r="A1716" s="1">
        <v>34953.5</v>
      </c>
      <c r="B1716">
        <v>30.31</v>
      </c>
      <c r="C1716">
        <v>78.010000000000005</v>
      </c>
      <c r="D1716" s="2">
        <v>4.8513529999999998E-5</v>
      </c>
      <c r="E1716">
        <v>284.23223999999999</v>
      </c>
      <c r="F1716">
        <f t="shared" si="52"/>
        <v>11.082240000000013</v>
      </c>
      <c r="G1716">
        <v>295.14904999999999</v>
      </c>
      <c r="H1716">
        <v>7.9038126252408496</v>
      </c>
      <c r="I1716">
        <v>294.16532860218302</v>
      </c>
      <c r="J1716">
        <f t="shared" si="53"/>
        <v>21.015328602183047</v>
      </c>
      <c r="K1716">
        <v>304.38318334928903</v>
      </c>
      <c r="N1716">
        <v>20.768889770000001</v>
      </c>
      <c r="O1716">
        <v>28.8</v>
      </c>
      <c r="P1716">
        <v>0</v>
      </c>
    </row>
    <row r="1717" spans="1:16" x14ac:dyDescent="0.25">
      <c r="A1717" s="1">
        <v>34954.5</v>
      </c>
      <c r="B1717">
        <v>30.31</v>
      </c>
      <c r="C1717">
        <v>78.010000000000005</v>
      </c>
      <c r="D1717">
        <v>1.00134086E-4</v>
      </c>
      <c r="E1717">
        <v>284.56420000000003</v>
      </c>
      <c r="F1717">
        <f t="shared" si="52"/>
        <v>11.414200000000051</v>
      </c>
      <c r="G1717">
        <v>295.74344000000002</v>
      </c>
      <c r="H1717">
        <v>16.896092358874402</v>
      </c>
      <c r="I1717">
        <v>294.40168146402698</v>
      </c>
      <c r="J1717">
        <f t="shared" si="53"/>
        <v>21.251681464027001</v>
      </c>
      <c r="K1717">
        <v>304.88236123485598</v>
      </c>
      <c r="N1717">
        <v>20.77757326</v>
      </c>
      <c r="O1717">
        <v>29.9</v>
      </c>
      <c r="P1717">
        <v>0</v>
      </c>
    </row>
    <row r="1718" spans="1:16" x14ac:dyDescent="0.25">
      <c r="A1718" s="1">
        <v>34955.5</v>
      </c>
      <c r="B1718">
        <v>30.31</v>
      </c>
      <c r="C1718">
        <v>78.010000000000005</v>
      </c>
      <c r="D1718">
        <v>1.12474016E-4</v>
      </c>
      <c r="E1718">
        <v>284.39069999999998</v>
      </c>
      <c r="F1718">
        <f t="shared" si="52"/>
        <v>11.240700000000004</v>
      </c>
      <c r="G1718">
        <v>294.94022000000001</v>
      </c>
      <c r="H1718">
        <v>18.444497299214898</v>
      </c>
      <c r="I1718">
        <v>294.36298947896699</v>
      </c>
      <c r="J1718">
        <f t="shared" si="53"/>
        <v>21.212989478967017</v>
      </c>
      <c r="K1718">
        <v>303.963876666646</v>
      </c>
      <c r="N1718">
        <v>20.595897350000001</v>
      </c>
      <c r="O1718">
        <v>30.6</v>
      </c>
      <c r="P1718">
        <v>0</v>
      </c>
    </row>
    <row r="1719" spans="1:16" x14ac:dyDescent="0.25">
      <c r="A1719" s="1">
        <v>34956.5</v>
      </c>
      <c r="B1719">
        <v>30.31</v>
      </c>
      <c r="C1719">
        <v>78.010000000000005</v>
      </c>
      <c r="D1719" s="2">
        <v>5.1906532000000003E-5</v>
      </c>
      <c r="E1719">
        <v>284.58425999999997</v>
      </c>
      <c r="F1719">
        <f t="shared" si="52"/>
        <v>11.434259999999995</v>
      </c>
      <c r="G1719">
        <v>294.71690000000001</v>
      </c>
      <c r="H1719">
        <v>8.33077148846853</v>
      </c>
      <c r="I1719">
        <v>294.41582388227999</v>
      </c>
      <c r="J1719">
        <f t="shared" si="53"/>
        <v>21.265823882280017</v>
      </c>
      <c r="K1719">
        <v>303.89091620308801</v>
      </c>
      <c r="N1719">
        <v>20.304834799999998</v>
      </c>
      <c r="O1719">
        <v>30</v>
      </c>
      <c r="P1719">
        <v>0.12370595500000001</v>
      </c>
    </row>
    <row r="1720" spans="1:16" x14ac:dyDescent="0.25">
      <c r="A1720" s="1">
        <v>34957.5</v>
      </c>
      <c r="B1720">
        <v>30.31</v>
      </c>
      <c r="C1720">
        <v>78.010000000000005</v>
      </c>
      <c r="D1720" s="2">
        <v>6.6130469999999998E-5</v>
      </c>
      <c r="E1720">
        <v>284.47156000000001</v>
      </c>
      <c r="F1720">
        <f t="shared" si="52"/>
        <v>11.321560000000034</v>
      </c>
      <c r="G1720">
        <v>293.98358000000002</v>
      </c>
      <c r="H1720">
        <v>11.4118443875726</v>
      </c>
      <c r="I1720">
        <v>294.28519881045798</v>
      </c>
      <c r="J1720">
        <f t="shared" si="53"/>
        <v>21.135198810458007</v>
      </c>
      <c r="K1720">
        <v>303.22433426723302</v>
      </c>
      <c r="N1720">
        <v>20.324376869999998</v>
      </c>
      <c r="O1720">
        <v>30.7</v>
      </c>
      <c r="P1720">
        <v>0</v>
      </c>
    </row>
    <row r="1721" spans="1:16" x14ac:dyDescent="0.25">
      <c r="A1721" s="1">
        <v>34958.5</v>
      </c>
      <c r="B1721">
        <v>30.31</v>
      </c>
      <c r="C1721">
        <v>78.010000000000005</v>
      </c>
      <c r="D1721" s="2">
        <v>6.6765420000000004E-5</v>
      </c>
      <c r="E1721">
        <v>284.9049</v>
      </c>
      <c r="F1721">
        <f t="shared" si="52"/>
        <v>11.754900000000021</v>
      </c>
      <c r="G1721">
        <v>292.15552000000002</v>
      </c>
      <c r="H1721">
        <v>11.045808801402799</v>
      </c>
      <c r="I1721">
        <v>294.41519880106802</v>
      </c>
      <c r="J1721">
        <f t="shared" si="53"/>
        <v>21.265198801068038</v>
      </c>
      <c r="K1721">
        <v>301.66119361125902</v>
      </c>
      <c r="N1721">
        <v>20.428624899999999</v>
      </c>
      <c r="O1721">
        <v>30.6</v>
      </c>
      <c r="P1721">
        <v>0</v>
      </c>
    </row>
    <row r="1722" spans="1:16" x14ac:dyDescent="0.25">
      <c r="A1722" s="1">
        <v>34959.5</v>
      </c>
      <c r="B1722">
        <v>30.31</v>
      </c>
      <c r="C1722">
        <v>78.010000000000005</v>
      </c>
      <c r="D1722" s="2">
        <v>3.5303124999999999E-5</v>
      </c>
      <c r="E1722">
        <v>285.13067999999998</v>
      </c>
      <c r="F1722">
        <f t="shared" si="52"/>
        <v>11.980680000000007</v>
      </c>
      <c r="G1722">
        <v>291.58395000000002</v>
      </c>
      <c r="H1722">
        <v>5.1148803479801002</v>
      </c>
      <c r="I1722">
        <v>294.67277038507302</v>
      </c>
      <c r="J1722">
        <f t="shared" si="53"/>
        <v>21.522770385073045</v>
      </c>
      <c r="K1722">
        <v>301.37397431653397</v>
      </c>
      <c r="N1722">
        <v>20.439141459999998</v>
      </c>
      <c r="O1722">
        <v>33.9</v>
      </c>
      <c r="P1722">
        <v>0.27033321599999999</v>
      </c>
    </row>
    <row r="1723" spans="1:16" x14ac:dyDescent="0.25">
      <c r="A1723" s="1">
        <v>34960.5</v>
      </c>
      <c r="B1723">
        <v>30.31</v>
      </c>
      <c r="C1723">
        <v>78.010000000000005</v>
      </c>
      <c r="D1723" s="2">
        <v>5.765302E-5</v>
      </c>
      <c r="E1723">
        <v>283.32938000000001</v>
      </c>
      <c r="F1723">
        <f t="shared" si="52"/>
        <v>10.179380000000037</v>
      </c>
      <c r="G1723">
        <v>291.0428</v>
      </c>
      <c r="H1723">
        <v>9.3558223089537407</v>
      </c>
      <c r="I1723">
        <v>293.71059455197502</v>
      </c>
      <c r="J1723">
        <f t="shared" si="53"/>
        <v>20.560594551975043</v>
      </c>
      <c r="K1723">
        <v>300.70460576754101</v>
      </c>
      <c r="N1723">
        <v>20.323370839999999</v>
      </c>
      <c r="O1723">
        <v>32.9</v>
      </c>
      <c r="P1723">
        <v>0</v>
      </c>
    </row>
    <row r="1724" spans="1:16" x14ac:dyDescent="0.25">
      <c r="A1724" s="1">
        <v>34961.5</v>
      </c>
      <c r="B1724">
        <v>30.31</v>
      </c>
      <c r="C1724">
        <v>78.010000000000005</v>
      </c>
      <c r="D1724" s="2">
        <v>4.0022343000000002E-5</v>
      </c>
      <c r="E1724">
        <v>281.29446000000002</v>
      </c>
      <c r="F1724">
        <f t="shared" si="52"/>
        <v>8.1444600000000378</v>
      </c>
      <c r="G1724">
        <v>293.05362000000002</v>
      </c>
      <c r="H1724">
        <v>6.0609086765253002</v>
      </c>
      <c r="I1724">
        <v>292.89511539337002</v>
      </c>
      <c r="J1724">
        <f t="shared" si="53"/>
        <v>19.745115393370043</v>
      </c>
      <c r="K1724">
        <v>302.23161381664897</v>
      </c>
      <c r="N1724">
        <v>19.991541900000001</v>
      </c>
      <c r="O1724">
        <v>31</v>
      </c>
      <c r="P1724">
        <v>0</v>
      </c>
    </row>
    <row r="1725" spans="1:16" x14ac:dyDescent="0.25">
      <c r="A1725" s="1">
        <v>34962.5</v>
      </c>
      <c r="B1725">
        <v>30.31</v>
      </c>
      <c r="C1725">
        <v>78.010000000000005</v>
      </c>
      <c r="D1725" s="2">
        <v>1.6983031000000001E-5</v>
      </c>
      <c r="E1725">
        <v>281.09976</v>
      </c>
      <c r="F1725">
        <f t="shared" si="52"/>
        <v>7.9497600000000261</v>
      </c>
      <c r="G1725">
        <v>294.45170000000002</v>
      </c>
      <c r="H1725">
        <v>1.8122013259298799</v>
      </c>
      <c r="I1725">
        <v>292.77714387706902</v>
      </c>
      <c r="J1725">
        <f t="shared" si="53"/>
        <v>19.627143877069045</v>
      </c>
      <c r="K1725">
        <v>303.414922981264</v>
      </c>
      <c r="N1725">
        <v>20.17918431</v>
      </c>
      <c r="O1725">
        <v>30.8</v>
      </c>
      <c r="P1725">
        <v>0</v>
      </c>
    </row>
    <row r="1726" spans="1:16" x14ac:dyDescent="0.25">
      <c r="A1726" s="1">
        <v>34963.5</v>
      </c>
      <c r="B1726">
        <v>30.31</v>
      </c>
      <c r="C1726">
        <v>78.010000000000005</v>
      </c>
      <c r="D1726" s="2">
        <v>2.7786175999999999E-5</v>
      </c>
      <c r="E1726">
        <v>282.22683999999998</v>
      </c>
      <c r="F1726">
        <f t="shared" si="52"/>
        <v>9.0768400000000042</v>
      </c>
      <c r="G1726">
        <v>294.37347</v>
      </c>
      <c r="H1726">
        <v>3.7430893932115099</v>
      </c>
      <c r="I1726">
        <v>293.12226435698801</v>
      </c>
      <c r="J1726">
        <f t="shared" si="53"/>
        <v>19.972264356988035</v>
      </c>
      <c r="K1726">
        <v>303.40375302501798</v>
      </c>
      <c r="N1726">
        <v>20.54242313</v>
      </c>
      <c r="O1726">
        <v>31.9</v>
      </c>
      <c r="P1726">
        <v>0</v>
      </c>
    </row>
    <row r="1727" spans="1:16" x14ac:dyDescent="0.25">
      <c r="A1727" s="1">
        <v>34964.5</v>
      </c>
      <c r="B1727">
        <v>30.31</v>
      </c>
      <c r="C1727">
        <v>78.010000000000005</v>
      </c>
      <c r="D1727" s="2">
        <v>2.2290898000000002E-5</v>
      </c>
      <c r="E1727">
        <v>281.30790000000002</v>
      </c>
      <c r="F1727">
        <f t="shared" si="52"/>
        <v>8.1579000000000406</v>
      </c>
      <c r="G1727">
        <v>293.48043999999999</v>
      </c>
      <c r="H1727">
        <v>2.7228734816147599</v>
      </c>
      <c r="I1727">
        <v>292.615538588405</v>
      </c>
      <c r="J1727">
        <f t="shared" si="53"/>
        <v>19.465538588405025</v>
      </c>
      <c r="K1727">
        <v>302.95944369131797</v>
      </c>
      <c r="N1727">
        <v>20.597520339999999</v>
      </c>
      <c r="O1727">
        <v>31.7</v>
      </c>
      <c r="P1727">
        <v>0</v>
      </c>
    </row>
    <row r="1728" spans="1:16" x14ac:dyDescent="0.25">
      <c r="A1728" s="1">
        <v>34965.5</v>
      </c>
      <c r="B1728">
        <v>30.31</v>
      </c>
      <c r="C1728">
        <v>78.010000000000005</v>
      </c>
      <c r="D1728" s="2">
        <v>9.9115880000000006E-6</v>
      </c>
      <c r="E1728">
        <v>280.43844999999999</v>
      </c>
      <c r="F1728">
        <f t="shared" si="52"/>
        <v>7.2884500000000116</v>
      </c>
      <c r="G1728">
        <v>293.51938000000001</v>
      </c>
      <c r="H1728">
        <v>0.63804966243946004</v>
      </c>
      <c r="I1728">
        <v>292.15773697733999</v>
      </c>
      <c r="J1728">
        <f t="shared" si="53"/>
        <v>19.007736977340016</v>
      </c>
      <c r="K1728">
        <v>303.10824202862801</v>
      </c>
      <c r="N1728">
        <v>20.633751620000002</v>
      </c>
      <c r="O1728">
        <v>30.9</v>
      </c>
      <c r="P1728">
        <v>0</v>
      </c>
    </row>
    <row r="1729" spans="1:16" x14ac:dyDescent="0.25">
      <c r="A1729" s="1">
        <v>34966.5</v>
      </c>
      <c r="B1729">
        <v>30.31</v>
      </c>
      <c r="C1729">
        <v>78.010000000000005</v>
      </c>
      <c r="D1729" s="2">
        <v>9.7874129999999994E-6</v>
      </c>
      <c r="E1729">
        <v>279.18918000000002</v>
      </c>
      <c r="F1729">
        <f t="shared" si="52"/>
        <v>6.0391800000000444</v>
      </c>
      <c r="G1729">
        <v>293.35602</v>
      </c>
      <c r="H1729">
        <v>0.61844667476815596</v>
      </c>
      <c r="I1729">
        <v>291.560871238608</v>
      </c>
      <c r="J1729">
        <f t="shared" si="53"/>
        <v>18.410871238608024</v>
      </c>
      <c r="K1729">
        <v>303.20948922247698</v>
      </c>
      <c r="N1729">
        <v>20.518466490000002</v>
      </c>
      <c r="O1729">
        <v>32.1</v>
      </c>
      <c r="P1729">
        <v>0</v>
      </c>
    </row>
    <row r="1730" spans="1:16" x14ac:dyDescent="0.25">
      <c r="A1730" s="1">
        <v>34967.5</v>
      </c>
      <c r="B1730">
        <v>30.31</v>
      </c>
      <c r="C1730">
        <v>78.010000000000005</v>
      </c>
      <c r="D1730" s="2">
        <v>1.7532948999999999E-6</v>
      </c>
      <c r="E1730">
        <v>279.00894</v>
      </c>
      <c r="F1730">
        <f t="shared" si="52"/>
        <v>5.8589400000000182</v>
      </c>
      <c r="G1730">
        <v>293.57828000000001</v>
      </c>
      <c r="H1730">
        <v>0</v>
      </c>
      <c r="I1730">
        <v>291.42005519517397</v>
      </c>
      <c r="J1730">
        <f t="shared" si="53"/>
        <v>18.270055195173995</v>
      </c>
      <c r="K1730">
        <v>303.38429608706599</v>
      </c>
      <c r="N1730">
        <v>19.79001401</v>
      </c>
      <c r="O1730">
        <v>31.3</v>
      </c>
      <c r="P1730">
        <v>5.1292792609999998</v>
      </c>
    </row>
    <row r="1731" spans="1:16" x14ac:dyDescent="0.25">
      <c r="A1731" s="1">
        <v>34968.5</v>
      </c>
      <c r="B1731">
        <v>30.31</v>
      </c>
      <c r="C1731">
        <v>78.010000000000005</v>
      </c>
      <c r="D1731" s="2">
        <v>2.4174479999999999E-7</v>
      </c>
      <c r="E1731">
        <v>279.03480000000002</v>
      </c>
      <c r="F1731">
        <f t="shared" ref="F1731:F1794" si="54">(E1731-273.15)</f>
        <v>5.8848000000000411</v>
      </c>
      <c r="G1731">
        <v>293.84348</v>
      </c>
      <c r="H1731">
        <v>0</v>
      </c>
      <c r="I1731">
        <v>291.43148367659597</v>
      </c>
      <c r="J1731">
        <f t="shared" ref="J1731:J1794" si="55">(I1731-273.15)</f>
        <v>18.281483676595997</v>
      </c>
      <c r="K1731">
        <v>303.61402094633797</v>
      </c>
      <c r="N1731">
        <v>18.44563024</v>
      </c>
      <c r="O1731">
        <v>30.9</v>
      </c>
      <c r="P1731">
        <v>28.026614550000001</v>
      </c>
    </row>
    <row r="1732" spans="1:16" x14ac:dyDescent="0.25">
      <c r="A1732" s="1">
        <v>34969.5</v>
      </c>
      <c r="B1732">
        <v>30.31</v>
      </c>
      <c r="C1732">
        <v>78.010000000000005</v>
      </c>
      <c r="D1732" s="2">
        <v>4.6894829999999999E-9</v>
      </c>
      <c r="E1732">
        <v>278.79025000000001</v>
      </c>
      <c r="F1732">
        <f t="shared" si="54"/>
        <v>5.6402500000000373</v>
      </c>
      <c r="G1732">
        <v>294.37542999999999</v>
      </c>
      <c r="H1732">
        <v>0</v>
      </c>
      <c r="I1732">
        <v>291.11218798512499</v>
      </c>
      <c r="J1732">
        <f t="shared" si="55"/>
        <v>17.962187985125013</v>
      </c>
      <c r="K1732">
        <v>303.895784644304</v>
      </c>
      <c r="N1732">
        <v>16.667046880000001</v>
      </c>
      <c r="O1732">
        <v>29.4</v>
      </c>
      <c r="P1732">
        <v>68.034190469999999</v>
      </c>
    </row>
    <row r="1733" spans="1:16" x14ac:dyDescent="0.25">
      <c r="A1733" s="1">
        <v>34970.5</v>
      </c>
      <c r="B1733">
        <v>30.31</v>
      </c>
      <c r="C1733">
        <v>78.010000000000005</v>
      </c>
      <c r="D1733" s="2">
        <v>2.0608287999999998E-9</v>
      </c>
      <c r="E1733">
        <v>278.69589999999999</v>
      </c>
      <c r="F1733">
        <f t="shared" si="54"/>
        <v>5.5459000000000174</v>
      </c>
      <c r="G1733">
        <v>294.33659999999998</v>
      </c>
      <c r="H1733">
        <v>0</v>
      </c>
      <c r="I1733">
        <v>290.90773168687201</v>
      </c>
      <c r="J1733">
        <f t="shared" si="55"/>
        <v>17.757731686872035</v>
      </c>
      <c r="K1733">
        <v>303.77825021731502</v>
      </c>
      <c r="N1733">
        <v>16.4060004</v>
      </c>
      <c r="O1733">
        <v>28.6</v>
      </c>
      <c r="P1733">
        <v>38.685874130000002</v>
      </c>
    </row>
    <row r="1734" spans="1:16" x14ac:dyDescent="0.25">
      <c r="A1734" s="1">
        <v>34971.5</v>
      </c>
      <c r="B1734">
        <v>30.31</v>
      </c>
      <c r="C1734">
        <v>78.010000000000005</v>
      </c>
      <c r="D1734" s="2">
        <v>1.8033342999999999E-9</v>
      </c>
      <c r="E1734">
        <v>279.12997000000001</v>
      </c>
      <c r="F1734">
        <f t="shared" si="54"/>
        <v>5.9799700000000371</v>
      </c>
      <c r="G1734">
        <v>294.53296</v>
      </c>
      <c r="H1734">
        <v>0</v>
      </c>
      <c r="I1734">
        <v>291.35113126239099</v>
      </c>
      <c r="J1734">
        <f t="shared" si="55"/>
        <v>18.201131262391016</v>
      </c>
      <c r="K1734">
        <v>303.97519140392598</v>
      </c>
      <c r="N1734">
        <v>16.818917890000002</v>
      </c>
      <c r="O1734">
        <v>29.6</v>
      </c>
      <c r="P1734">
        <v>8.7702398689999992</v>
      </c>
    </row>
    <row r="1735" spans="1:16" x14ac:dyDescent="0.25">
      <c r="A1735" s="1">
        <v>34972.5</v>
      </c>
      <c r="B1735">
        <v>30.31</v>
      </c>
      <c r="C1735">
        <v>78.010000000000005</v>
      </c>
      <c r="D1735" s="2">
        <v>1.8112317999999999E-7</v>
      </c>
      <c r="E1735">
        <v>280.67746</v>
      </c>
      <c r="F1735">
        <f t="shared" si="54"/>
        <v>7.5274600000000191</v>
      </c>
      <c r="G1735">
        <v>293.65503000000001</v>
      </c>
      <c r="H1735">
        <v>0</v>
      </c>
      <c r="I1735">
        <v>292.12487252958903</v>
      </c>
      <c r="J1735">
        <f t="shared" si="55"/>
        <v>18.974872529589049</v>
      </c>
      <c r="K1735">
        <v>303.46262688640797</v>
      </c>
      <c r="N1735">
        <v>16.93894899</v>
      </c>
      <c r="O1735">
        <v>29.4</v>
      </c>
      <c r="P1735">
        <v>7.1066640999999997</v>
      </c>
    </row>
    <row r="1736" spans="1:16" x14ac:dyDescent="0.25">
      <c r="A1736" s="1">
        <v>34973.5</v>
      </c>
      <c r="B1736">
        <v>30.31</v>
      </c>
      <c r="C1736">
        <v>78.010000000000005</v>
      </c>
      <c r="D1736" s="2">
        <v>1.02376546E-7</v>
      </c>
      <c r="E1736">
        <v>279.62592000000001</v>
      </c>
      <c r="F1736">
        <f t="shared" si="54"/>
        <v>6.4759200000000305</v>
      </c>
      <c r="G1736">
        <v>293.91836999999998</v>
      </c>
      <c r="H1736">
        <v>0</v>
      </c>
      <c r="I1736">
        <v>291.82466698632601</v>
      </c>
      <c r="J1736">
        <f t="shared" si="55"/>
        <v>18.674666986326031</v>
      </c>
      <c r="K1736">
        <v>303.49757732561898</v>
      </c>
      <c r="N1736">
        <v>16.983302269999999</v>
      </c>
      <c r="O1736">
        <v>30.6</v>
      </c>
      <c r="P1736">
        <v>1.6941958770000001</v>
      </c>
    </row>
    <row r="1737" spans="1:16" x14ac:dyDescent="0.25">
      <c r="A1737" s="1">
        <v>34974.5</v>
      </c>
      <c r="B1737">
        <v>30.31</v>
      </c>
      <c r="C1737">
        <v>78.010000000000005</v>
      </c>
      <c r="D1737" s="2">
        <v>1.6492206E-6</v>
      </c>
      <c r="E1737">
        <v>279.25952000000001</v>
      </c>
      <c r="F1737">
        <f t="shared" si="54"/>
        <v>6.1095200000000318</v>
      </c>
      <c r="G1737">
        <v>293.31369999999998</v>
      </c>
      <c r="H1737">
        <v>0</v>
      </c>
      <c r="I1737">
        <v>291.65407424125698</v>
      </c>
      <c r="J1737">
        <f t="shared" si="55"/>
        <v>18.504074241257001</v>
      </c>
      <c r="K1737">
        <v>302.85294207149599</v>
      </c>
      <c r="N1737">
        <v>16.837194159999999</v>
      </c>
      <c r="O1737">
        <v>30.7</v>
      </c>
      <c r="P1737">
        <v>1.954171643</v>
      </c>
    </row>
    <row r="1738" spans="1:16" x14ac:dyDescent="0.25">
      <c r="A1738" s="1">
        <v>34975.5</v>
      </c>
      <c r="B1738">
        <v>30.31</v>
      </c>
      <c r="C1738">
        <v>78.010000000000005</v>
      </c>
      <c r="D1738" s="2">
        <v>1.06556016E-7</v>
      </c>
      <c r="E1738">
        <v>279.54626000000002</v>
      </c>
      <c r="F1738">
        <f t="shared" si="54"/>
        <v>6.3962600000000407</v>
      </c>
      <c r="G1738">
        <v>290.53345000000002</v>
      </c>
      <c r="H1738">
        <v>0</v>
      </c>
      <c r="I1738">
        <v>291.66614673062799</v>
      </c>
      <c r="J1738">
        <f t="shared" si="55"/>
        <v>18.516146730628009</v>
      </c>
      <c r="K1738">
        <v>300.80693840126497</v>
      </c>
      <c r="N1738">
        <v>17.020029999999998</v>
      </c>
      <c r="O1738">
        <v>30.6</v>
      </c>
      <c r="P1738">
        <v>0</v>
      </c>
    </row>
    <row r="1739" spans="1:16" x14ac:dyDescent="0.25">
      <c r="A1739" s="1">
        <v>34976.5</v>
      </c>
      <c r="B1739">
        <v>30.31</v>
      </c>
      <c r="C1739">
        <v>78.010000000000005</v>
      </c>
      <c r="D1739" s="2">
        <v>6.4998860000000002E-10</v>
      </c>
      <c r="E1739">
        <v>279.85520000000002</v>
      </c>
      <c r="F1739">
        <f t="shared" si="54"/>
        <v>6.7052000000000476</v>
      </c>
      <c r="G1739">
        <v>290.55923000000001</v>
      </c>
      <c r="H1739">
        <v>0</v>
      </c>
      <c r="I1739">
        <v>291.75656605108298</v>
      </c>
      <c r="J1739">
        <f t="shared" si="55"/>
        <v>18.606566051083007</v>
      </c>
      <c r="K1739">
        <v>300.714966559809</v>
      </c>
      <c r="N1739">
        <v>16.901327630000001</v>
      </c>
      <c r="O1739">
        <v>31.2</v>
      </c>
      <c r="P1739">
        <v>0.65574085500000001</v>
      </c>
    </row>
    <row r="1740" spans="1:16" x14ac:dyDescent="0.25">
      <c r="A1740" s="1">
        <v>34977.5</v>
      </c>
      <c r="B1740">
        <v>30.31</v>
      </c>
      <c r="C1740">
        <v>78.010000000000005</v>
      </c>
      <c r="D1740" s="2">
        <v>3.043196E-9</v>
      </c>
      <c r="E1740">
        <v>279.76960000000003</v>
      </c>
      <c r="F1740">
        <f t="shared" si="54"/>
        <v>6.6196000000000481</v>
      </c>
      <c r="G1740">
        <v>291.71884</v>
      </c>
      <c r="H1740">
        <v>0</v>
      </c>
      <c r="I1740">
        <v>291.62159574595199</v>
      </c>
      <c r="J1740">
        <f t="shared" si="55"/>
        <v>18.471595745952015</v>
      </c>
      <c r="K1740">
        <v>301.65699135469202</v>
      </c>
      <c r="N1740">
        <v>15.63106191</v>
      </c>
      <c r="O1740">
        <v>31.2</v>
      </c>
      <c r="P1740">
        <v>0.48914486600000001</v>
      </c>
    </row>
    <row r="1741" spans="1:16" x14ac:dyDescent="0.25">
      <c r="A1741" s="1">
        <v>34978.5</v>
      </c>
      <c r="B1741">
        <v>30.31</v>
      </c>
      <c r="C1741">
        <v>78.010000000000005</v>
      </c>
      <c r="D1741" s="2">
        <v>3.6946064000000001E-6</v>
      </c>
      <c r="E1741">
        <v>279.65627999999998</v>
      </c>
      <c r="F1741">
        <f t="shared" si="54"/>
        <v>6.5062800000000038</v>
      </c>
      <c r="G1741">
        <v>291.71652</v>
      </c>
      <c r="H1741">
        <v>0</v>
      </c>
      <c r="I1741">
        <v>291.37513338345599</v>
      </c>
      <c r="J1741">
        <f t="shared" si="55"/>
        <v>18.225133383456011</v>
      </c>
      <c r="K1741">
        <v>301.97727582176498</v>
      </c>
      <c r="N1741">
        <v>15.06307909</v>
      </c>
      <c r="O1741">
        <v>30.4</v>
      </c>
      <c r="P1741">
        <v>1.0207164989999999</v>
      </c>
    </row>
    <row r="1742" spans="1:16" x14ac:dyDescent="0.25">
      <c r="A1742" s="1">
        <v>34979.5</v>
      </c>
      <c r="B1742">
        <v>30.31</v>
      </c>
      <c r="C1742">
        <v>78.010000000000005</v>
      </c>
      <c r="D1742" s="2">
        <v>1.6893881999999998E-5</v>
      </c>
      <c r="E1742">
        <v>279.57357999999999</v>
      </c>
      <c r="F1742">
        <f t="shared" si="54"/>
        <v>6.4235800000000154</v>
      </c>
      <c r="G1742">
        <v>290.05360000000002</v>
      </c>
      <c r="H1742">
        <v>1.79193711594909</v>
      </c>
      <c r="I1742">
        <v>291.40053183818998</v>
      </c>
      <c r="J1742">
        <f t="shared" si="55"/>
        <v>18.25053183819</v>
      </c>
      <c r="K1742">
        <v>300.64343985630302</v>
      </c>
      <c r="N1742">
        <v>14.443949030000001</v>
      </c>
      <c r="O1742">
        <v>30.6</v>
      </c>
      <c r="P1742">
        <v>0</v>
      </c>
    </row>
    <row r="1743" spans="1:16" x14ac:dyDescent="0.25">
      <c r="A1743" s="1">
        <v>34980.5</v>
      </c>
      <c r="B1743">
        <v>30.31</v>
      </c>
      <c r="C1743">
        <v>78.010000000000005</v>
      </c>
      <c r="D1743" s="2">
        <v>2.3209898000000002E-6</v>
      </c>
      <c r="E1743">
        <v>278.42860000000002</v>
      </c>
      <c r="F1743">
        <f t="shared" si="54"/>
        <v>5.2786000000000399</v>
      </c>
      <c r="G1743">
        <v>290.21010000000001</v>
      </c>
      <c r="H1743">
        <v>0</v>
      </c>
      <c r="I1743">
        <v>289.94443642283397</v>
      </c>
      <c r="J1743">
        <f t="shared" si="55"/>
        <v>16.794436422833996</v>
      </c>
      <c r="K1743">
        <v>300.69774961243598</v>
      </c>
      <c r="N1743">
        <v>14.01741625</v>
      </c>
      <c r="O1743">
        <v>30.5</v>
      </c>
      <c r="P1743">
        <v>0</v>
      </c>
    </row>
    <row r="1744" spans="1:16" x14ac:dyDescent="0.25">
      <c r="A1744" s="1">
        <v>34981.5</v>
      </c>
      <c r="B1744">
        <v>30.31</v>
      </c>
      <c r="C1744">
        <v>78.010000000000005</v>
      </c>
      <c r="D1744" s="2">
        <v>2.7002865E-5</v>
      </c>
      <c r="E1744">
        <v>276.14109999999999</v>
      </c>
      <c r="F1744">
        <f t="shared" si="54"/>
        <v>2.9911000000000172</v>
      </c>
      <c r="G1744">
        <v>291.31094000000002</v>
      </c>
      <c r="H1744">
        <v>3.63840226834765</v>
      </c>
      <c r="I1744">
        <v>288.10896635737299</v>
      </c>
      <c r="J1744">
        <f t="shared" si="55"/>
        <v>14.958966357373015</v>
      </c>
      <c r="K1744">
        <v>301.81165009494799</v>
      </c>
      <c r="N1744">
        <v>13.67447877</v>
      </c>
      <c r="O1744">
        <v>30.5</v>
      </c>
      <c r="P1744">
        <v>0</v>
      </c>
    </row>
    <row r="1745" spans="1:16" x14ac:dyDescent="0.25">
      <c r="A1745" s="1">
        <v>34982.5</v>
      </c>
      <c r="B1745">
        <v>30.31</v>
      </c>
      <c r="C1745">
        <v>78.010000000000005</v>
      </c>
      <c r="D1745" s="2">
        <v>3.8200575E-5</v>
      </c>
      <c r="E1745">
        <v>274.7285</v>
      </c>
      <c r="F1745">
        <f t="shared" si="54"/>
        <v>1.5785000000000196</v>
      </c>
      <c r="G1745">
        <v>291.37490000000003</v>
      </c>
      <c r="H1745">
        <v>6.11465583143623</v>
      </c>
      <c r="I1745">
        <v>286.81755082144099</v>
      </c>
      <c r="J1745">
        <f t="shared" si="55"/>
        <v>13.667550821441012</v>
      </c>
      <c r="K1745">
        <v>301.77959883606798</v>
      </c>
      <c r="N1745">
        <v>13.92373491</v>
      </c>
      <c r="O1745">
        <v>29.5</v>
      </c>
      <c r="P1745">
        <v>0</v>
      </c>
    </row>
    <row r="1746" spans="1:16" x14ac:dyDescent="0.25">
      <c r="A1746" s="1">
        <v>34983.5</v>
      </c>
      <c r="B1746">
        <v>30.31</v>
      </c>
      <c r="C1746">
        <v>78.010000000000005</v>
      </c>
      <c r="D1746" s="2">
        <v>1.6722229999999999E-5</v>
      </c>
      <c r="E1746">
        <v>274.2971</v>
      </c>
      <c r="F1746">
        <f t="shared" si="54"/>
        <v>1.1471000000000231</v>
      </c>
      <c r="G1746">
        <v>290.98306000000002</v>
      </c>
      <c r="H1746">
        <v>2.05042732140434</v>
      </c>
      <c r="I1746">
        <v>286.30283415666202</v>
      </c>
      <c r="J1746">
        <f t="shared" si="55"/>
        <v>13.152834156662038</v>
      </c>
      <c r="K1746">
        <v>301.58292891669299</v>
      </c>
      <c r="N1746">
        <v>13.79868162</v>
      </c>
      <c r="O1746">
        <v>29.6</v>
      </c>
      <c r="P1746">
        <v>0</v>
      </c>
    </row>
    <row r="1747" spans="1:16" x14ac:dyDescent="0.25">
      <c r="A1747" s="1">
        <v>34984.5</v>
      </c>
      <c r="B1747">
        <v>30.31</v>
      </c>
      <c r="C1747">
        <v>78.010000000000005</v>
      </c>
      <c r="D1747" s="2">
        <v>2.3878907999999998E-7</v>
      </c>
      <c r="E1747">
        <v>274.23996</v>
      </c>
      <c r="F1747">
        <f t="shared" si="54"/>
        <v>1.0899600000000191</v>
      </c>
      <c r="G1747">
        <v>290.92689999999999</v>
      </c>
      <c r="H1747">
        <v>0</v>
      </c>
      <c r="I1747">
        <v>286.07542975027002</v>
      </c>
      <c r="J1747">
        <f t="shared" si="55"/>
        <v>12.925429750270041</v>
      </c>
      <c r="K1747">
        <v>301.57026142715</v>
      </c>
      <c r="N1747">
        <v>14.31251597</v>
      </c>
      <c r="O1747">
        <v>29.8</v>
      </c>
      <c r="P1747">
        <v>0</v>
      </c>
    </row>
    <row r="1748" spans="1:16" x14ac:dyDescent="0.25">
      <c r="A1748" s="1">
        <v>34985.5</v>
      </c>
      <c r="B1748">
        <v>30.31</v>
      </c>
      <c r="C1748">
        <v>78.010000000000005</v>
      </c>
      <c r="D1748" s="2">
        <v>1.2761229999999999E-6</v>
      </c>
      <c r="E1748">
        <v>274.80948000000001</v>
      </c>
      <c r="F1748">
        <f t="shared" si="54"/>
        <v>1.6594800000000305</v>
      </c>
      <c r="G1748">
        <v>290.89449999999999</v>
      </c>
      <c r="H1748">
        <v>0</v>
      </c>
      <c r="I1748">
        <v>286.65055461295299</v>
      </c>
      <c r="J1748">
        <f t="shared" si="55"/>
        <v>13.50055461295301</v>
      </c>
      <c r="K1748">
        <v>301.614414619684</v>
      </c>
      <c r="N1748">
        <v>14.98846895</v>
      </c>
      <c r="O1748">
        <v>31.2</v>
      </c>
      <c r="P1748">
        <v>0</v>
      </c>
    </row>
    <row r="1749" spans="1:16" x14ac:dyDescent="0.25">
      <c r="A1749" s="1">
        <v>34986.5</v>
      </c>
      <c r="B1749">
        <v>30.31</v>
      </c>
      <c r="C1749">
        <v>78.010000000000005</v>
      </c>
      <c r="D1749" s="2">
        <v>5.9295185000000003E-6</v>
      </c>
      <c r="E1749">
        <v>275.61160000000001</v>
      </c>
      <c r="F1749">
        <f t="shared" si="54"/>
        <v>2.4616000000000327</v>
      </c>
      <c r="G1749">
        <v>291.46645999999998</v>
      </c>
      <c r="H1749">
        <v>0.21652614799754799</v>
      </c>
      <c r="I1749">
        <v>287.36060805142802</v>
      </c>
      <c r="J1749">
        <f t="shared" si="55"/>
        <v>14.210608051428039</v>
      </c>
      <c r="K1749">
        <v>301.94329924026499</v>
      </c>
      <c r="N1749">
        <v>15.426522629999999</v>
      </c>
      <c r="O1749">
        <v>30.6</v>
      </c>
      <c r="P1749">
        <v>0</v>
      </c>
    </row>
    <row r="1750" spans="1:16" x14ac:dyDescent="0.25">
      <c r="A1750" s="1">
        <v>34987.5</v>
      </c>
      <c r="B1750">
        <v>30.31</v>
      </c>
      <c r="C1750">
        <v>78.010000000000005</v>
      </c>
      <c r="D1750" s="2">
        <v>3.4027699999999999E-6</v>
      </c>
      <c r="E1750">
        <v>276.08974999999998</v>
      </c>
      <c r="F1750">
        <f t="shared" si="54"/>
        <v>2.9397500000000036</v>
      </c>
      <c r="G1750">
        <v>291.42559999999997</v>
      </c>
      <c r="H1750">
        <v>0</v>
      </c>
      <c r="I1750">
        <v>287.63476536239602</v>
      </c>
      <c r="J1750">
        <f t="shared" si="55"/>
        <v>14.484765362396047</v>
      </c>
      <c r="K1750">
        <v>301.81069956307601</v>
      </c>
      <c r="N1750">
        <v>15.530492089999999</v>
      </c>
      <c r="O1750">
        <v>30.2</v>
      </c>
      <c r="P1750">
        <v>0</v>
      </c>
    </row>
    <row r="1751" spans="1:16" x14ac:dyDescent="0.25">
      <c r="A1751" s="1">
        <v>34988.5</v>
      </c>
      <c r="B1751">
        <v>30.31</v>
      </c>
      <c r="C1751">
        <v>78.010000000000005</v>
      </c>
      <c r="D1751" s="2">
        <v>1.1017308000000001E-5</v>
      </c>
      <c r="E1751">
        <v>277.4905</v>
      </c>
      <c r="F1751">
        <f t="shared" si="54"/>
        <v>4.34050000000002</v>
      </c>
      <c r="G1751">
        <v>290.60187000000002</v>
      </c>
      <c r="H1751">
        <v>1.1120795665535901</v>
      </c>
      <c r="I1751">
        <v>288.34746516756701</v>
      </c>
      <c r="J1751">
        <f t="shared" si="55"/>
        <v>15.197465167567032</v>
      </c>
      <c r="K1751">
        <v>301.45626347984802</v>
      </c>
      <c r="N1751">
        <v>15.446029340000001</v>
      </c>
      <c r="O1751">
        <v>23</v>
      </c>
      <c r="P1751">
        <v>0</v>
      </c>
    </row>
    <row r="1752" spans="1:16" x14ac:dyDescent="0.25">
      <c r="A1752" s="1">
        <v>34989.5</v>
      </c>
      <c r="B1752">
        <v>30.31</v>
      </c>
      <c r="C1752">
        <v>78.010000000000005</v>
      </c>
      <c r="D1752" s="2">
        <v>2.4079225E-5</v>
      </c>
      <c r="E1752">
        <v>276.9769</v>
      </c>
      <c r="F1752">
        <f t="shared" si="54"/>
        <v>3.8269000000000233</v>
      </c>
      <c r="G1752">
        <v>289.10547000000003</v>
      </c>
      <c r="H1752">
        <v>3.7733446902546399</v>
      </c>
      <c r="I1752">
        <v>287.88567337356898</v>
      </c>
      <c r="J1752">
        <f t="shared" si="55"/>
        <v>14.735673373569</v>
      </c>
      <c r="K1752">
        <v>300.58345073736803</v>
      </c>
      <c r="N1752">
        <v>14.83920146</v>
      </c>
      <c r="O1752">
        <v>29.2</v>
      </c>
      <c r="P1752">
        <v>0</v>
      </c>
    </row>
    <row r="1753" spans="1:16" x14ac:dyDescent="0.25">
      <c r="A1753" s="1">
        <v>34990.5</v>
      </c>
      <c r="B1753">
        <v>30.31</v>
      </c>
      <c r="C1753">
        <v>78.010000000000005</v>
      </c>
      <c r="D1753">
        <v>1.6019162999999999E-4</v>
      </c>
      <c r="E1753">
        <v>275.26587000000001</v>
      </c>
      <c r="F1753">
        <f t="shared" si="54"/>
        <v>2.1158700000000294</v>
      </c>
      <c r="G1753">
        <v>286.67743000000002</v>
      </c>
      <c r="H1753">
        <v>28.0151296345289</v>
      </c>
      <c r="I1753">
        <v>286.51322468861798</v>
      </c>
      <c r="J1753">
        <f t="shared" si="55"/>
        <v>13.363224688618004</v>
      </c>
      <c r="K1753">
        <v>298.97341738802999</v>
      </c>
      <c r="N1753">
        <v>14.12763284</v>
      </c>
      <c r="O1753">
        <v>30</v>
      </c>
      <c r="P1753">
        <v>0</v>
      </c>
    </row>
    <row r="1754" spans="1:16" x14ac:dyDescent="0.25">
      <c r="A1754" s="1">
        <v>34991.5</v>
      </c>
      <c r="B1754">
        <v>30.31</v>
      </c>
      <c r="C1754">
        <v>78.010000000000005</v>
      </c>
      <c r="D1754" s="2">
        <v>5.9857825999999999E-5</v>
      </c>
      <c r="E1754">
        <v>273.18427000000003</v>
      </c>
      <c r="F1754">
        <f t="shared" si="54"/>
        <v>3.4270000000049095E-2</v>
      </c>
      <c r="G1754">
        <v>288.00639999999999</v>
      </c>
      <c r="H1754">
        <v>9.5631283407151795</v>
      </c>
      <c r="I1754">
        <v>285.04212577668397</v>
      </c>
      <c r="J1754">
        <f t="shared" si="55"/>
        <v>11.892125776683997</v>
      </c>
      <c r="K1754">
        <v>299.79892412872903</v>
      </c>
      <c r="N1754">
        <v>14.57156915</v>
      </c>
      <c r="O1754">
        <v>29.9</v>
      </c>
      <c r="P1754">
        <v>0</v>
      </c>
    </row>
    <row r="1755" spans="1:16" x14ac:dyDescent="0.25">
      <c r="A1755" s="1">
        <v>34992.5</v>
      </c>
      <c r="B1755">
        <v>30.31</v>
      </c>
      <c r="C1755">
        <v>78.010000000000005</v>
      </c>
      <c r="D1755" s="2">
        <v>7.4799290000000007E-5</v>
      </c>
      <c r="E1755">
        <v>273.51949999999999</v>
      </c>
      <c r="F1755">
        <f t="shared" si="54"/>
        <v>0.36950000000001637</v>
      </c>
      <c r="G1755">
        <v>289.02980000000002</v>
      </c>
      <c r="H1755">
        <v>12.711632096472201</v>
      </c>
      <c r="I1755">
        <v>285.26410612944397</v>
      </c>
      <c r="J1755">
        <f t="shared" si="55"/>
        <v>12.114106129443996</v>
      </c>
      <c r="K1755">
        <v>300.62956470326998</v>
      </c>
      <c r="N1755">
        <v>14.96289142</v>
      </c>
      <c r="O1755">
        <v>29.2</v>
      </c>
      <c r="P1755">
        <v>0</v>
      </c>
    </row>
    <row r="1756" spans="1:16" x14ac:dyDescent="0.25">
      <c r="A1756" s="1">
        <v>34993.5</v>
      </c>
      <c r="B1756">
        <v>30.31</v>
      </c>
      <c r="C1756">
        <v>78.010000000000005</v>
      </c>
      <c r="D1756" s="2">
        <v>8.9203479999999996E-6</v>
      </c>
      <c r="E1756">
        <v>274.1148</v>
      </c>
      <c r="F1756">
        <f t="shared" si="54"/>
        <v>0.96480000000002519</v>
      </c>
      <c r="G1756">
        <v>290.04336999999998</v>
      </c>
      <c r="H1756">
        <v>0.77392151182566304</v>
      </c>
      <c r="I1756">
        <v>285.67411978834099</v>
      </c>
      <c r="J1756">
        <f t="shared" si="55"/>
        <v>12.524119788341011</v>
      </c>
      <c r="K1756">
        <v>301.32363212308098</v>
      </c>
      <c r="N1756">
        <v>14.20596832</v>
      </c>
      <c r="O1756">
        <v>29.3</v>
      </c>
      <c r="P1756">
        <v>0</v>
      </c>
    </row>
    <row r="1757" spans="1:16" x14ac:dyDescent="0.25">
      <c r="A1757" s="1">
        <v>34994.5</v>
      </c>
      <c r="B1757">
        <v>30.31</v>
      </c>
      <c r="C1757">
        <v>78.010000000000005</v>
      </c>
      <c r="D1757" s="2">
        <v>4.123898E-6</v>
      </c>
      <c r="E1757">
        <v>274.97800000000001</v>
      </c>
      <c r="F1757">
        <f t="shared" si="54"/>
        <v>1.8280000000000314</v>
      </c>
      <c r="G1757">
        <v>290.81815</v>
      </c>
      <c r="H1757">
        <v>0</v>
      </c>
      <c r="I1757">
        <v>286.25244844360702</v>
      </c>
      <c r="J1757">
        <f t="shared" si="55"/>
        <v>13.102448443607045</v>
      </c>
      <c r="K1757">
        <v>301.58642104348399</v>
      </c>
      <c r="N1757">
        <v>13.83020557</v>
      </c>
      <c r="O1757">
        <v>27.6</v>
      </c>
      <c r="P1757">
        <v>0</v>
      </c>
    </row>
    <row r="1758" spans="1:16" x14ac:dyDescent="0.25">
      <c r="A1758" s="1">
        <v>34995.5</v>
      </c>
      <c r="B1758">
        <v>30.31</v>
      </c>
      <c r="C1758">
        <v>78.010000000000005</v>
      </c>
      <c r="D1758" s="2">
        <v>7.1125169999999999E-7</v>
      </c>
      <c r="E1758">
        <v>273.70247999999998</v>
      </c>
      <c r="F1758">
        <f t="shared" si="54"/>
        <v>0.55248000000000275</v>
      </c>
      <c r="G1758">
        <v>287.55907999999999</v>
      </c>
      <c r="H1758">
        <v>0</v>
      </c>
      <c r="I1758">
        <v>285.72524090073603</v>
      </c>
      <c r="J1758">
        <f t="shared" si="55"/>
        <v>12.575240900736048</v>
      </c>
      <c r="K1758">
        <v>299.08332755220198</v>
      </c>
      <c r="N1758">
        <v>13.9459325</v>
      </c>
      <c r="O1758">
        <v>27.2</v>
      </c>
      <c r="P1758">
        <v>0</v>
      </c>
    </row>
    <row r="1759" spans="1:16" x14ac:dyDescent="0.25">
      <c r="A1759" s="1">
        <v>34996.5</v>
      </c>
      <c r="B1759">
        <v>30.31</v>
      </c>
      <c r="C1759">
        <v>78.010000000000005</v>
      </c>
      <c r="D1759" s="2">
        <v>2.0771797E-7</v>
      </c>
      <c r="E1759">
        <v>273.5643</v>
      </c>
      <c r="F1759">
        <f t="shared" si="54"/>
        <v>0.41430000000002565</v>
      </c>
      <c r="G1759">
        <v>288.84701999999999</v>
      </c>
      <c r="H1759">
        <v>0</v>
      </c>
      <c r="I1759">
        <v>285.48984295465903</v>
      </c>
      <c r="J1759">
        <f t="shared" si="55"/>
        <v>12.339842954659048</v>
      </c>
      <c r="K1759">
        <v>299.502208812947</v>
      </c>
      <c r="N1759">
        <v>14.183613899999999</v>
      </c>
      <c r="O1759">
        <v>28.2</v>
      </c>
      <c r="P1759">
        <v>0</v>
      </c>
    </row>
    <row r="1760" spans="1:16" x14ac:dyDescent="0.25">
      <c r="A1760" s="1">
        <v>34997.5</v>
      </c>
      <c r="B1760">
        <v>30.31</v>
      </c>
      <c r="C1760">
        <v>78.010000000000005</v>
      </c>
      <c r="D1760" s="2">
        <v>9.7337950000000005E-9</v>
      </c>
      <c r="E1760">
        <v>274.23455999999999</v>
      </c>
      <c r="F1760">
        <f t="shared" si="54"/>
        <v>1.0845600000000104</v>
      </c>
      <c r="G1760">
        <v>290.37848000000002</v>
      </c>
      <c r="H1760">
        <v>0</v>
      </c>
      <c r="I1760">
        <v>286.00179367000902</v>
      </c>
      <c r="J1760">
        <f t="shared" si="55"/>
        <v>12.851793670009044</v>
      </c>
      <c r="K1760">
        <v>300.57335368894798</v>
      </c>
      <c r="N1760">
        <v>14.52630177</v>
      </c>
      <c r="O1760">
        <v>28.1</v>
      </c>
      <c r="P1760">
        <v>0</v>
      </c>
    </row>
    <row r="1761" spans="1:16" x14ac:dyDescent="0.25">
      <c r="A1761" s="1">
        <v>34998.5</v>
      </c>
      <c r="B1761">
        <v>30.31</v>
      </c>
      <c r="C1761">
        <v>78.010000000000005</v>
      </c>
      <c r="D1761" s="2">
        <v>1.148059E-9</v>
      </c>
      <c r="E1761">
        <v>273.97906</v>
      </c>
      <c r="F1761">
        <f t="shared" si="54"/>
        <v>0.82906000000002678</v>
      </c>
      <c r="G1761">
        <v>290.02566999999999</v>
      </c>
      <c r="H1761">
        <v>0</v>
      </c>
      <c r="I1761">
        <v>285.73697336446702</v>
      </c>
      <c r="J1761">
        <f t="shared" si="55"/>
        <v>12.586973364467042</v>
      </c>
      <c r="K1761">
        <v>300.79537308841799</v>
      </c>
      <c r="N1761">
        <v>13.83454674</v>
      </c>
      <c r="O1761">
        <v>28.6</v>
      </c>
      <c r="P1761">
        <v>0</v>
      </c>
    </row>
    <row r="1762" spans="1:16" x14ac:dyDescent="0.25">
      <c r="A1762" s="1">
        <v>34999.5</v>
      </c>
      <c r="B1762">
        <v>30.31</v>
      </c>
      <c r="C1762">
        <v>78.010000000000005</v>
      </c>
      <c r="D1762" s="2">
        <v>2.3342386000000001E-7</v>
      </c>
      <c r="E1762">
        <v>273.16442999999998</v>
      </c>
      <c r="F1762">
        <f t="shared" si="54"/>
        <v>1.4430000000004384E-2</v>
      </c>
      <c r="G1762">
        <v>288.86950000000002</v>
      </c>
      <c r="H1762">
        <v>0</v>
      </c>
      <c r="I1762">
        <v>284.98051947086401</v>
      </c>
      <c r="J1762">
        <f t="shared" si="55"/>
        <v>11.830519470864033</v>
      </c>
      <c r="K1762">
        <v>300.270850872403</v>
      </c>
      <c r="N1762">
        <v>13.131772420000001</v>
      </c>
      <c r="O1762">
        <v>28.7</v>
      </c>
      <c r="P1762">
        <v>0.29993967399999999</v>
      </c>
    </row>
    <row r="1763" spans="1:16" x14ac:dyDescent="0.25">
      <c r="A1763" s="1">
        <v>35000.5</v>
      </c>
      <c r="B1763">
        <v>30.31</v>
      </c>
      <c r="C1763">
        <v>78.010000000000005</v>
      </c>
      <c r="D1763" s="2">
        <v>4.6348592E-7</v>
      </c>
      <c r="E1763">
        <v>272.02023000000003</v>
      </c>
      <c r="F1763">
        <f t="shared" si="54"/>
        <v>-1.1297699999999509</v>
      </c>
      <c r="G1763">
        <v>287.70249999999999</v>
      </c>
      <c r="H1763">
        <v>0</v>
      </c>
      <c r="I1763">
        <v>284.22512101232297</v>
      </c>
      <c r="J1763">
        <f t="shared" si="55"/>
        <v>11.075121012322995</v>
      </c>
      <c r="K1763">
        <v>299.518097937287</v>
      </c>
      <c r="N1763">
        <v>12.459253970000001</v>
      </c>
      <c r="O1763">
        <v>28</v>
      </c>
      <c r="P1763">
        <v>0</v>
      </c>
    </row>
    <row r="1764" spans="1:16" x14ac:dyDescent="0.25">
      <c r="A1764" s="1">
        <v>35001.5</v>
      </c>
      <c r="B1764">
        <v>30.31</v>
      </c>
      <c r="C1764">
        <v>78.010000000000005</v>
      </c>
      <c r="D1764" s="2">
        <v>8.3522183999999999E-7</v>
      </c>
      <c r="E1764">
        <v>271.55734000000001</v>
      </c>
      <c r="F1764">
        <f t="shared" si="54"/>
        <v>-1.5926599999999667</v>
      </c>
      <c r="G1764">
        <v>286.49007999999998</v>
      </c>
      <c r="H1764">
        <v>0</v>
      </c>
      <c r="I1764">
        <v>283.97365758128097</v>
      </c>
      <c r="J1764">
        <f t="shared" si="55"/>
        <v>10.823657581280997</v>
      </c>
      <c r="K1764">
        <v>298.81542893818499</v>
      </c>
      <c r="N1764">
        <v>12.03395568</v>
      </c>
      <c r="O1764">
        <v>29.1</v>
      </c>
      <c r="P1764">
        <v>0</v>
      </c>
    </row>
    <row r="1765" spans="1:16" x14ac:dyDescent="0.25">
      <c r="A1765" s="1">
        <v>35002.5</v>
      </c>
      <c r="B1765">
        <v>30.31</v>
      </c>
      <c r="C1765">
        <v>78.010000000000005</v>
      </c>
      <c r="D1765" s="2">
        <v>9.9706650000000002E-6</v>
      </c>
      <c r="E1765">
        <v>271.15762000000001</v>
      </c>
      <c r="F1765">
        <f t="shared" si="54"/>
        <v>-1.9923799999999687</v>
      </c>
      <c r="G1765">
        <v>285.18527</v>
      </c>
      <c r="H1765">
        <v>1.0421218249886799</v>
      </c>
      <c r="I1765">
        <v>283.70943619692599</v>
      </c>
      <c r="J1765">
        <f t="shared" si="55"/>
        <v>10.559436196926015</v>
      </c>
      <c r="K1765">
        <v>297.79627468644497</v>
      </c>
      <c r="N1765">
        <v>12.148761670000001</v>
      </c>
      <c r="O1765">
        <v>27.4</v>
      </c>
      <c r="P1765">
        <v>0</v>
      </c>
    </row>
    <row r="1766" spans="1:16" x14ac:dyDescent="0.25">
      <c r="A1766" s="1">
        <v>35003.5</v>
      </c>
      <c r="B1766">
        <v>30.31</v>
      </c>
      <c r="C1766">
        <v>78.010000000000005</v>
      </c>
      <c r="D1766" s="2">
        <v>4.6918210000000002E-5</v>
      </c>
      <c r="E1766">
        <v>270.43615999999997</v>
      </c>
      <c r="F1766">
        <f t="shared" si="54"/>
        <v>-2.7138400000000047</v>
      </c>
      <c r="G1766">
        <v>285.32565</v>
      </c>
      <c r="H1766">
        <v>7.9130887369422798</v>
      </c>
      <c r="I1766">
        <v>283.21060185729101</v>
      </c>
      <c r="J1766">
        <f t="shared" si="55"/>
        <v>10.060601857291033</v>
      </c>
      <c r="K1766">
        <v>297.91095278903498</v>
      </c>
      <c r="N1766">
        <v>12.8589261</v>
      </c>
      <c r="O1766">
        <v>24.9</v>
      </c>
      <c r="P1766">
        <v>0</v>
      </c>
    </row>
    <row r="1767" spans="1:16" x14ac:dyDescent="0.25">
      <c r="A1767" s="1">
        <v>35004.5</v>
      </c>
      <c r="B1767">
        <v>30.31</v>
      </c>
      <c r="C1767">
        <v>78.010000000000005</v>
      </c>
      <c r="D1767" s="2">
        <v>4.1605580000000001E-8</v>
      </c>
      <c r="E1767">
        <v>270.47815000000003</v>
      </c>
      <c r="F1767">
        <f t="shared" si="54"/>
        <v>-2.6718499999999494</v>
      </c>
      <c r="G1767">
        <v>285.86169999999998</v>
      </c>
      <c r="H1767">
        <v>0</v>
      </c>
      <c r="I1767">
        <v>283.14739869386102</v>
      </c>
      <c r="J1767">
        <f t="shared" si="55"/>
        <v>9.9973986938610437</v>
      </c>
      <c r="K1767">
        <v>298.30442153255598</v>
      </c>
      <c r="N1767">
        <v>13.88057592</v>
      </c>
      <c r="O1767">
        <v>25.6</v>
      </c>
      <c r="P1767">
        <v>0</v>
      </c>
    </row>
    <row r="1768" spans="1:16" x14ac:dyDescent="0.25">
      <c r="A1768" s="1">
        <v>35005.5</v>
      </c>
      <c r="B1768">
        <v>30.31</v>
      </c>
      <c r="C1768">
        <v>78.010000000000005</v>
      </c>
      <c r="D1768" s="2">
        <v>1.0744271599999999E-7</v>
      </c>
      <c r="E1768">
        <v>272.28476000000001</v>
      </c>
      <c r="F1768">
        <f t="shared" si="54"/>
        <v>-0.86523999999997159</v>
      </c>
      <c r="G1768">
        <v>286.9436</v>
      </c>
      <c r="H1768">
        <v>0</v>
      </c>
      <c r="I1768">
        <v>283.98287678784402</v>
      </c>
      <c r="J1768">
        <f t="shared" si="55"/>
        <v>10.832876787844043</v>
      </c>
      <c r="K1768">
        <v>298.91589786779701</v>
      </c>
      <c r="N1768">
        <v>14.324738079999999</v>
      </c>
      <c r="O1768">
        <v>26.6</v>
      </c>
      <c r="P1768">
        <v>0</v>
      </c>
    </row>
    <row r="1769" spans="1:16" x14ac:dyDescent="0.25">
      <c r="A1769" s="1">
        <v>35006.5</v>
      </c>
      <c r="B1769">
        <v>30.31</v>
      </c>
      <c r="C1769">
        <v>78.010000000000005</v>
      </c>
      <c r="D1769" s="2">
        <v>1.0916271999999999E-5</v>
      </c>
      <c r="E1769">
        <v>273.60424999999998</v>
      </c>
      <c r="F1769">
        <f t="shared" si="54"/>
        <v>0.45425000000000182</v>
      </c>
      <c r="G1769">
        <v>287.45334000000003</v>
      </c>
      <c r="H1769">
        <v>1.2685250632849301</v>
      </c>
      <c r="I1769">
        <v>284.89525907965799</v>
      </c>
      <c r="J1769">
        <f t="shared" si="55"/>
        <v>11.745259079658013</v>
      </c>
      <c r="K1769">
        <v>299.20140435716002</v>
      </c>
      <c r="N1769">
        <v>14.074549510000001</v>
      </c>
      <c r="O1769">
        <v>27.3</v>
      </c>
      <c r="P1769">
        <v>0</v>
      </c>
    </row>
    <row r="1770" spans="1:16" x14ac:dyDescent="0.25">
      <c r="A1770" s="1">
        <v>35007.5</v>
      </c>
      <c r="B1770">
        <v>30.31</v>
      </c>
      <c r="C1770">
        <v>78.010000000000005</v>
      </c>
      <c r="D1770" s="2">
        <v>1.5368781999999998E-5</v>
      </c>
      <c r="E1770">
        <v>273.32852000000003</v>
      </c>
      <c r="F1770">
        <f t="shared" si="54"/>
        <v>0.17852000000004864</v>
      </c>
      <c r="G1770">
        <v>288.46436</v>
      </c>
      <c r="H1770">
        <v>2.2911162724026402</v>
      </c>
      <c r="I1770">
        <v>284.83833817868998</v>
      </c>
      <c r="J1770">
        <f t="shared" si="55"/>
        <v>11.688338178690003</v>
      </c>
      <c r="K1770">
        <v>299.54233632125198</v>
      </c>
      <c r="N1770">
        <v>13.720161989999999</v>
      </c>
      <c r="O1770">
        <v>26.2</v>
      </c>
      <c r="P1770">
        <v>0</v>
      </c>
    </row>
    <row r="1771" spans="1:16" x14ac:dyDescent="0.25">
      <c r="A1771" s="1">
        <v>35008.5</v>
      </c>
      <c r="B1771">
        <v>30.31</v>
      </c>
      <c r="C1771">
        <v>78.010000000000005</v>
      </c>
      <c r="D1771" s="2">
        <v>2.8209803E-5</v>
      </c>
      <c r="E1771">
        <v>274.31261999999998</v>
      </c>
      <c r="F1771">
        <f t="shared" si="54"/>
        <v>1.162620000000004</v>
      </c>
      <c r="G1771">
        <v>288.45632999999998</v>
      </c>
      <c r="H1771">
        <v>5.2575001281298004</v>
      </c>
      <c r="I1771">
        <v>285.40741390637601</v>
      </c>
      <c r="J1771">
        <f t="shared" si="55"/>
        <v>12.25741390637603</v>
      </c>
      <c r="K1771">
        <v>299.51101222540001</v>
      </c>
      <c r="N1771">
        <v>13.671374330000001</v>
      </c>
      <c r="O1771">
        <v>27.2</v>
      </c>
      <c r="P1771">
        <v>0</v>
      </c>
    </row>
    <row r="1772" spans="1:16" x14ac:dyDescent="0.25">
      <c r="A1772" s="1">
        <v>35009.5</v>
      </c>
      <c r="B1772">
        <v>30.31</v>
      </c>
      <c r="C1772">
        <v>78.010000000000005</v>
      </c>
      <c r="D1772" s="2">
        <v>2.4032139E-5</v>
      </c>
      <c r="E1772">
        <v>273.96825999999999</v>
      </c>
      <c r="F1772">
        <f t="shared" si="54"/>
        <v>0.81826000000000931</v>
      </c>
      <c r="G1772">
        <v>289.29694000000001</v>
      </c>
      <c r="H1772">
        <v>4.1247995970555902</v>
      </c>
      <c r="I1772">
        <v>285.41806608371201</v>
      </c>
      <c r="J1772">
        <f t="shared" si="55"/>
        <v>12.268066083712029</v>
      </c>
      <c r="K1772">
        <v>300.19273877804898</v>
      </c>
      <c r="N1772">
        <v>13.91330795</v>
      </c>
      <c r="O1772">
        <v>28.5</v>
      </c>
      <c r="P1772">
        <v>0</v>
      </c>
    </row>
    <row r="1773" spans="1:16" x14ac:dyDescent="0.25">
      <c r="A1773" s="1">
        <v>35010.5</v>
      </c>
      <c r="B1773">
        <v>30.31</v>
      </c>
      <c r="C1773">
        <v>78.010000000000005</v>
      </c>
      <c r="D1773" s="2">
        <v>8.8475790000000007E-6</v>
      </c>
      <c r="E1773">
        <v>273.41626000000002</v>
      </c>
      <c r="F1773">
        <f t="shared" si="54"/>
        <v>0.26626000000004524</v>
      </c>
      <c r="G1773">
        <v>289.04428000000001</v>
      </c>
      <c r="H1773">
        <v>0.54275285289845498</v>
      </c>
      <c r="I1773">
        <v>284.745056721146</v>
      </c>
      <c r="J1773">
        <f t="shared" si="55"/>
        <v>11.595056721146022</v>
      </c>
      <c r="K1773">
        <v>300.18763449612499</v>
      </c>
      <c r="N1773">
        <v>14.108249000000001</v>
      </c>
      <c r="O1773">
        <v>29</v>
      </c>
      <c r="P1773">
        <v>0</v>
      </c>
    </row>
    <row r="1774" spans="1:16" x14ac:dyDescent="0.25">
      <c r="A1774" s="1">
        <v>35011.5</v>
      </c>
      <c r="B1774">
        <v>30.31</v>
      </c>
      <c r="C1774">
        <v>78.010000000000005</v>
      </c>
      <c r="D1774" s="2">
        <v>4.1221692000000002E-6</v>
      </c>
      <c r="E1774">
        <v>273.43430000000001</v>
      </c>
      <c r="F1774">
        <f t="shared" si="54"/>
        <v>0.2843000000000302</v>
      </c>
      <c r="G1774">
        <v>289.03521999999998</v>
      </c>
      <c r="H1774">
        <v>0</v>
      </c>
      <c r="I1774">
        <v>284.54723090664697</v>
      </c>
      <c r="J1774">
        <f t="shared" si="55"/>
        <v>11.397230906646996</v>
      </c>
      <c r="K1774">
        <v>300.17531212073101</v>
      </c>
      <c r="N1774">
        <v>14.375114699999999</v>
      </c>
      <c r="O1774">
        <v>28.7</v>
      </c>
      <c r="P1774">
        <v>0</v>
      </c>
    </row>
    <row r="1775" spans="1:16" x14ac:dyDescent="0.25">
      <c r="A1775" s="1">
        <v>35012.5</v>
      </c>
      <c r="B1775">
        <v>30.31</v>
      </c>
      <c r="C1775">
        <v>78.010000000000005</v>
      </c>
      <c r="D1775" s="2">
        <v>3.0073912999999997E-8</v>
      </c>
      <c r="E1775">
        <v>273.16683999999998</v>
      </c>
      <c r="F1775">
        <f t="shared" si="54"/>
        <v>1.6840000000001965E-2</v>
      </c>
      <c r="G1775">
        <v>288.50360000000001</v>
      </c>
      <c r="H1775">
        <v>0</v>
      </c>
      <c r="I1775">
        <v>284.34840039535402</v>
      </c>
      <c r="J1775">
        <f t="shared" si="55"/>
        <v>11.198400395354042</v>
      </c>
      <c r="K1775">
        <v>299.86023326092197</v>
      </c>
      <c r="N1775">
        <v>14.17639462</v>
      </c>
      <c r="O1775">
        <v>27.4</v>
      </c>
      <c r="P1775">
        <v>0</v>
      </c>
    </row>
    <row r="1776" spans="1:16" x14ac:dyDescent="0.25">
      <c r="A1776" s="1">
        <v>35013.5</v>
      </c>
      <c r="B1776">
        <v>30.31</v>
      </c>
      <c r="C1776">
        <v>78.010000000000005</v>
      </c>
      <c r="D1776" s="2">
        <v>3.7656209999999999E-6</v>
      </c>
      <c r="E1776">
        <v>272.59744000000001</v>
      </c>
      <c r="F1776">
        <f t="shared" si="54"/>
        <v>-0.5525599999999713</v>
      </c>
      <c r="G1776">
        <v>288.70549999999997</v>
      </c>
      <c r="H1776">
        <v>2.0452405931952401E-2</v>
      </c>
      <c r="I1776">
        <v>283.95839395351101</v>
      </c>
      <c r="J1776">
        <f t="shared" si="55"/>
        <v>10.808393953511029</v>
      </c>
      <c r="K1776">
        <v>300.14233598708302</v>
      </c>
      <c r="N1776">
        <v>13.50055017</v>
      </c>
      <c r="O1776">
        <v>26</v>
      </c>
      <c r="P1776">
        <v>0</v>
      </c>
    </row>
    <row r="1777" spans="1:16" x14ac:dyDescent="0.25">
      <c r="A1777" s="1">
        <v>35014.5</v>
      </c>
      <c r="B1777">
        <v>30.31</v>
      </c>
      <c r="C1777">
        <v>78.010000000000005</v>
      </c>
      <c r="D1777" s="2">
        <v>2.0882972999999999E-5</v>
      </c>
      <c r="E1777">
        <v>272.96964000000003</v>
      </c>
      <c r="F1777">
        <f t="shared" si="54"/>
        <v>-0.18035999999995056</v>
      </c>
      <c r="G1777">
        <v>289.45593000000002</v>
      </c>
      <c r="H1777">
        <v>3.5460977640711699</v>
      </c>
      <c r="I1777">
        <v>284.16670452872398</v>
      </c>
      <c r="J1777">
        <f t="shared" si="55"/>
        <v>11.016704528724006</v>
      </c>
      <c r="K1777">
        <v>300.32575505723003</v>
      </c>
      <c r="N1777">
        <v>13.75181214</v>
      </c>
      <c r="O1777">
        <v>25.4</v>
      </c>
      <c r="P1777">
        <v>0</v>
      </c>
    </row>
    <row r="1778" spans="1:16" x14ac:dyDescent="0.25">
      <c r="A1778" s="1">
        <v>35015.5</v>
      </c>
      <c r="B1778">
        <v>30.31</v>
      </c>
      <c r="C1778">
        <v>78.010000000000005</v>
      </c>
      <c r="D1778" s="2">
        <v>1.3599262E-5</v>
      </c>
      <c r="E1778">
        <v>275.18619999999999</v>
      </c>
      <c r="F1778">
        <f t="shared" si="54"/>
        <v>2.036200000000008</v>
      </c>
      <c r="G1778">
        <v>287.35672</v>
      </c>
      <c r="H1778">
        <v>1.8806354142008499</v>
      </c>
      <c r="I1778">
        <v>285.78117293218202</v>
      </c>
      <c r="J1778">
        <f t="shared" si="55"/>
        <v>12.631172932182039</v>
      </c>
      <c r="K1778">
        <v>299.03038220901698</v>
      </c>
      <c r="N1778">
        <v>12.77069305</v>
      </c>
      <c r="O1778">
        <v>27.6</v>
      </c>
      <c r="P1778">
        <v>0</v>
      </c>
    </row>
    <row r="1779" spans="1:16" x14ac:dyDescent="0.25">
      <c r="A1779" s="1">
        <v>35016.5</v>
      </c>
      <c r="B1779">
        <v>30.31</v>
      </c>
      <c r="C1779">
        <v>78.010000000000005</v>
      </c>
      <c r="D1779" s="2">
        <v>5.8880405000000002E-6</v>
      </c>
      <c r="E1779">
        <v>275.42135999999999</v>
      </c>
      <c r="F1779">
        <f t="shared" si="54"/>
        <v>2.2713600000000156</v>
      </c>
      <c r="G1779">
        <v>285.17529999999999</v>
      </c>
      <c r="H1779">
        <v>0.20673689941040099</v>
      </c>
      <c r="I1779">
        <v>286.54666212251499</v>
      </c>
      <c r="J1779">
        <f t="shared" si="55"/>
        <v>13.396662122515011</v>
      </c>
      <c r="K1779">
        <v>297.459899121756</v>
      </c>
      <c r="N1779">
        <v>11.217333590000001</v>
      </c>
      <c r="O1779">
        <v>26.2</v>
      </c>
      <c r="P1779">
        <v>0.79569544699999994</v>
      </c>
    </row>
    <row r="1780" spans="1:16" x14ac:dyDescent="0.25">
      <c r="A1780" s="1">
        <v>35017.5</v>
      </c>
      <c r="B1780">
        <v>30.31</v>
      </c>
      <c r="C1780">
        <v>78.010000000000005</v>
      </c>
      <c r="D1780" s="2">
        <v>1.4552169E-6</v>
      </c>
      <c r="E1780">
        <v>276.32427999999999</v>
      </c>
      <c r="F1780">
        <f t="shared" si="54"/>
        <v>3.1742800000000102</v>
      </c>
      <c r="G1780">
        <v>281.00081999999998</v>
      </c>
      <c r="H1780">
        <v>0</v>
      </c>
      <c r="I1780">
        <v>287.298429865993</v>
      </c>
      <c r="J1780">
        <f t="shared" si="55"/>
        <v>14.148429865993023</v>
      </c>
      <c r="K1780">
        <v>293.57126345465798</v>
      </c>
      <c r="N1780">
        <v>11.75863318</v>
      </c>
      <c r="O1780">
        <v>26.9</v>
      </c>
      <c r="P1780">
        <v>3.871972655</v>
      </c>
    </row>
    <row r="1781" spans="1:16" x14ac:dyDescent="0.25">
      <c r="A1781" s="1">
        <v>35018.5</v>
      </c>
      <c r="B1781">
        <v>30.31</v>
      </c>
      <c r="C1781">
        <v>78.010000000000005</v>
      </c>
      <c r="D1781" s="2">
        <v>1.2440681E-6</v>
      </c>
      <c r="E1781">
        <v>275.77298000000002</v>
      </c>
      <c r="F1781">
        <f t="shared" si="54"/>
        <v>2.6229800000000409</v>
      </c>
      <c r="G1781">
        <v>283.18857000000003</v>
      </c>
      <c r="H1781">
        <v>0</v>
      </c>
      <c r="I1781">
        <v>287.032620332855</v>
      </c>
      <c r="J1781">
        <f t="shared" si="55"/>
        <v>13.882620332855026</v>
      </c>
      <c r="K1781">
        <v>295.748109224036</v>
      </c>
      <c r="N1781">
        <v>12.343479589999999</v>
      </c>
      <c r="O1781">
        <v>27</v>
      </c>
      <c r="P1781">
        <v>7.8695538169999999</v>
      </c>
    </row>
    <row r="1782" spans="1:16" x14ac:dyDescent="0.25">
      <c r="A1782" s="1">
        <v>35019.5</v>
      </c>
      <c r="B1782">
        <v>30.31</v>
      </c>
      <c r="C1782">
        <v>78.010000000000005</v>
      </c>
      <c r="D1782" s="2">
        <v>1.6515908000000001E-6</v>
      </c>
      <c r="E1782">
        <v>274.90427</v>
      </c>
      <c r="F1782">
        <f t="shared" si="54"/>
        <v>1.7542700000000195</v>
      </c>
      <c r="G1782">
        <v>282.27062999999998</v>
      </c>
      <c r="H1782">
        <v>0</v>
      </c>
      <c r="I1782">
        <v>286.34514239141703</v>
      </c>
      <c r="J1782">
        <f t="shared" si="55"/>
        <v>13.19514239141705</v>
      </c>
      <c r="K1782">
        <v>294.80034669483598</v>
      </c>
      <c r="N1782">
        <v>11.20740949</v>
      </c>
      <c r="O1782">
        <v>25.6</v>
      </c>
      <c r="P1782">
        <v>17.445904809999998</v>
      </c>
    </row>
    <row r="1783" spans="1:16" x14ac:dyDescent="0.25">
      <c r="A1783" s="1">
        <v>35020.5</v>
      </c>
      <c r="B1783">
        <v>30.31</v>
      </c>
      <c r="C1783">
        <v>78.010000000000005</v>
      </c>
      <c r="D1783" s="2">
        <v>5.419739E-6</v>
      </c>
      <c r="E1783">
        <v>274.64843999999999</v>
      </c>
      <c r="F1783">
        <f t="shared" si="54"/>
        <v>1.4984400000000164</v>
      </c>
      <c r="G1783">
        <v>283.63440000000003</v>
      </c>
      <c r="H1783">
        <v>0.109033195892806</v>
      </c>
      <c r="I1783">
        <v>285.77140436419398</v>
      </c>
      <c r="J1783">
        <f t="shared" si="55"/>
        <v>12.621404364194007</v>
      </c>
      <c r="K1783">
        <v>296.17319070249903</v>
      </c>
      <c r="N1783">
        <v>10.07375899</v>
      </c>
      <c r="O1783">
        <v>24.6</v>
      </c>
      <c r="P1783">
        <v>3.4805592390000002</v>
      </c>
    </row>
    <row r="1784" spans="1:16" x14ac:dyDescent="0.25">
      <c r="A1784" s="1">
        <v>35021.5</v>
      </c>
      <c r="B1784">
        <v>30.31</v>
      </c>
      <c r="C1784">
        <v>78.010000000000005</v>
      </c>
      <c r="D1784" s="2">
        <v>2.0074747E-6</v>
      </c>
      <c r="E1784">
        <v>274.84088000000003</v>
      </c>
      <c r="F1784">
        <f t="shared" si="54"/>
        <v>1.6908800000000497</v>
      </c>
      <c r="G1784">
        <v>285.64299999999997</v>
      </c>
      <c r="H1784">
        <v>0</v>
      </c>
      <c r="I1784">
        <v>285.80519720176602</v>
      </c>
      <c r="J1784">
        <f t="shared" si="55"/>
        <v>12.655197201766043</v>
      </c>
      <c r="K1784">
        <v>297.91328431416503</v>
      </c>
      <c r="N1784">
        <v>9.7489614180000004</v>
      </c>
      <c r="O1784">
        <v>24</v>
      </c>
      <c r="P1784">
        <v>0.25862474099999999</v>
      </c>
    </row>
    <row r="1785" spans="1:16" x14ac:dyDescent="0.25">
      <c r="A1785" s="1">
        <v>35022.5</v>
      </c>
      <c r="B1785">
        <v>30.31</v>
      </c>
      <c r="C1785">
        <v>78.010000000000005</v>
      </c>
      <c r="D1785" s="2">
        <v>1.0686081000000001E-7</v>
      </c>
      <c r="E1785">
        <v>273.91257000000002</v>
      </c>
      <c r="F1785">
        <f t="shared" si="54"/>
        <v>0.76257000000003927</v>
      </c>
      <c r="G1785">
        <v>285.46667000000002</v>
      </c>
      <c r="H1785">
        <v>0</v>
      </c>
      <c r="I1785">
        <v>284.64631191938702</v>
      </c>
      <c r="J1785">
        <f t="shared" si="55"/>
        <v>11.49631191938704</v>
      </c>
      <c r="K1785">
        <v>297.71604042672197</v>
      </c>
      <c r="N1785">
        <v>10.10252081</v>
      </c>
      <c r="O1785">
        <v>24.2</v>
      </c>
      <c r="P1785">
        <v>64.112851660000004</v>
      </c>
    </row>
    <row r="1786" spans="1:16" x14ac:dyDescent="0.25">
      <c r="A1786" s="1">
        <v>35023.5</v>
      </c>
      <c r="B1786">
        <v>30.31</v>
      </c>
      <c r="C1786">
        <v>78.010000000000005</v>
      </c>
      <c r="D1786" s="2">
        <v>8.5527070000000001E-7</v>
      </c>
      <c r="E1786">
        <v>272.09282999999999</v>
      </c>
      <c r="F1786">
        <f t="shared" si="54"/>
        <v>-1.0571699999999851</v>
      </c>
      <c r="G1786">
        <v>285.69788</v>
      </c>
      <c r="H1786">
        <v>0</v>
      </c>
      <c r="I1786">
        <v>283.41956805507198</v>
      </c>
      <c r="J1786">
        <f t="shared" si="55"/>
        <v>10.269568055072</v>
      </c>
      <c r="K1786">
        <v>298.00405507399898</v>
      </c>
      <c r="N1786">
        <v>8.2267221419999998</v>
      </c>
      <c r="O1786">
        <v>24.9</v>
      </c>
      <c r="P1786">
        <v>127.56724130000001</v>
      </c>
    </row>
    <row r="1787" spans="1:16" x14ac:dyDescent="0.25">
      <c r="A1787" s="1">
        <v>35024.5</v>
      </c>
      <c r="B1787">
        <v>30.31</v>
      </c>
      <c r="C1787">
        <v>78.010000000000005</v>
      </c>
      <c r="D1787" s="2">
        <v>4.9528707999999996E-6</v>
      </c>
      <c r="E1787">
        <v>270.43484000000001</v>
      </c>
      <c r="F1787">
        <f t="shared" si="54"/>
        <v>-2.7151599999999689</v>
      </c>
      <c r="G1787">
        <v>285.75092000000001</v>
      </c>
      <c r="H1787">
        <v>8.3139492432122195E-2</v>
      </c>
      <c r="I1787">
        <v>281.99419125888897</v>
      </c>
      <c r="J1787">
        <f t="shared" si="55"/>
        <v>8.8441912588889977</v>
      </c>
      <c r="K1787">
        <v>298.032603682223</v>
      </c>
      <c r="N1787">
        <v>8.8187089289999996</v>
      </c>
      <c r="O1787">
        <v>24.4</v>
      </c>
      <c r="P1787">
        <v>4.6103002970000002</v>
      </c>
    </row>
    <row r="1788" spans="1:16" x14ac:dyDescent="0.25">
      <c r="A1788" s="1">
        <v>35025.5</v>
      </c>
      <c r="B1788">
        <v>30.31</v>
      </c>
      <c r="C1788">
        <v>78.010000000000005</v>
      </c>
      <c r="D1788" s="2">
        <v>8.1836250000000008E-6</v>
      </c>
      <c r="E1788">
        <v>269.89148</v>
      </c>
      <c r="F1788">
        <f t="shared" si="54"/>
        <v>-3.2585199999999759</v>
      </c>
      <c r="G1788">
        <v>285.84903000000003</v>
      </c>
      <c r="H1788">
        <v>0.61070530870957995</v>
      </c>
      <c r="I1788">
        <v>281.37419067168798</v>
      </c>
      <c r="J1788">
        <f t="shared" si="55"/>
        <v>8.2241906716880067</v>
      </c>
      <c r="K1788">
        <v>297.98482528321802</v>
      </c>
      <c r="N1788">
        <v>7.67311546</v>
      </c>
      <c r="O1788">
        <v>24.1</v>
      </c>
      <c r="P1788">
        <v>0</v>
      </c>
    </row>
    <row r="1789" spans="1:16" x14ac:dyDescent="0.25">
      <c r="A1789" s="1">
        <v>35026.5</v>
      </c>
      <c r="B1789">
        <v>30.31</v>
      </c>
      <c r="C1789">
        <v>78.010000000000005</v>
      </c>
      <c r="D1789" s="2">
        <v>1.5087514000000001E-5</v>
      </c>
      <c r="E1789">
        <v>268.55459999999999</v>
      </c>
      <c r="F1789">
        <f t="shared" si="54"/>
        <v>-4.5953999999999837</v>
      </c>
      <c r="G1789">
        <v>286.04135000000002</v>
      </c>
      <c r="H1789">
        <v>2.1871820806342401</v>
      </c>
      <c r="I1789">
        <v>280.47123332472597</v>
      </c>
      <c r="J1789">
        <f t="shared" si="55"/>
        <v>7.3212333247259949</v>
      </c>
      <c r="K1789">
        <v>298.09434684863697</v>
      </c>
      <c r="N1789">
        <v>8.0323926980000007</v>
      </c>
      <c r="O1789">
        <v>23.8</v>
      </c>
      <c r="P1789">
        <v>0</v>
      </c>
    </row>
    <row r="1790" spans="1:16" x14ac:dyDescent="0.25">
      <c r="A1790" s="1">
        <v>35027.5</v>
      </c>
      <c r="B1790">
        <v>30.31</v>
      </c>
      <c r="C1790">
        <v>78.010000000000005</v>
      </c>
      <c r="D1790" s="2">
        <v>1.7552726E-5</v>
      </c>
      <c r="E1790">
        <v>268.32224000000002</v>
      </c>
      <c r="F1790">
        <f t="shared" si="54"/>
        <v>-4.8277599999999552</v>
      </c>
      <c r="G1790">
        <v>285.79129999999998</v>
      </c>
      <c r="H1790">
        <v>2.7544771121813798</v>
      </c>
      <c r="I1790">
        <v>280.13475442710399</v>
      </c>
      <c r="J1790">
        <f t="shared" si="55"/>
        <v>6.9847544271040078</v>
      </c>
      <c r="K1790">
        <v>297.79518717713898</v>
      </c>
      <c r="N1790">
        <v>7.777944851</v>
      </c>
      <c r="O1790">
        <v>23.7</v>
      </c>
      <c r="P1790">
        <v>0</v>
      </c>
    </row>
    <row r="1791" spans="1:16" x14ac:dyDescent="0.25">
      <c r="A1791" s="1">
        <v>35028.5</v>
      </c>
      <c r="B1791">
        <v>30.31</v>
      </c>
      <c r="C1791">
        <v>78.010000000000005</v>
      </c>
      <c r="D1791" s="2">
        <v>5.8001606000000002E-6</v>
      </c>
      <c r="E1791">
        <v>267.95319999999998</v>
      </c>
      <c r="F1791">
        <f t="shared" si="54"/>
        <v>-5.1967999999999961</v>
      </c>
      <c r="G1791">
        <v>284.80651999999998</v>
      </c>
      <c r="H1791">
        <v>0.13914277053849999</v>
      </c>
      <c r="I1791">
        <v>279.99744103341499</v>
      </c>
      <c r="J1791">
        <f t="shared" si="55"/>
        <v>6.8474410334150093</v>
      </c>
      <c r="K1791">
        <v>296.89509834812702</v>
      </c>
      <c r="N1791">
        <v>7.488474686</v>
      </c>
      <c r="O1791">
        <v>24</v>
      </c>
      <c r="P1791">
        <v>0</v>
      </c>
    </row>
    <row r="1792" spans="1:16" x14ac:dyDescent="0.25">
      <c r="A1792" s="1">
        <v>35029.5</v>
      </c>
      <c r="B1792">
        <v>30.31</v>
      </c>
      <c r="C1792">
        <v>78.010000000000005</v>
      </c>
      <c r="D1792" s="2">
        <v>5.0558456000000002E-6</v>
      </c>
      <c r="E1792">
        <v>266.7165</v>
      </c>
      <c r="F1792">
        <f t="shared" si="54"/>
        <v>-6.4334999999999809</v>
      </c>
      <c r="G1792">
        <v>282.44727</v>
      </c>
      <c r="H1792">
        <v>6.4426010956540103E-2</v>
      </c>
      <c r="I1792">
        <v>278.95194307897901</v>
      </c>
      <c r="J1792">
        <f t="shared" si="55"/>
        <v>5.8019430789790363</v>
      </c>
      <c r="K1792">
        <v>294.82889221132001</v>
      </c>
      <c r="N1792">
        <v>6.8104849940000003</v>
      </c>
      <c r="O1792">
        <v>24.4</v>
      </c>
      <c r="P1792">
        <v>0.79052351300000001</v>
      </c>
    </row>
    <row r="1793" spans="1:16" x14ac:dyDescent="0.25">
      <c r="A1793" s="1">
        <v>35030.5</v>
      </c>
      <c r="B1793">
        <v>30.31</v>
      </c>
      <c r="C1793">
        <v>78.010000000000005</v>
      </c>
      <c r="D1793" s="2">
        <v>2.8224757E-5</v>
      </c>
      <c r="E1793">
        <v>267.06650000000002</v>
      </c>
      <c r="F1793">
        <f t="shared" si="54"/>
        <v>-6.0834999999999582</v>
      </c>
      <c r="G1793">
        <v>282.31405999999998</v>
      </c>
      <c r="H1793">
        <v>4.2555875839743296</v>
      </c>
      <c r="I1793">
        <v>278.87518222690102</v>
      </c>
      <c r="J1793">
        <f t="shared" si="55"/>
        <v>5.7251822269010404</v>
      </c>
      <c r="K1793">
        <v>294.53763110571799</v>
      </c>
      <c r="N1793">
        <v>8.4044483220000004</v>
      </c>
      <c r="O1793">
        <v>22.4</v>
      </c>
      <c r="P1793">
        <v>0</v>
      </c>
    </row>
    <row r="1794" spans="1:16" x14ac:dyDescent="0.25">
      <c r="A1794" s="1">
        <v>35031.5</v>
      </c>
      <c r="B1794">
        <v>30.31</v>
      </c>
      <c r="C1794">
        <v>78.010000000000005</v>
      </c>
      <c r="D1794" s="2">
        <v>2.4677094000000002E-5</v>
      </c>
      <c r="E1794">
        <v>267.41867000000002</v>
      </c>
      <c r="F1794">
        <f t="shared" si="54"/>
        <v>-5.7313299999999572</v>
      </c>
      <c r="G1794">
        <v>281.04000000000002</v>
      </c>
      <c r="H1794">
        <v>3.57748882830127</v>
      </c>
      <c r="I1794">
        <v>279.09776933583299</v>
      </c>
      <c r="J1794">
        <f t="shared" si="55"/>
        <v>5.9477693358330157</v>
      </c>
      <c r="K1794">
        <v>293.51466512336998</v>
      </c>
      <c r="N1794">
        <v>9.1302999469999992</v>
      </c>
      <c r="O1794">
        <v>22.8</v>
      </c>
      <c r="P1794">
        <v>0</v>
      </c>
    </row>
    <row r="1795" spans="1:16" x14ac:dyDescent="0.25">
      <c r="A1795" s="1">
        <v>35032.5</v>
      </c>
      <c r="B1795">
        <v>30.31</v>
      </c>
      <c r="C1795">
        <v>78.010000000000005</v>
      </c>
      <c r="D1795" s="2">
        <v>1.0011613000000001E-6</v>
      </c>
      <c r="E1795">
        <v>267.21570000000003</v>
      </c>
      <c r="F1795">
        <f t="shared" ref="F1795:F1858" si="56">(E1795-273.15)</f>
        <v>-5.9342999999999506</v>
      </c>
      <c r="G1795">
        <v>281.08614999999998</v>
      </c>
      <c r="H1795">
        <v>0</v>
      </c>
      <c r="I1795">
        <v>279.24502031464601</v>
      </c>
      <c r="J1795">
        <f t="shared" ref="J1795:J1858" si="57">(I1795-273.15)</f>
        <v>6.0950203146460353</v>
      </c>
      <c r="K1795">
        <v>293.77836435927998</v>
      </c>
      <c r="N1795">
        <v>10.5462227</v>
      </c>
      <c r="O1795">
        <v>24.3</v>
      </c>
      <c r="P1795">
        <v>0</v>
      </c>
    </row>
    <row r="1796" spans="1:16" x14ac:dyDescent="0.25">
      <c r="A1796" s="1">
        <v>35033.5</v>
      </c>
      <c r="B1796">
        <v>30.31</v>
      </c>
      <c r="C1796">
        <v>78.010000000000005</v>
      </c>
      <c r="D1796" s="2">
        <v>2.6398473000000002E-7</v>
      </c>
      <c r="E1796">
        <v>267.06295999999998</v>
      </c>
      <c r="F1796">
        <f t="shared" si="56"/>
        <v>-6.0870400000000018</v>
      </c>
      <c r="G1796">
        <v>282.08075000000002</v>
      </c>
      <c r="H1796">
        <v>0</v>
      </c>
      <c r="I1796">
        <v>279.04888205302802</v>
      </c>
      <c r="J1796">
        <f t="shared" si="57"/>
        <v>5.8988820530280464</v>
      </c>
      <c r="K1796">
        <v>294.43708914144401</v>
      </c>
      <c r="N1796">
        <v>10.46667721</v>
      </c>
      <c r="O1796">
        <v>22.8</v>
      </c>
      <c r="P1796">
        <v>0</v>
      </c>
    </row>
    <row r="1797" spans="1:16" x14ac:dyDescent="0.25">
      <c r="A1797" s="1">
        <v>35034.5</v>
      </c>
      <c r="B1797">
        <v>30.31</v>
      </c>
      <c r="C1797">
        <v>78.010000000000005</v>
      </c>
      <c r="D1797" s="2">
        <v>6.2586037000000004E-7</v>
      </c>
      <c r="E1797">
        <v>267.94130000000001</v>
      </c>
      <c r="F1797">
        <f t="shared" si="56"/>
        <v>-5.2086999999999648</v>
      </c>
      <c r="G1797">
        <v>283.74680000000001</v>
      </c>
      <c r="H1797">
        <v>0</v>
      </c>
      <c r="I1797">
        <v>279.39647357846798</v>
      </c>
      <c r="J1797">
        <f t="shared" si="57"/>
        <v>6.2464735784679988</v>
      </c>
      <c r="K1797">
        <v>295.83649032578001</v>
      </c>
      <c r="N1797">
        <v>9.7518207700000001</v>
      </c>
      <c r="O1797">
        <v>22.4</v>
      </c>
      <c r="P1797">
        <v>0</v>
      </c>
    </row>
    <row r="1798" spans="1:16" x14ac:dyDescent="0.25">
      <c r="A1798" s="1">
        <v>35035.5</v>
      </c>
      <c r="B1798">
        <v>30.31</v>
      </c>
      <c r="C1798">
        <v>78.010000000000005</v>
      </c>
      <c r="D1798" s="2">
        <v>3.5164014000000001E-8</v>
      </c>
      <c r="E1798">
        <v>269.02791999999999</v>
      </c>
      <c r="F1798">
        <f t="shared" si="56"/>
        <v>-4.1220799999999826</v>
      </c>
      <c r="G1798">
        <v>284.72770000000003</v>
      </c>
      <c r="H1798">
        <v>0</v>
      </c>
      <c r="I1798">
        <v>280.01806331059998</v>
      </c>
      <c r="J1798">
        <f t="shared" si="57"/>
        <v>6.8680633106000073</v>
      </c>
      <c r="K1798">
        <v>296.67429350786102</v>
      </c>
      <c r="N1798">
        <v>10.11261848</v>
      </c>
      <c r="O1798">
        <v>21.5</v>
      </c>
      <c r="P1798">
        <v>0</v>
      </c>
    </row>
    <row r="1799" spans="1:16" x14ac:dyDescent="0.25">
      <c r="A1799" s="1">
        <v>35036.5</v>
      </c>
      <c r="B1799">
        <v>30.31</v>
      </c>
      <c r="C1799">
        <v>78.010000000000005</v>
      </c>
      <c r="D1799" s="2">
        <v>1.01934E-6</v>
      </c>
      <c r="E1799">
        <v>270.14386000000002</v>
      </c>
      <c r="F1799">
        <f t="shared" si="56"/>
        <v>-3.0061399999999594</v>
      </c>
      <c r="G1799">
        <v>285.60165000000001</v>
      </c>
      <c r="H1799">
        <v>0</v>
      </c>
      <c r="I1799">
        <v>280.81179157431001</v>
      </c>
      <c r="J1799">
        <f t="shared" si="57"/>
        <v>7.6617915743100298</v>
      </c>
      <c r="K1799">
        <v>297.48765909384701</v>
      </c>
      <c r="N1799">
        <v>9.8793096509999998</v>
      </c>
      <c r="O1799">
        <v>22.9</v>
      </c>
      <c r="P1799">
        <v>0</v>
      </c>
    </row>
    <row r="1800" spans="1:16" x14ac:dyDescent="0.25">
      <c r="A1800" s="1">
        <v>35037.5</v>
      </c>
      <c r="B1800">
        <v>30.31</v>
      </c>
      <c r="C1800">
        <v>78.010000000000005</v>
      </c>
      <c r="D1800" s="2">
        <v>3.7017920000000001E-7</v>
      </c>
      <c r="E1800">
        <v>274.34109999999998</v>
      </c>
      <c r="F1800">
        <f t="shared" si="56"/>
        <v>1.1911000000000058</v>
      </c>
      <c r="G1800">
        <v>287.13225999999997</v>
      </c>
      <c r="H1800">
        <v>0</v>
      </c>
      <c r="I1800">
        <v>283.971051876849</v>
      </c>
      <c r="J1800">
        <f t="shared" si="57"/>
        <v>10.821051876849026</v>
      </c>
      <c r="K1800">
        <v>298.236708093613</v>
      </c>
      <c r="N1800">
        <v>8.5710887790000001</v>
      </c>
      <c r="O1800">
        <v>23.9</v>
      </c>
      <c r="P1800">
        <v>0</v>
      </c>
    </row>
    <row r="1801" spans="1:16" x14ac:dyDescent="0.25">
      <c r="A1801" s="1">
        <v>35038.5</v>
      </c>
      <c r="B1801">
        <v>30.31</v>
      </c>
      <c r="C1801">
        <v>78.010000000000005</v>
      </c>
      <c r="D1801" s="2">
        <v>8.9455279999999996E-9</v>
      </c>
      <c r="E1801">
        <v>272.29854999999998</v>
      </c>
      <c r="F1801">
        <f t="shared" si="56"/>
        <v>-0.85144999999999982</v>
      </c>
      <c r="G1801">
        <v>287.93795999999998</v>
      </c>
      <c r="H1801">
        <v>0</v>
      </c>
      <c r="I1801">
        <v>283.126203776762</v>
      </c>
      <c r="J1801">
        <f t="shared" si="57"/>
        <v>9.97620377676202</v>
      </c>
      <c r="K1801">
        <v>299.05225676357799</v>
      </c>
      <c r="N1801">
        <v>7.9631904589999998</v>
      </c>
      <c r="O1801">
        <v>23.7</v>
      </c>
      <c r="P1801">
        <v>0</v>
      </c>
    </row>
    <row r="1802" spans="1:16" x14ac:dyDescent="0.25">
      <c r="A1802" s="1">
        <v>35039.5</v>
      </c>
      <c r="B1802">
        <v>30.31</v>
      </c>
      <c r="C1802">
        <v>78.010000000000005</v>
      </c>
      <c r="D1802" s="2">
        <v>3.0249670000000001E-7</v>
      </c>
      <c r="E1802">
        <v>271.11</v>
      </c>
      <c r="F1802">
        <f t="shared" si="56"/>
        <v>-2.0399999999999636</v>
      </c>
      <c r="G1802">
        <v>286.83066000000002</v>
      </c>
      <c r="H1802">
        <v>0</v>
      </c>
      <c r="I1802">
        <v>282.18600497933102</v>
      </c>
      <c r="J1802">
        <f t="shared" si="57"/>
        <v>9.0360049793310395</v>
      </c>
      <c r="K1802">
        <v>298.43856419000099</v>
      </c>
      <c r="N1802">
        <v>8.2233558860000002</v>
      </c>
      <c r="O1802">
        <v>21.9</v>
      </c>
      <c r="P1802">
        <v>0</v>
      </c>
    </row>
    <row r="1803" spans="1:16" x14ac:dyDescent="0.25">
      <c r="A1803" s="1">
        <v>35040.5</v>
      </c>
      <c r="B1803">
        <v>30.31</v>
      </c>
      <c r="C1803">
        <v>78.010000000000005</v>
      </c>
      <c r="D1803" s="2">
        <v>1.0763838000000001E-6</v>
      </c>
      <c r="E1803">
        <v>271.60192999999998</v>
      </c>
      <c r="F1803">
        <f t="shared" si="56"/>
        <v>-1.5480699999999956</v>
      </c>
      <c r="G1803">
        <v>284.80977999999999</v>
      </c>
      <c r="H1803">
        <v>0</v>
      </c>
      <c r="I1803">
        <v>282.57138662843101</v>
      </c>
      <c r="J1803">
        <f t="shared" si="57"/>
        <v>9.421386628431037</v>
      </c>
      <c r="K1803">
        <v>296.77909514570899</v>
      </c>
      <c r="N1803">
        <v>8.9688392570000008</v>
      </c>
      <c r="O1803">
        <v>22.4</v>
      </c>
      <c r="P1803">
        <v>0</v>
      </c>
    </row>
    <row r="1804" spans="1:16" x14ac:dyDescent="0.25">
      <c r="A1804" s="1">
        <v>35041.5</v>
      </c>
      <c r="B1804">
        <v>30.31</v>
      </c>
      <c r="C1804">
        <v>78.010000000000005</v>
      </c>
      <c r="D1804" s="2">
        <v>1.9197372999999998E-6</v>
      </c>
      <c r="E1804">
        <v>269.75412</v>
      </c>
      <c r="F1804">
        <f t="shared" si="56"/>
        <v>-3.3958799999999769</v>
      </c>
      <c r="G1804">
        <v>283.53120000000001</v>
      </c>
      <c r="H1804">
        <v>0</v>
      </c>
      <c r="I1804">
        <v>281.28835222995798</v>
      </c>
      <c r="J1804">
        <f t="shared" si="57"/>
        <v>8.1383522299580022</v>
      </c>
      <c r="K1804">
        <v>295.76587681621697</v>
      </c>
      <c r="N1804">
        <v>8.3212899080000007</v>
      </c>
      <c r="O1804">
        <v>22.3</v>
      </c>
      <c r="P1804">
        <v>0</v>
      </c>
    </row>
    <row r="1805" spans="1:16" x14ac:dyDescent="0.25">
      <c r="A1805" s="1">
        <v>35042.5</v>
      </c>
      <c r="B1805">
        <v>30.31</v>
      </c>
      <c r="C1805">
        <v>78.010000000000005</v>
      </c>
      <c r="D1805" s="2">
        <v>1.24905055E-5</v>
      </c>
      <c r="E1805">
        <v>269.50173999999998</v>
      </c>
      <c r="F1805">
        <f t="shared" si="56"/>
        <v>-3.6482599999999934</v>
      </c>
      <c r="G1805">
        <v>282.21426000000002</v>
      </c>
      <c r="H1805">
        <v>1.6285123649337101</v>
      </c>
      <c r="I1805">
        <v>281.06619232302802</v>
      </c>
      <c r="J1805">
        <f t="shared" si="57"/>
        <v>7.9161923230280422</v>
      </c>
      <c r="K1805">
        <v>295.16071407701497</v>
      </c>
      <c r="N1805">
        <v>7.6501537549999998</v>
      </c>
      <c r="O1805">
        <v>23.8</v>
      </c>
      <c r="P1805">
        <v>0</v>
      </c>
    </row>
    <row r="1806" spans="1:16" x14ac:dyDescent="0.25">
      <c r="A1806" s="1">
        <v>35043.5</v>
      </c>
      <c r="B1806">
        <v>30.31</v>
      </c>
      <c r="C1806">
        <v>78.010000000000005</v>
      </c>
      <c r="D1806" s="2">
        <v>6.5304059999999999E-6</v>
      </c>
      <c r="E1806">
        <v>268.49250000000001</v>
      </c>
      <c r="F1806">
        <f t="shared" si="56"/>
        <v>-4.6574999999999704</v>
      </c>
      <c r="G1806">
        <v>282.60595999999998</v>
      </c>
      <c r="H1806">
        <v>0.26833837612783901</v>
      </c>
      <c r="I1806">
        <v>280.52828094306898</v>
      </c>
      <c r="J1806">
        <f t="shared" si="57"/>
        <v>7.3782809430690008</v>
      </c>
      <c r="K1806">
        <v>295.27476828809398</v>
      </c>
      <c r="N1806">
        <v>7.3736436149999998</v>
      </c>
      <c r="O1806">
        <v>20.7</v>
      </c>
      <c r="P1806">
        <v>1.733053189</v>
      </c>
    </row>
    <row r="1807" spans="1:16" x14ac:dyDescent="0.25">
      <c r="A1807" s="1">
        <v>35044.5</v>
      </c>
      <c r="B1807">
        <v>30.31</v>
      </c>
      <c r="C1807">
        <v>78.010000000000005</v>
      </c>
      <c r="D1807" s="2">
        <v>2.5472290000000002E-9</v>
      </c>
      <c r="E1807">
        <v>268.16309999999999</v>
      </c>
      <c r="F1807">
        <f t="shared" si="56"/>
        <v>-4.9868999999999915</v>
      </c>
      <c r="G1807">
        <v>281.94121999999999</v>
      </c>
      <c r="H1807">
        <v>0</v>
      </c>
      <c r="I1807">
        <v>280.19188271170702</v>
      </c>
      <c r="J1807">
        <f t="shared" si="57"/>
        <v>7.0418827117070464</v>
      </c>
      <c r="K1807">
        <v>294.64955451177502</v>
      </c>
      <c r="N1807">
        <v>5.4927031140000002</v>
      </c>
      <c r="O1807">
        <v>23.7</v>
      </c>
      <c r="P1807">
        <v>0</v>
      </c>
    </row>
    <row r="1808" spans="1:16" x14ac:dyDescent="0.25">
      <c r="A1808" s="1">
        <v>35045.5</v>
      </c>
      <c r="B1808">
        <v>30.31</v>
      </c>
      <c r="C1808">
        <v>78.010000000000005</v>
      </c>
      <c r="D1808" s="2">
        <v>7.7464079999999997E-10</v>
      </c>
      <c r="E1808">
        <v>268.02927</v>
      </c>
      <c r="F1808">
        <f t="shared" si="56"/>
        <v>-5.1207299999999805</v>
      </c>
      <c r="G1808">
        <v>282.67833999999999</v>
      </c>
      <c r="H1808">
        <v>0</v>
      </c>
      <c r="I1808">
        <v>279.788075788063</v>
      </c>
      <c r="J1808">
        <f t="shared" si="57"/>
        <v>6.6380757880630199</v>
      </c>
      <c r="K1808">
        <v>295.23848529470001</v>
      </c>
      <c r="N1808">
        <v>6.2033221459999996</v>
      </c>
      <c r="O1808">
        <v>21.6</v>
      </c>
      <c r="P1808">
        <v>0</v>
      </c>
    </row>
    <row r="1809" spans="1:16" x14ac:dyDescent="0.25">
      <c r="A1809" s="1">
        <v>35046.5</v>
      </c>
      <c r="B1809">
        <v>30.31</v>
      </c>
      <c r="C1809">
        <v>78.010000000000005</v>
      </c>
      <c r="D1809" s="2">
        <v>1.9134149999999999E-8</v>
      </c>
      <c r="E1809">
        <v>268.33285999999998</v>
      </c>
      <c r="F1809">
        <f t="shared" si="56"/>
        <v>-4.8171399999999949</v>
      </c>
      <c r="G1809">
        <v>283.86716000000001</v>
      </c>
      <c r="H1809">
        <v>0</v>
      </c>
      <c r="I1809">
        <v>279.82308367004299</v>
      </c>
      <c r="J1809">
        <f t="shared" si="57"/>
        <v>6.6730836700430132</v>
      </c>
      <c r="K1809">
        <v>295.98658522804101</v>
      </c>
      <c r="N1809">
        <v>6.7953387029999996</v>
      </c>
      <c r="O1809">
        <v>17</v>
      </c>
      <c r="P1809">
        <v>0</v>
      </c>
    </row>
    <row r="1810" spans="1:16" x14ac:dyDescent="0.25">
      <c r="A1810" s="1">
        <v>35047.5</v>
      </c>
      <c r="B1810">
        <v>30.31</v>
      </c>
      <c r="C1810">
        <v>78.010000000000005</v>
      </c>
      <c r="D1810" s="2">
        <v>4.9769390000000002E-7</v>
      </c>
      <c r="E1810">
        <v>271.41476</v>
      </c>
      <c r="F1810">
        <f t="shared" si="56"/>
        <v>-1.7352399999999761</v>
      </c>
      <c r="G1810">
        <v>284.96535999999998</v>
      </c>
      <c r="H1810">
        <v>0</v>
      </c>
      <c r="I1810">
        <v>281.83244211816998</v>
      </c>
      <c r="J1810">
        <f t="shared" si="57"/>
        <v>8.6824421181700018</v>
      </c>
      <c r="K1810">
        <v>296.48400980820998</v>
      </c>
      <c r="N1810">
        <v>6.7587431259999997</v>
      </c>
      <c r="O1810">
        <v>19.600000000000001</v>
      </c>
      <c r="P1810">
        <v>0</v>
      </c>
    </row>
    <row r="1811" spans="1:16" x14ac:dyDescent="0.25">
      <c r="A1811" s="1">
        <v>35048.5</v>
      </c>
      <c r="B1811">
        <v>30.31</v>
      </c>
      <c r="C1811">
        <v>78.010000000000005</v>
      </c>
      <c r="D1811" s="2">
        <v>5.9560429999999999E-7</v>
      </c>
      <c r="E1811">
        <v>271.97086000000002</v>
      </c>
      <c r="F1811">
        <f t="shared" si="56"/>
        <v>-1.1791399999999612</v>
      </c>
      <c r="G1811">
        <v>282.59820000000002</v>
      </c>
      <c r="H1811">
        <v>0</v>
      </c>
      <c r="I1811">
        <v>282.37923114097799</v>
      </c>
      <c r="J1811">
        <f t="shared" si="57"/>
        <v>9.2292311409780154</v>
      </c>
      <c r="K1811">
        <v>294.12029781906102</v>
      </c>
      <c r="N1811">
        <v>7.3275598549999996</v>
      </c>
      <c r="O1811">
        <v>22.3</v>
      </c>
      <c r="P1811">
        <v>0</v>
      </c>
    </row>
    <row r="1812" spans="1:16" x14ac:dyDescent="0.25">
      <c r="A1812" s="1">
        <v>35049.5</v>
      </c>
      <c r="B1812">
        <v>30.31</v>
      </c>
      <c r="C1812">
        <v>78.010000000000005</v>
      </c>
      <c r="D1812" s="2">
        <v>1.4449543999999999E-6</v>
      </c>
      <c r="E1812">
        <v>269.45920000000001</v>
      </c>
      <c r="F1812">
        <f t="shared" si="56"/>
        <v>-3.6907999999999674</v>
      </c>
      <c r="G1812">
        <v>284.37484999999998</v>
      </c>
      <c r="H1812">
        <v>0</v>
      </c>
      <c r="I1812">
        <v>280.69648583257498</v>
      </c>
      <c r="J1812">
        <f t="shared" si="57"/>
        <v>7.5464858325750015</v>
      </c>
      <c r="K1812">
        <v>296.20438836735002</v>
      </c>
      <c r="N1812">
        <v>7.4740372260000001</v>
      </c>
      <c r="O1812">
        <v>20</v>
      </c>
      <c r="P1812">
        <v>0</v>
      </c>
    </row>
    <row r="1813" spans="1:16" x14ac:dyDescent="0.25">
      <c r="A1813" s="1">
        <v>35050.5</v>
      </c>
      <c r="B1813">
        <v>30.31</v>
      </c>
      <c r="C1813">
        <v>78.010000000000005</v>
      </c>
      <c r="D1813" s="2">
        <v>2.6964144999999999E-7</v>
      </c>
      <c r="E1813">
        <v>269.12509999999997</v>
      </c>
      <c r="F1813">
        <f t="shared" si="56"/>
        <v>-4.0249000000000024</v>
      </c>
      <c r="G1813">
        <v>284.18142999999998</v>
      </c>
      <c r="H1813">
        <v>0</v>
      </c>
      <c r="I1813">
        <v>280.39201969934101</v>
      </c>
      <c r="J1813">
        <f t="shared" si="57"/>
        <v>7.2420196993410286</v>
      </c>
      <c r="K1813">
        <v>296.322982948066</v>
      </c>
      <c r="N1813">
        <v>8.2511275029999993</v>
      </c>
      <c r="O1813">
        <v>22.2</v>
      </c>
      <c r="P1813">
        <v>7.2765138680000003</v>
      </c>
    </row>
    <row r="1814" spans="1:16" x14ac:dyDescent="0.25">
      <c r="A1814" s="1">
        <v>35051.5</v>
      </c>
      <c r="B1814">
        <v>30.31</v>
      </c>
      <c r="C1814">
        <v>78.010000000000005</v>
      </c>
      <c r="D1814" s="2">
        <v>8.2219935000000001E-7</v>
      </c>
      <c r="E1814">
        <v>268.90114999999997</v>
      </c>
      <c r="F1814">
        <f t="shared" si="56"/>
        <v>-4.2488500000000045</v>
      </c>
      <c r="G1814">
        <v>283.66230000000002</v>
      </c>
      <c r="H1814">
        <v>0</v>
      </c>
      <c r="I1814">
        <v>280.44371125521599</v>
      </c>
      <c r="J1814">
        <f t="shared" si="57"/>
        <v>7.2937112552160102</v>
      </c>
      <c r="K1814">
        <v>295.85368093304697</v>
      </c>
      <c r="N1814">
        <v>8.3033044799999995</v>
      </c>
      <c r="O1814">
        <v>21.4</v>
      </c>
      <c r="P1814">
        <v>3.421346953</v>
      </c>
    </row>
    <row r="1815" spans="1:16" x14ac:dyDescent="0.25">
      <c r="A1815" s="1">
        <v>35052.5</v>
      </c>
      <c r="B1815">
        <v>30.31</v>
      </c>
      <c r="C1815">
        <v>78.010000000000005</v>
      </c>
      <c r="D1815" s="2">
        <v>4.4312370000000004E-6</v>
      </c>
      <c r="E1815">
        <v>268.61709999999999</v>
      </c>
      <c r="F1815">
        <f t="shared" si="56"/>
        <v>-4.5328999999999837</v>
      </c>
      <c r="G1815">
        <v>283.85811999999999</v>
      </c>
      <c r="H1815">
        <v>5.49665588994089E-2</v>
      </c>
      <c r="I1815">
        <v>280.22353687527499</v>
      </c>
      <c r="J1815">
        <f t="shared" si="57"/>
        <v>7.0735368752750105</v>
      </c>
      <c r="K1815">
        <v>296.12447140290499</v>
      </c>
      <c r="N1815">
        <v>7.8912471599999998</v>
      </c>
      <c r="O1815">
        <v>22.6</v>
      </c>
      <c r="P1815">
        <v>0.53035954600000002</v>
      </c>
    </row>
    <row r="1816" spans="1:16" x14ac:dyDescent="0.25">
      <c r="A1816" s="1">
        <v>35053.5</v>
      </c>
      <c r="B1816">
        <v>30.31</v>
      </c>
      <c r="C1816">
        <v>78.010000000000005</v>
      </c>
      <c r="D1816" s="2">
        <v>3.8974926999999997E-6</v>
      </c>
      <c r="E1816">
        <v>269.38458000000003</v>
      </c>
      <c r="F1816">
        <f t="shared" si="56"/>
        <v>-3.7654199999999491</v>
      </c>
      <c r="G1816">
        <v>284.99918000000002</v>
      </c>
      <c r="H1816">
        <v>3.1180056962377498E-2</v>
      </c>
      <c r="I1816">
        <v>280.471868601322</v>
      </c>
      <c r="J1816">
        <f t="shared" si="57"/>
        <v>7.3218686013220236</v>
      </c>
      <c r="K1816">
        <v>296.74065895235498</v>
      </c>
      <c r="N1816">
        <v>8.2108286019999994</v>
      </c>
      <c r="O1816">
        <v>24.2</v>
      </c>
      <c r="P1816">
        <v>3.4558208459999999</v>
      </c>
    </row>
    <row r="1817" spans="1:16" x14ac:dyDescent="0.25">
      <c r="A1817" s="1">
        <v>35054.5</v>
      </c>
      <c r="B1817">
        <v>30.31</v>
      </c>
      <c r="C1817">
        <v>78.010000000000005</v>
      </c>
      <c r="D1817" s="2">
        <v>2.8766479999999998E-5</v>
      </c>
      <c r="E1817">
        <v>269.91843</v>
      </c>
      <c r="F1817">
        <f t="shared" si="56"/>
        <v>-3.2315699999999765</v>
      </c>
      <c r="G1817">
        <v>284.93227999999999</v>
      </c>
      <c r="H1817">
        <v>4.8727289246904402</v>
      </c>
      <c r="I1817">
        <v>280.84335427974298</v>
      </c>
      <c r="J1817">
        <f t="shared" si="57"/>
        <v>7.693354279743005</v>
      </c>
      <c r="K1817">
        <v>296.76683829188698</v>
      </c>
      <c r="N1817">
        <v>9.0329058609999997</v>
      </c>
      <c r="O1817">
        <v>22.5</v>
      </c>
      <c r="P1817">
        <v>5.0792252920000003</v>
      </c>
    </row>
    <row r="1818" spans="1:16" x14ac:dyDescent="0.25">
      <c r="A1818" s="1">
        <v>35055.5</v>
      </c>
      <c r="B1818">
        <v>30.31</v>
      </c>
      <c r="C1818">
        <v>78.010000000000005</v>
      </c>
      <c r="D1818" s="2">
        <v>8.0177869999999995E-5</v>
      </c>
      <c r="E1818">
        <v>270.85834</v>
      </c>
      <c r="F1818">
        <f t="shared" si="56"/>
        <v>-2.2916599999999789</v>
      </c>
      <c r="G1818">
        <v>285.94560000000001</v>
      </c>
      <c r="H1818">
        <v>14.774904848491399</v>
      </c>
      <c r="I1818">
        <v>281.34246703410702</v>
      </c>
      <c r="J1818">
        <f t="shared" si="57"/>
        <v>8.1924670341070396</v>
      </c>
      <c r="K1818">
        <v>297.51119151139602</v>
      </c>
      <c r="N1818">
        <v>7.6005441869999997</v>
      </c>
      <c r="O1818">
        <v>19.3</v>
      </c>
      <c r="P1818">
        <v>0</v>
      </c>
    </row>
    <row r="1819" spans="1:16" x14ac:dyDescent="0.25">
      <c r="A1819" s="1">
        <v>35056.5</v>
      </c>
      <c r="B1819">
        <v>30.31</v>
      </c>
      <c r="C1819">
        <v>78.010000000000005</v>
      </c>
      <c r="D1819" s="2">
        <v>1.9321427999999999E-6</v>
      </c>
      <c r="E1819">
        <v>271.44806</v>
      </c>
      <c r="F1819">
        <f t="shared" si="56"/>
        <v>-1.7019399999999791</v>
      </c>
      <c r="G1819">
        <v>285.53775000000002</v>
      </c>
      <c r="H1819">
        <v>0</v>
      </c>
      <c r="I1819">
        <v>281.96875715348199</v>
      </c>
      <c r="J1819">
        <f t="shared" si="57"/>
        <v>8.8187571534820108</v>
      </c>
      <c r="K1819">
        <v>296.926233413587</v>
      </c>
      <c r="N1819">
        <v>7.3577395609999998</v>
      </c>
      <c r="O1819">
        <v>19.100000000000001</v>
      </c>
      <c r="P1819">
        <v>0</v>
      </c>
    </row>
    <row r="1820" spans="1:16" x14ac:dyDescent="0.25">
      <c r="A1820" s="1">
        <v>35057.5</v>
      </c>
      <c r="B1820">
        <v>30.31</v>
      </c>
      <c r="C1820">
        <v>78.010000000000005</v>
      </c>
      <c r="D1820" s="2">
        <v>1.2564048999999999E-5</v>
      </c>
      <c r="E1820">
        <v>272.49353000000002</v>
      </c>
      <c r="F1820">
        <f t="shared" si="56"/>
        <v>-0.65646999999995614</v>
      </c>
      <c r="G1820">
        <v>283.57745</v>
      </c>
      <c r="H1820">
        <v>1.6632543319836599</v>
      </c>
      <c r="I1820">
        <v>283.23066378038499</v>
      </c>
      <c r="J1820">
        <f t="shared" si="57"/>
        <v>10.080663780385009</v>
      </c>
      <c r="K1820">
        <v>295.26911510836601</v>
      </c>
      <c r="N1820">
        <v>7.9791514049999996</v>
      </c>
      <c r="O1820">
        <v>19.399999999999999</v>
      </c>
      <c r="P1820">
        <v>0</v>
      </c>
    </row>
    <row r="1821" spans="1:16" x14ac:dyDescent="0.25">
      <c r="A1821" s="1">
        <v>35058.5</v>
      </c>
      <c r="B1821">
        <v>30.31</v>
      </c>
      <c r="C1821">
        <v>78.010000000000005</v>
      </c>
      <c r="D1821" s="2">
        <v>3.3150700000000001E-5</v>
      </c>
      <c r="E1821">
        <v>270.95922999999999</v>
      </c>
      <c r="F1821">
        <f t="shared" si="56"/>
        <v>-2.1907699999999863</v>
      </c>
      <c r="G1821">
        <v>282.9948</v>
      </c>
      <c r="H1821">
        <v>5.8454877438888904</v>
      </c>
      <c r="I1821">
        <v>282.74621983843201</v>
      </c>
      <c r="J1821">
        <f t="shared" si="57"/>
        <v>9.5962198384320345</v>
      </c>
      <c r="K1821">
        <v>295.46334042271002</v>
      </c>
      <c r="N1821">
        <v>8.2757973549999999</v>
      </c>
      <c r="O1821">
        <v>19</v>
      </c>
      <c r="P1821">
        <v>0</v>
      </c>
    </row>
    <row r="1822" spans="1:16" x14ac:dyDescent="0.25">
      <c r="A1822" s="1">
        <v>35059.5</v>
      </c>
      <c r="B1822">
        <v>30.31</v>
      </c>
      <c r="C1822">
        <v>78.010000000000005</v>
      </c>
      <c r="D1822" s="2">
        <v>1.3260009999999999E-6</v>
      </c>
      <c r="E1822">
        <v>271.60239999999999</v>
      </c>
      <c r="F1822">
        <f t="shared" si="56"/>
        <v>-1.5475999999999885</v>
      </c>
      <c r="G1822">
        <v>282.41262999999998</v>
      </c>
      <c r="H1822">
        <v>0</v>
      </c>
      <c r="I1822">
        <v>283.15633979009198</v>
      </c>
      <c r="J1822">
        <f t="shared" si="57"/>
        <v>10.006339790091999</v>
      </c>
      <c r="K1822">
        <v>294.43399622036299</v>
      </c>
      <c r="N1822">
        <v>8.7054420070000003</v>
      </c>
      <c r="O1822">
        <v>18.899999999999999</v>
      </c>
      <c r="P1822">
        <v>0</v>
      </c>
    </row>
    <row r="1823" spans="1:16" x14ac:dyDescent="0.25">
      <c r="A1823" s="1">
        <v>35060.5</v>
      </c>
      <c r="B1823">
        <v>30.31</v>
      </c>
      <c r="C1823">
        <v>78.010000000000005</v>
      </c>
      <c r="D1823" s="2">
        <v>1.2739519E-6</v>
      </c>
      <c r="E1823">
        <v>271.33978000000002</v>
      </c>
      <c r="F1823">
        <f t="shared" si="56"/>
        <v>-1.8102199999999584</v>
      </c>
      <c r="G1823">
        <v>280.11320000000001</v>
      </c>
      <c r="H1823">
        <v>0</v>
      </c>
      <c r="I1823">
        <v>282.05229458076798</v>
      </c>
      <c r="J1823">
        <f t="shared" si="57"/>
        <v>8.9022945807680003</v>
      </c>
      <c r="K1823">
        <v>292.29344630468103</v>
      </c>
      <c r="N1823">
        <v>9.5323360299999997</v>
      </c>
      <c r="O1823">
        <v>19.399999999999999</v>
      </c>
      <c r="P1823">
        <v>0</v>
      </c>
    </row>
    <row r="1824" spans="1:16" x14ac:dyDescent="0.25">
      <c r="A1824" s="1">
        <v>35061.5</v>
      </c>
      <c r="B1824">
        <v>30.31</v>
      </c>
      <c r="C1824">
        <v>78.010000000000005</v>
      </c>
      <c r="D1824" s="2">
        <v>5.4348574999999998E-6</v>
      </c>
      <c r="E1824">
        <v>268.90517999999997</v>
      </c>
      <c r="F1824">
        <f t="shared" si="56"/>
        <v>-4.2448200000000043</v>
      </c>
      <c r="G1824">
        <v>280.79217999999997</v>
      </c>
      <c r="H1824">
        <v>0.111231852152399</v>
      </c>
      <c r="I1824">
        <v>280.48685936172001</v>
      </c>
      <c r="J1824">
        <f t="shared" si="57"/>
        <v>7.3368593617200304</v>
      </c>
      <c r="K1824">
        <v>293.390694859277</v>
      </c>
      <c r="N1824">
        <v>9.6082711780000007</v>
      </c>
      <c r="O1824">
        <v>20.399999999999999</v>
      </c>
      <c r="P1824">
        <v>0</v>
      </c>
    </row>
    <row r="1825" spans="1:16" x14ac:dyDescent="0.25">
      <c r="A1825" s="1">
        <v>35062.5</v>
      </c>
      <c r="B1825">
        <v>30.31</v>
      </c>
      <c r="C1825">
        <v>78.010000000000005</v>
      </c>
      <c r="D1825" s="2">
        <v>7.9790916000000006E-5</v>
      </c>
      <c r="E1825">
        <v>268.20177999999999</v>
      </c>
      <c r="F1825">
        <f t="shared" si="56"/>
        <v>-4.9482199999999921</v>
      </c>
      <c r="G1825">
        <v>280.3673</v>
      </c>
      <c r="H1825">
        <v>15.8066931825108</v>
      </c>
      <c r="I1825">
        <v>280.52218275682998</v>
      </c>
      <c r="J1825">
        <f t="shared" si="57"/>
        <v>7.37218275683</v>
      </c>
      <c r="K1825">
        <v>292.744902191412</v>
      </c>
      <c r="N1825">
        <v>9.7955713860000007</v>
      </c>
      <c r="O1825">
        <v>22.1</v>
      </c>
      <c r="P1825">
        <v>0</v>
      </c>
    </row>
    <row r="1826" spans="1:16" x14ac:dyDescent="0.25">
      <c r="A1826" s="1">
        <v>35063.5</v>
      </c>
      <c r="B1826">
        <v>30.31</v>
      </c>
      <c r="C1826">
        <v>78.010000000000005</v>
      </c>
      <c r="D1826" s="2">
        <v>2.5192710000000001E-5</v>
      </c>
      <c r="E1826">
        <v>270.39049999999997</v>
      </c>
      <c r="F1826">
        <f t="shared" si="56"/>
        <v>-2.7595000000000027</v>
      </c>
      <c r="G1826">
        <v>276.8827</v>
      </c>
      <c r="H1826">
        <v>3.9703669553238798</v>
      </c>
      <c r="I1826">
        <v>282.06398329049603</v>
      </c>
      <c r="J1826">
        <f t="shared" si="57"/>
        <v>8.9139832904960485</v>
      </c>
      <c r="K1826">
        <v>288.39228982525498</v>
      </c>
      <c r="N1826">
        <v>10.621262890000001</v>
      </c>
      <c r="O1826">
        <v>20</v>
      </c>
      <c r="P1826">
        <v>0.169531553</v>
      </c>
    </row>
    <row r="1827" spans="1:16" x14ac:dyDescent="0.25">
      <c r="A1827" s="1">
        <v>35064.5</v>
      </c>
      <c r="B1827">
        <v>30.31</v>
      </c>
      <c r="C1827">
        <v>78.010000000000005</v>
      </c>
      <c r="D1827" s="2">
        <v>1.6312935000000001E-6</v>
      </c>
      <c r="E1827">
        <v>272.10894999999999</v>
      </c>
      <c r="F1827">
        <f t="shared" si="56"/>
        <v>-1.0410499999999843</v>
      </c>
      <c r="G1827">
        <v>273.32659999999998</v>
      </c>
      <c r="H1827">
        <v>0</v>
      </c>
      <c r="I1827">
        <v>282.87197421743798</v>
      </c>
      <c r="J1827">
        <f t="shared" si="57"/>
        <v>9.7219742174380031</v>
      </c>
      <c r="K1827">
        <v>285.04871570437399</v>
      </c>
      <c r="N1827">
        <v>10.53686006</v>
      </c>
      <c r="O1827">
        <v>21</v>
      </c>
      <c r="P1827">
        <v>2.1881812109999998</v>
      </c>
    </row>
    <row r="1828" spans="1:16" x14ac:dyDescent="0.25">
      <c r="A1828" s="1">
        <v>35065.5</v>
      </c>
      <c r="B1828">
        <v>30.31</v>
      </c>
      <c r="C1828">
        <v>78.010000000000005</v>
      </c>
      <c r="D1828" s="2">
        <v>2.6647421999999999E-7</v>
      </c>
      <c r="E1828">
        <v>264.59987999999998</v>
      </c>
      <c r="F1828">
        <f t="shared" si="56"/>
        <v>-8.5501199999999926</v>
      </c>
      <c r="G1828">
        <v>273.97888</v>
      </c>
      <c r="H1828">
        <v>0</v>
      </c>
      <c r="I1828">
        <v>277.58939435635801</v>
      </c>
      <c r="J1828">
        <f t="shared" si="57"/>
        <v>4.4393943563580365</v>
      </c>
      <c r="K1828">
        <v>285.73959611614998</v>
      </c>
      <c r="N1828">
        <v>9.6920527219999997</v>
      </c>
      <c r="O1828">
        <v>20.6</v>
      </c>
      <c r="P1828">
        <v>4.3251371860000001</v>
      </c>
    </row>
    <row r="1829" spans="1:16" x14ac:dyDescent="0.25">
      <c r="A1829" s="1">
        <v>35066.5</v>
      </c>
      <c r="B1829">
        <v>30.31</v>
      </c>
      <c r="C1829">
        <v>78.010000000000005</v>
      </c>
      <c r="D1829" s="2">
        <v>2.9952065999999997E-8</v>
      </c>
      <c r="E1829">
        <v>262.95350000000002</v>
      </c>
      <c r="F1829">
        <f t="shared" si="56"/>
        <v>-10.196499999999958</v>
      </c>
      <c r="G1829">
        <v>271.16849999999999</v>
      </c>
      <c r="H1829">
        <v>0</v>
      </c>
      <c r="I1829">
        <v>276.516423763548</v>
      </c>
      <c r="J1829">
        <f t="shared" si="57"/>
        <v>3.3664237635480276</v>
      </c>
      <c r="K1829">
        <v>284.26915623759299</v>
      </c>
      <c r="N1829">
        <v>7.4620828049999997</v>
      </c>
      <c r="O1829">
        <v>22.3</v>
      </c>
      <c r="P1829">
        <v>1.5968585399999999</v>
      </c>
    </row>
    <row r="1830" spans="1:16" x14ac:dyDescent="0.25">
      <c r="A1830" s="1">
        <v>35067.5</v>
      </c>
      <c r="B1830">
        <v>30.31</v>
      </c>
      <c r="C1830">
        <v>78.010000000000005</v>
      </c>
      <c r="D1830" s="2">
        <v>4.5542904999999999E-7</v>
      </c>
      <c r="E1830">
        <v>258.22561999999999</v>
      </c>
      <c r="F1830">
        <f t="shared" si="56"/>
        <v>-14.924379999999985</v>
      </c>
      <c r="G1830">
        <v>270.58112</v>
      </c>
      <c r="H1830">
        <v>0</v>
      </c>
      <c r="I1830">
        <v>274.792567098132</v>
      </c>
      <c r="J1830">
        <f t="shared" si="57"/>
        <v>1.6425670981320195</v>
      </c>
      <c r="K1830">
        <v>284.218520842803</v>
      </c>
      <c r="N1830">
        <v>5.3512951979999999</v>
      </c>
      <c r="O1830">
        <v>20.399999999999999</v>
      </c>
      <c r="P1830">
        <v>0</v>
      </c>
    </row>
    <row r="1831" spans="1:16" x14ac:dyDescent="0.25">
      <c r="A1831" s="1">
        <v>35068.5</v>
      </c>
      <c r="B1831">
        <v>30.31</v>
      </c>
      <c r="C1831">
        <v>78.010000000000005</v>
      </c>
      <c r="D1831" s="2">
        <v>1.4520302000000001E-6</v>
      </c>
      <c r="E1831">
        <v>257.83783</v>
      </c>
      <c r="F1831">
        <f t="shared" si="56"/>
        <v>-15.312169999999981</v>
      </c>
      <c r="G1831">
        <v>270.81182999999999</v>
      </c>
      <c r="H1831">
        <v>0</v>
      </c>
      <c r="I1831">
        <v>274.64317723680301</v>
      </c>
      <c r="J1831">
        <f t="shared" si="57"/>
        <v>1.4931772368030352</v>
      </c>
      <c r="K1831">
        <v>284.85964632062598</v>
      </c>
      <c r="N1831">
        <v>5.234548792</v>
      </c>
      <c r="O1831">
        <v>20</v>
      </c>
      <c r="P1831">
        <v>0</v>
      </c>
    </row>
    <row r="1832" spans="1:16" x14ac:dyDescent="0.25">
      <c r="A1832" s="1">
        <v>35069.5</v>
      </c>
      <c r="B1832">
        <v>30.31</v>
      </c>
      <c r="C1832">
        <v>78.010000000000005</v>
      </c>
      <c r="D1832" s="2">
        <v>2.3782041999999999E-5</v>
      </c>
      <c r="E1832">
        <v>260.83812999999998</v>
      </c>
      <c r="F1832">
        <f t="shared" si="56"/>
        <v>-12.311869999999999</v>
      </c>
      <c r="G1832">
        <v>274.92266999999998</v>
      </c>
      <c r="H1832">
        <v>3.9535355297411501</v>
      </c>
      <c r="I1832">
        <v>275.63436822765402</v>
      </c>
      <c r="J1832">
        <f t="shared" si="57"/>
        <v>2.4843682276540449</v>
      </c>
      <c r="K1832">
        <v>286.64978056791898</v>
      </c>
      <c r="N1832">
        <v>5.5886587990000001</v>
      </c>
      <c r="O1832">
        <v>19.899999999999999</v>
      </c>
      <c r="P1832">
        <v>0</v>
      </c>
    </row>
    <row r="1833" spans="1:16" x14ac:dyDescent="0.25">
      <c r="A1833" s="1">
        <v>35070.5</v>
      </c>
      <c r="B1833">
        <v>30.31</v>
      </c>
      <c r="C1833">
        <v>78.010000000000005</v>
      </c>
      <c r="D1833" s="2">
        <v>5.4247550000000004E-6</v>
      </c>
      <c r="E1833">
        <v>265.28876000000002</v>
      </c>
      <c r="F1833">
        <f t="shared" si="56"/>
        <v>-7.8612399999999525</v>
      </c>
      <c r="G1833">
        <v>275.08785999999998</v>
      </c>
      <c r="H1833">
        <v>9.5264545866390701E-2</v>
      </c>
      <c r="I1833">
        <v>277.51412302927503</v>
      </c>
      <c r="J1833">
        <f t="shared" si="57"/>
        <v>4.3641230292750492</v>
      </c>
      <c r="K1833">
        <v>286.64880304409297</v>
      </c>
      <c r="N1833">
        <v>6.1219796999999998</v>
      </c>
      <c r="O1833">
        <v>19.899999999999999</v>
      </c>
      <c r="P1833">
        <v>14.781999519999999</v>
      </c>
    </row>
    <row r="1834" spans="1:16" x14ac:dyDescent="0.25">
      <c r="A1834" s="1">
        <v>35071.5</v>
      </c>
      <c r="B1834">
        <v>30.31</v>
      </c>
      <c r="C1834">
        <v>78.010000000000005</v>
      </c>
      <c r="D1834" s="2">
        <v>5.2975509999999996E-7</v>
      </c>
      <c r="E1834">
        <v>266.76956000000001</v>
      </c>
      <c r="F1834">
        <f t="shared" si="56"/>
        <v>-6.3804399999999646</v>
      </c>
      <c r="G1834">
        <v>273.60696000000002</v>
      </c>
      <c r="H1834">
        <v>0</v>
      </c>
      <c r="I1834">
        <v>278.02783220342297</v>
      </c>
      <c r="J1834">
        <f t="shared" si="57"/>
        <v>4.8778322034229973</v>
      </c>
      <c r="K1834">
        <v>285.54998592956701</v>
      </c>
      <c r="N1834">
        <v>5.9967845110000004</v>
      </c>
      <c r="O1834">
        <v>21.4</v>
      </c>
      <c r="P1834">
        <v>80.155500790000005</v>
      </c>
    </row>
    <row r="1835" spans="1:16" x14ac:dyDescent="0.25">
      <c r="A1835" s="1">
        <v>35072.5</v>
      </c>
      <c r="B1835">
        <v>30.31</v>
      </c>
      <c r="C1835">
        <v>78.010000000000005</v>
      </c>
      <c r="D1835" s="2">
        <v>4.7219640000000002E-7</v>
      </c>
      <c r="E1835">
        <v>264.25110000000001</v>
      </c>
      <c r="F1835">
        <f t="shared" si="56"/>
        <v>-8.8988999999999692</v>
      </c>
      <c r="G1835">
        <v>275.01427999999999</v>
      </c>
      <c r="H1835">
        <v>0</v>
      </c>
      <c r="I1835">
        <v>276.84536230911601</v>
      </c>
      <c r="J1835">
        <f t="shared" si="57"/>
        <v>3.6953623091160352</v>
      </c>
      <c r="K1835">
        <v>286.91100100045901</v>
      </c>
      <c r="N1835">
        <v>4.9224274389999998</v>
      </c>
      <c r="O1835">
        <v>21.7</v>
      </c>
      <c r="P1835">
        <v>2.6479622439999999</v>
      </c>
    </row>
    <row r="1836" spans="1:16" x14ac:dyDescent="0.25">
      <c r="A1836" s="1">
        <v>35073.5</v>
      </c>
      <c r="B1836">
        <v>30.31</v>
      </c>
      <c r="C1836">
        <v>78.010000000000005</v>
      </c>
      <c r="D1836" s="2">
        <v>9.8691774999999992E-9</v>
      </c>
      <c r="E1836">
        <v>264.37400000000002</v>
      </c>
      <c r="F1836">
        <f t="shared" si="56"/>
        <v>-8.7759999999999536</v>
      </c>
      <c r="G1836">
        <v>276.80009999999999</v>
      </c>
      <c r="H1836">
        <v>0</v>
      </c>
      <c r="I1836">
        <v>277.30159812999699</v>
      </c>
      <c r="J1836">
        <f t="shared" si="57"/>
        <v>4.1515981299970122</v>
      </c>
      <c r="K1836">
        <v>288.79474377366</v>
      </c>
      <c r="N1836">
        <v>4.0228092709999999</v>
      </c>
      <c r="O1836">
        <v>21.6</v>
      </c>
      <c r="P1836">
        <v>0</v>
      </c>
    </row>
    <row r="1837" spans="1:16" x14ac:dyDescent="0.25">
      <c r="A1837" s="1">
        <v>35074.5</v>
      </c>
      <c r="B1837">
        <v>30.31</v>
      </c>
      <c r="C1837">
        <v>78.010000000000005</v>
      </c>
      <c r="D1837" s="2">
        <v>2.9610993999999999E-9</v>
      </c>
      <c r="E1837">
        <v>271.40487999999999</v>
      </c>
      <c r="F1837">
        <f t="shared" si="56"/>
        <v>-1.7451199999999858</v>
      </c>
      <c r="G1837">
        <v>273.75963999999999</v>
      </c>
      <c r="H1837">
        <v>0</v>
      </c>
      <c r="I1837">
        <v>282.11800812142002</v>
      </c>
      <c r="J1837">
        <f t="shared" si="57"/>
        <v>8.9680081214200413</v>
      </c>
      <c r="K1837">
        <v>285.26291683131399</v>
      </c>
      <c r="N1837">
        <v>4.6457684690000001</v>
      </c>
      <c r="O1837">
        <v>19</v>
      </c>
      <c r="P1837">
        <v>0</v>
      </c>
    </row>
    <row r="1838" spans="1:16" x14ac:dyDescent="0.25">
      <c r="A1838" s="1">
        <v>35075.5</v>
      </c>
      <c r="B1838">
        <v>30.31</v>
      </c>
      <c r="C1838">
        <v>78.010000000000005</v>
      </c>
      <c r="D1838" s="2">
        <v>9.8288930000000009E-10</v>
      </c>
      <c r="E1838">
        <v>266.15267999999998</v>
      </c>
      <c r="F1838">
        <f t="shared" si="56"/>
        <v>-6.997320000000002</v>
      </c>
      <c r="G1838">
        <v>274.63369999999998</v>
      </c>
      <c r="H1838">
        <v>0</v>
      </c>
      <c r="I1838">
        <v>278.42282585668801</v>
      </c>
      <c r="J1838">
        <f t="shared" si="57"/>
        <v>5.2728258566880299</v>
      </c>
      <c r="K1838">
        <v>286.183842062351</v>
      </c>
      <c r="N1838">
        <v>4.5751134929999999</v>
      </c>
      <c r="O1838">
        <v>20.5</v>
      </c>
      <c r="P1838">
        <v>0</v>
      </c>
    </row>
    <row r="1839" spans="1:16" x14ac:dyDescent="0.25">
      <c r="A1839" s="1">
        <v>35076.5</v>
      </c>
      <c r="B1839">
        <v>30.31</v>
      </c>
      <c r="C1839">
        <v>78.010000000000005</v>
      </c>
      <c r="D1839" s="2">
        <v>1.3211395000000001E-9</v>
      </c>
      <c r="E1839">
        <v>264.80540000000002</v>
      </c>
      <c r="F1839">
        <f t="shared" si="56"/>
        <v>-8.3445999999999572</v>
      </c>
      <c r="G1839">
        <v>276.94436999999999</v>
      </c>
      <c r="H1839">
        <v>0</v>
      </c>
      <c r="I1839">
        <v>277.76929836654801</v>
      </c>
      <c r="J1839">
        <f t="shared" si="57"/>
        <v>4.6192983665480369</v>
      </c>
      <c r="K1839">
        <v>288.81733735732098</v>
      </c>
      <c r="N1839">
        <v>4.10258536</v>
      </c>
      <c r="O1839">
        <v>18.899999999999999</v>
      </c>
      <c r="P1839">
        <v>0</v>
      </c>
    </row>
    <row r="1840" spans="1:16" x14ac:dyDescent="0.25">
      <c r="A1840" s="1">
        <v>35077.5</v>
      </c>
      <c r="B1840">
        <v>30.31</v>
      </c>
      <c r="C1840">
        <v>78.010000000000005</v>
      </c>
      <c r="D1840" s="2">
        <v>8.3806590000000002E-10</v>
      </c>
      <c r="E1840">
        <v>264.47449999999998</v>
      </c>
      <c r="F1840">
        <f t="shared" si="56"/>
        <v>-8.6754999999999995</v>
      </c>
      <c r="G1840">
        <v>277.37970000000001</v>
      </c>
      <c r="H1840">
        <v>0</v>
      </c>
      <c r="I1840">
        <v>277.64915050872997</v>
      </c>
      <c r="J1840">
        <f t="shared" si="57"/>
        <v>4.499150508729997</v>
      </c>
      <c r="K1840">
        <v>289.33126638661901</v>
      </c>
      <c r="N1840">
        <v>4.1304454079999999</v>
      </c>
      <c r="O1840">
        <v>19.100000000000001</v>
      </c>
      <c r="P1840">
        <v>0</v>
      </c>
    </row>
    <row r="1841" spans="1:16" x14ac:dyDescent="0.25">
      <c r="A1841" s="1">
        <v>35078.5</v>
      </c>
      <c r="B1841">
        <v>30.31</v>
      </c>
      <c r="C1841">
        <v>78.010000000000005</v>
      </c>
      <c r="D1841" s="2">
        <v>1.5511346E-9</v>
      </c>
      <c r="E1841">
        <v>265.37142999999998</v>
      </c>
      <c r="F1841">
        <f t="shared" si="56"/>
        <v>-7.778570000000002</v>
      </c>
      <c r="G1841">
        <v>278.61392000000001</v>
      </c>
      <c r="H1841">
        <v>0</v>
      </c>
      <c r="I1841">
        <v>278.21488044060698</v>
      </c>
      <c r="J1841">
        <f t="shared" si="57"/>
        <v>5.0648804406069985</v>
      </c>
      <c r="K1841">
        <v>290.18828038315098</v>
      </c>
      <c r="N1841">
        <v>4.7584152770000001</v>
      </c>
      <c r="O1841">
        <v>14</v>
      </c>
      <c r="P1841">
        <v>0</v>
      </c>
    </row>
    <row r="1842" spans="1:16" x14ac:dyDescent="0.25">
      <c r="A1842" s="1">
        <v>35079.5</v>
      </c>
      <c r="B1842">
        <v>30.31</v>
      </c>
      <c r="C1842">
        <v>78.010000000000005</v>
      </c>
      <c r="D1842" s="2">
        <v>2.7858054000000001E-9</v>
      </c>
      <c r="E1842">
        <v>264.28818000000001</v>
      </c>
      <c r="F1842">
        <f t="shared" si="56"/>
        <v>-8.8618199999999661</v>
      </c>
      <c r="G1842">
        <v>275.43633999999997</v>
      </c>
      <c r="H1842">
        <v>0</v>
      </c>
      <c r="I1842">
        <v>277.097292460289</v>
      </c>
      <c r="J1842">
        <f t="shared" si="57"/>
        <v>3.9472924602890203</v>
      </c>
      <c r="K1842">
        <v>286.87042297355299</v>
      </c>
      <c r="N1842">
        <v>4.5847379689999999</v>
      </c>
      <c r="O1842">
        <v>13.4</v>
      </c>
      <c r="P1842">
        <v>0</v>
      </c>
    </row>
    <row r="1843" spans="1:16" x14ac:dyDescent="0.25">
      <c r="A1843" s="1">
        <v>35080.5</v>
      </c>
      <c r="B1843">
        <v>30.31</v>
      </c>
      <c r="C1843">
        <v>78.010000000000005</v>
      </c>
      <c r="D1843" s="2">
        <v>2.1425551999999998E-9</v>
      </c>
      <c r="E1843">
        <v>261.76324</v>
      </c>
      <c r="F1843">
        <f t="shared" si="56"/>
        <v>-11.386759999999981</v>
      </c>
      <c r="G1843">
        <v>274.34093999999999</v>
      </c>
      <c r="H1843">
        <v>0</v>
      </c>
      <c r="I1843">
        <v>276.08144290165802</v>
      </c>
      <c r="J1843">
        <f t="shared" si="57"/>
        <v>2.9314429016580448</v>
      </c>
      <c r="K1843">
        <v>286.694517863241</v>
      </c>
      <c r="N1843">
        <v>4.0441598799999996</v>
      </c>
      <c r="O1843">
        <v>11.2</v>
      </c>
      <c r="P1843">
        <v>0</v>
      </c>
    </row>
    <row r="1844" spans="1:16" x14ac:dyDescent="0.25">
      <c r="A1844" s="1">
        <v>35081.5</v>
      </c>
      <c r="B1844">
        <v>30.31</v>
      </c>
      <c r="C1844">
        <v>78.010000000000005</v>
      </c>
      <c r="D1844" s="2">
        <v>3.3424451999999999E-9</v>
      </c>
      <c r="E1844">
        <v>265.47239999999999</v>
      </c>
      <c r="F1844">
        <f t="shared" si="56"/>
        <v>-7.677599999999984</v>
      </c>
      <c r="G1844">
        <v>277.00457999999998</v>
      </c>
      <c r="H1844">
        <v>0</v>
      </c>
      <c r="I1844">
        <v>277.33924854591902</v>
      </c>
      <c r="J1844">
        <f t="shared" si="57"/>
        <v>4.1892485459190425</v>
      </c>
      <c r="K1844">
        <v>288.18573712659497</v>
      </c>
      <c r="N1844">
        <v>3.9772874690000002</v>
      </c>
      <c r="O1844">
        <v>17.7</v>
      </c>
      <c r="P1844">
        <v>0</v>
      </c>
    </row>
    <row r="1845" spans="1:16" x14ac:dyDescent="0.25">
      <c r="A1845" s="1">
        <v>35082.5</v>
      </c>
      <c r="B1845">
        <v>30.31</v>
      </c>
      <c r="C1845">
        <v>78.010000000000005</v>
      </c>
      <c r="D1845" s="2">
        <v>2.1172945999999999E-6</v>
      </c>
      <c r="E1845">
        <v>264.36574999999999</v>
      </c>
      <c r="F1845">
        <f t="shared" si="56"/>
        <v>-8.7842499999999859</v>
      </c>
      <c r="G1845">
        <v>278.00484999999998</v>
      </c>
      <c r="H1845">
        <v>0</v>
      </c>
      <c r="I1845">
        <v>277.49993916461801</v>
      </c>
      <c r="J1845">
        <f t="shared" si="57"/>
        <v>4.3499391646180356</v>
      </c>
      <c r="K1845">
        <v>289.56060244387902</v>
      </c>
      <c r="N1845">
        <v>4.039585625</v>
      </c>
      <c r="O1845">
        <v>17.899999999999999</v>
      </c>
      <c r="P1845">
        <v>0</v>
      </c>
    </row>
    <row r="1846" spans="1:16" x14ac:dyDescent="0.25">
      <c r="A1846" s="1">
        <v>35083.5</v>
      </c>
      <c r="B1846">
        <v>30.31</v>
      </c>
      <c r="C1846">
        <v>78.010000000000005</v>
      </c>
      <c r="D1846" s="2">
        <v>1.3251567999999999E-5</v>
      </c>
      <c r="E1846">
        <v>264.56765999999999</v>
      </c>
      <c r="F1846">
        <f t="shared" si="56"/>
        <v>-8.5823399999999879</v>
      </c>
      <c r="G1846">
        <v>278.03341999999998</v>
      </c>
      <c r="H1846">
        <v>1.6370438421356801</v>
      </c>
      <c r="I1846">
        <v>277.46150010204099</v>
      </c>
      <c r="J1846">
        <f t="shared" si="57"/>
        <v>4.3115001020410091</v>
      </c>
      <c r="K1846">
        <v>290.29595026625901</v>
      </c>
      <c r="N1846">
        <v>4.0141022460000002</v>
      </c>
      <c r="O1846">
        <v>19.2</v>
      </c>
      <c r="P1846">
        <v>0</v>
      </c>
    </row>
    <row r="1847" spans="1:16" x14ac:dyDescent="0.25">
      <c r="A1847" s="1">
        <v>35084.5</v>
      </c>
      <c r="B1847">
        <v>30.31</v>
      </c>
      <c r="C1847">
        <v>78.010000000000005</v>
      </c>
      <c r="D1847" s="2">
        <v>1.4472082E-6</v>
      </c>
      <c r="E1847">
        <v>267.57562000000001</v>
      </c>
      <c r="F1847">
        <f t="shared" si="56"/>
        <v>-5.5743799999999624</v>
      </c>
      <c r="G1847">
        <v>282.27337999999997</v>
      </c>
      <c r="H1847">
        <v>0</v>
      </c>
      <c r="I1847">
        <v>278.86730351088403</v>
      </c>
      <c r="J1847">
        <f t="shared" si="57"/>
        <v>5.7173035108840509</v>
      </c>
      <c r="K1847">
        <v>294.00161935482299</v>
      </c>
      <c r="N1847">
        <v>4.4509399109999999</v>
      </c>
      <c r="O1847">
        <v>19</v>
      </c>
      <c r="P1847">
        <v>0</v>
      </c>
    </row>
    <row r="1848" spans="1:16" x14ac:dyDescent="0.25">
      <c r="A1848" s="1">
        <v>35085.5</v>
      </c>
      <c r="B1848">
        <v>30.31</v>
      </c>
      <c r="C1848">
        <v>78.010000000000005</v>
      </c>
      <c r="D1848" s="2">
        <v>1.6666745000000001E-5</v>
      </c>
      <c r="E1848">
        <v>268.44348000000002</v>
      </c>
      <c r="F1848">
        <f t="shared" si="56"/>
        <v>-4.706519999999955</v>
      </c>
      <c r="G1848">
        <v>282.26497999999998</v>
      </c>
      <c r="H1848">
        <v>1.93141724977825</v>
      </c>
      <c r="I1848">
        <v>279.70007053742199</v>
      </c>
      <c r="J1848">
        <f t="shared" si="57"/>
        <v>6.5500705374220161</v>
      </c>
      <c r="K1848">
        <v>293.855388364948</v>
      </c>
      <c r="N1848">
        <v>4.9700132440000004</v>
      </c>
      <c r="O1848">
        <v>19.899999999999999</v>
      </c>
      <c r="P1848">
        <v>0</v>
      </c>
    </row>
    <row r="1849" spans="1:16" x14ac:dyDescent="0.25">
      <c r="A1849" s="1">
        <v>35086.5</v>
      </c>
      <c r="B1849">
        <v>30.31</v>
      </c>
      <c r="C1849">
        <v>78.010000000000005</v>
      </c>
      <c r="D1849" s="2">
        <v>2.0156082999999998E-5</v>
      </c>
      <c r="E1849">
        <v>265.61450000000002</v>
      </c>
      <c r="F1849">
        <f t="shared" si="56"/>
        <v>-7.5354999999999563</v>
      </c>
      <c r="G1849">
        <v>280.46517999999998</v>
      </c>
      <c r="H1849">
        <v>2.6618683082477301</v>
      </c>
      <c r="I1849">
        <v>278.44059583632998</v>
      </c>
      <c r="J1849">
        <f t="shared" si="57"/>
        <v>5.2905958363299987</v>
      </c>
      <c r="K1849">
        <v>292.83314641828599</v>
      </c>
      <c r="N1849">
        <v>5.7222169149999997</v>
      </c>
      <c r="O1849">
        <v>18.399999999999999</v>
      </c>
      <c r="P1849">
        <v>5.820383251</v>
      </c>
    </row>
    <row r="1850" spans="1:16" x14ac:dyDescent="0.25">
      <c r="A1850" s="1">
        <v>35087.5</v>
      </c>
      <c r="B1850">
        <v>30.31</v>
      </c>
      <c r="C1850">
        <v>78.010000000000005</v>
      </c>
      <c r="D1850" s="2">
        <v>6.079185E-5</v>
      </c>
      <c r="E1850">
        <v>263.87279999999998</v>
      </c>
      <c r="F1850">
        <f t="shared" si="56"/>
        <v>-9.2771999999999935</v>
      </c>
      <c r="G1850">
        <v>278.09044999999998</v>
      </c>
      <c r="H1850">
        <v>10.1499418048423</v>
      </c>
      <c r="I1850">
        <v>277.33111182126299</v>
      </c>
      <c r="J1850">
        <f t="shared" si="57"/>
        <v>4.1811118212630163</v>
      </c>
      <c r="K1850">
        <v>290.48331132600902</v>
      </c>
      <c r="N1850">
        <v>4.6627366629999996</v>
      </c>
      <c r="O1850">
        <v>20.100000000000001</v>
      </c>
      <c r="P1850">
        <v>3.8524227999999998</v>
      </c>
    </row>
    <row r="1851" spans="1:16" x14ac:dyDescent="0.25">
      <c r="A1851" s="1">
        <v>35088.5</v>
      </c>
      <c r="B1851">
        <v>30.31</v>
      </c>
      <c r="C1851">
        <v>78.010000000000005</v>
      </c>
      <c r="D1851">
        <v>5.1779614000000004E-4</v>
      </c>
      <c r="E1851">
        <v>263.83434999999997</v>
      </c>
      <c r="F1851">
        <f t="shared" si="56"/>
        <v>-9.3156500000000051</v>
      </c>
      <c r="G1851">
        <v>277.81139999999999</v>
      </c>
      <c r="H1851">
        <v>93.142377672812401</v>
      </c>
      <c r="I1851">
        <v>276.99782868860001</v>
      </c>
      <c r="J1851">
        <f t="shared" si="57"/>
        <v>3.8478286886000319</v>
      </c>
      <c r="K1851">
        <v>290.09598655725199</v>
      </c>
      <c r="N1851">
        <v>3.2542106359999998</v>
      </c>
      <c r="O1851">
        <v>19.399999999999999</v>
      </c>
      <c r="P1851">
        <v>0</v>
      </c>
    </row>
    <row r="1852" spans="1:16" x14ac:dyDescent="0.25">
      <c r="A1852" s="1">
        <v>35089.5</v>
      </c>
      <c r="B1852">
        <v>30.31</v>
      </c>
      <c r="C1852">
        <v>78.010000000000005</v>
      </c>
      <c r="D1852">
        <v>1.9144539999999999E-4</v>
      </c>
      <c r="E1852">
        <v>264.07895000000002</v>
      </c>
      <c r="F1852">
        <f t="shared" si="56"/>
        <v>-9.071049999999957</v>
      </c>
      <c r="G1852">
        <v>279.44760000000002</v>
      </c>
      <c r="H1852">
        <v>33.451196822599698</v>
      </c>
      <c r="I1852">
        <v>276.92492435091498</v>
      </c>
      <c r="J1852">
        <f t="shared" si="57"/>
        <v>3.7749243509150006</v>
      </c>
      <c r="K1852">
        <v>291.33115564305302</v>
      </c>
      <c r="N1852">
        <v>3.3294556260000001</v>
      </c>
      <c r="O1852">
        <v>20.8</v>
      </c>
      <c r="P1852">
        <v>0</v>
      </c>
    </row>
    <row r="1853" spans="1:16" x14ac:dyDescent="0.25">
      <c r="A1853" s="1">
        <v>35090.5</v>
      </c>
      <c r="B1853">
        <v>30.31</v>
      </c>
      <c r="C1853">
        <v>78.010000000000005</v>
      </c>
      <c r="D1853" s="2">
        <v>1.3768000000000001E-6</v>
      </c>
      <c r="E1853">
        <v>264.33300000000003</v>
      </c>
      <c r="F1853">
        <f t="shared" si="56"/>
        <v>-8.8169999999999504</v>
      </c>
      <c r="G1853">
        <v>278.45224000000002</v>
      </c>
      <c r="H1853">
        <v>0</v>
      </c>
      <c r="I1853">
        <v>277.27860751193299</v>
      </c>
      <c r="J1853">
        <f t="shared" si="57"/>
        <v>4.1286075119330121</v>
      </c>
      <c r="K1853">
        <v>290.53426541814099</v>
      </c>
      <c r="N1853">
        <v>3.096870279</v>
      </c>
      <c r="O1853">
        <v>20.5</v>
      </c>
      <c r="P1853">
        <v>0</v>
      </c>
    </row>
    <row r="1854" spans="1:16" x14ac:dyDescent="0.25">
      <c r="A1854" s="1">
        <v>35091.5</v>
      </c>
      <c r="B1854">
        <v>30.31</v>
      </c>
      <c r="C1854">
        <v>78.010000000000005</v>
      </c>
      <c r="D1854">
        <v>3.7173233999999999E-4</v>
      </c>
      <c r="E1854">
        <v>263.61446999999998</v>
      </c>
      <c r="F1854">
        <f t="shared" si="56"/>
        <v>-9.5355299999999943</v>
      </c>
      <c r="G1854">
        <v>277.58605999999997</v>
      </c>
      <c r="H1854">
        <v>68.779337411777206</v>
      </c>
      <c r="I1854">
        <v>277.02906518577203</v>
      </c>
      <c r="J1854">
        <f t="shared" si="57"/>
        <v>3.8790651857720491</v>
      </c>
      <c r="K1854">
        <v>289.77247434178298</v>
      </c>
      <c r="N1854">
        <v>2.7433796030000002</v>
      </c>
      <c r="O1854">
        <v>21.1</v>
      </c>
      <c r="P1854">
        <v>0</v>
      </c>
    </row>
    <row r="1855" spans="1:16" x14ac:dyDescent="0.25">
      <c r="A1855" s="1">
        <v>35092.5</v>
      </c>
      <c r="B1855">
        <v>30.31</v>
      </c>
      <c r="C1855">
        <v>78.010000000000005</v>
      </c>
      <c r="D1855">
        <v>2.932303E-4</v>
      </c>
      <c r="E1855">
        <v>263.38788</v>
      </c>
      <c r="F1855">
        <f t="shared" si="56"/>
        <v>-9.7621199999999817</v>
      </c>
      <c r="G1855">
        <v>276.82960000000003</v>
      </c>
      <c r="H1855">
        <v>54.808531733187003</v>
      </c>
      <c r="I1855">
        <v>276.79847013790499</v>
      </c>
      <c r="J1855">
        <f t="shared" si="57"/>
        <v>3.648470137905008</v>
      </c>
      <c r="K1855">
        <v>289.02359783184698</v>
      </c>
      <c r="N1855">
        <v>5.1213287139999997</v>
      </c>
      <c r="O1855">
        <v>20.8</v>
      </c>
      <c r="P1855">
        <v>0.25503916700000001</v>
      </c>
    </row>
    <row r="1856" spans="1:16" x14ac:dyDescent="0.25">
      <c r="A1856" s="1">
        <v>35093.5</v>
      </c>
      <c r="B1856">
        <v>30.31</v>
      </c>
      <c r="C1856">
        <v>78.010000000000005</v>
      </c>
      <c r="D1856">
        <v>2.0254044E-4</v>
      </c>
      <c r="E1856">
        <v>263.12072999999998</v>
      </c>
      <c r="F1856">
        <f t="shared" si="56"/>
        <v>-10.029269999999997</v>
      </c>
      <c r="G1856">
        <v>276.67680000000001</v>
      </c>
      <c r="H1856">
        <v>35.512000763526999</v>
      </c>
      <c r="I1856">
        <v>276.614493750934</v>
      </c>
      <c r="J1856">
        <f t="shared" si="57"/>
        <v>3.4644937509340252</v>
      </c>
      <c r="K1856">
        <v>289.17050692200303</v>
      </c>
      <c r="N1856">
        <v>6.3378917509999999</v>
      </c>
      <c r="O1856">
        <v>22.3</v>
      </c>
      <c r="P1856">
        <v>0.82125020100000001</v>
      </c>
    </row>
    <row r="1857" spans="1:16" x14ac:dyDescent="0.25">
      <c r="A1857" s="1">
        <v>35094.5</v>
      </c>
      <c r="B1857">
        <v>30.31</v>
      </c>
      <c r="C1857">
        <v>78.010000000000005</v>
      </c>
      <c r="D1857" s="2">
        <v>5.4593825000000002E-6</v>
      </c>
      <c r="E1857">
        <v>263.09057999999999</v>
      </c>
      <c r="F1857">
        <f t="shared" si="56"/>
        <v>-10.059419999999989</v>
      </c>
      <c r="G1857">
        <v>277.20447000000001</v>
      </c>
      <c r="H1857">
        <v>0</v>
      </c>
      <c r="I1857">
        <v>276.65831081237201</v>
      </c>
      <c r="J1857">
        <f t="shared" si="57"/>
        <v>3.5083108123720308</v>
      </c>
      <c r="K1857">
        <v>289.79793653175699</v>
      </c>
      <c r="N1857">
        <v>5.2160366280000003</v>
      </c>
      <c r="O1857">
        <v>23.2</v>
      </c>
      <c r="P1857">
        <v>17.433951329999999</v>
      </c>
    </row>
    <row r="1858" spans="1:16" x14ac:dyDescent="0.25">
      <c r="A1858" s="1">
        <v>35095.5</v>
      </c>
      <c r="B1858">
        <v>30.31</v>
      </c>
      <c r="C1858">
        <v>78.010000000000005</v>
      </c>
      <c r="D1858" s="2">
        <v>5.0928349999999997E-6</v>
      </c>
      <c r="E1858">
        <v>266.17791999999997</v>
      </c>
      <c r="F1858">
        <f t="shared" si="56"/>
        <v>-6.9720800000000054</v>
      </c>
      <c r="G1858">
        <v>279.78165000000001</v>
      </c>
      <c r="H1858">
        <v>8.0616654407281094E-2</v>
      </c>
      <c r="I1858">
        <v>278.45557873799902</v>
      </c>
      <c r="J1858">
        <f t="shared" si="57"/>
        <v>5.305578737999042</v>
      </c>
      <c r="K1858">
        <v>292.15620535364798</v>
      </c>
      <c r="N1858">
        <v>3.7321213389999999</v>
      </c>
      <c r="O1858">
        <v>20.6</v>
      </c>
      <c r="P1858">
        <v>5.2647467270000003</v>
      </c>
    </row>
    <row r="1859" spans="1:16" x14ac:dyDescent="0.25">
      <c r="A1859" s="1">
        <v>35096.5</v>
      </c>
      <c r="B1859">
        <v>30.31</v>
      </c>
      <c r="C1859">
        <v>78.010000000000005</v>
      </c>
      <c r="D1859" s="2">
        <v>1.2445062999999999E-5</v>
      </c>
      <c r="E1859">
        <v>273.26710000000003</v>
      </c>
      <c r="F1859">
        <f t="shared" ref="F1859:F1922" si="58">(E1859-273.15)</f>
        <v>0.11710000000005039</v>
      </c>
      <c r="G1859">
        <v>279.29131999999998</v>
      </c>
      <c r="H1859">
        <v>1.43987707663887</v>
      </c>
      <c r="I1859">
        <v>284.39609749977001</v>
      </c>
      <c r="J1859">
        <f t="shared" ref="J1859:J1922" si="59">(I1859-273.15)</f>
        <v>11.24609749977003</v>
      </c>
      <c r="K1859">
        <v>291.21258096404802</v>
      </c>
      <c r="N1859">
        <v>2.5770793940000001</v>
      </c>
      <c r="O1859">
        <v>18.399999999999999</v>
      </c>
      <c r="P1859">
        <v>0</v>
      </c>
    </row>
    <row r="1860" spans="1:16" x14ac:dyDescent="0.25">
      <c r="A1860" s="1">
        <v>35097.5</v>
      </c>
      <c r="B1860">
        <v>30.31</v>
      </c>
      <c r="C1860">
        <v>78.010000000000005</v>
      </c>
      <c r="D1860" s="2">
        <v>2.4310111000000001E-6</v>
      </c>
      <c r="E1860">
        <v>271.43743999999998</v>
      </c>
      <c r="F1860">
        <f t="shared" si="58"/>
        <v>-1.7125599999999963</v>
      </c>
      <c r="G1860">
        <v>280.11876999999998</v>
      </c>
      <c r="H1860">
        <v>0</v>
      </c>
      <c r="I1860">
        <v>281.61726767708598</v>
      </c>
      <c r="J1860">
        <f t="shared" si="59"/>
        <v>8.4672676770859994</v>
      </c>
      <c r="K1860">
        <v>292.70177022042498</v>
      </c>
      <c r="N1860">
        <v>2.281758028</v>
      </c>
      <c r="O1860">
        <v>22.9</v>
      </c>
      <c r="P1860">
        <v>0</v>
      </c>
    </row>
    <row r="1861" spans="1:16" x14ac:dyDescent="0.25">
      <c r="A1861" s="1">
        <v>35098.5</v>
      </c>
      <c r="B1861">
        <v>30.31</v>
      </c>
      <c r="C1861">
        <v>78.010000000000005</v>
      </c>
      <c r="D1861" s="2">
        <v>3.3660475999999999E-6</v>
      </c>
      <c r="E1861">
        <v>267.22696000000002</v>
      </c>
      <c r="F1861">
        <f t="shared" si="58"/>
        <v>-5.9230399999999577</v>
      </c>
      <c r="G1861">
        <v>279.62497000000002</v>
      </c>
      <c r="H1861">
        <v>0</v>
      </c>
      <c r="I1861">
        <v>278.47649679465798</v>
      </c>
      <c r="J1861">
        <f t="shared" si="59"/>
        <v>5.3264967946579986</v>
      </c>
      <c r="K1861">
        <v>291.79669813271198</v>
      </c>
      <c r="N1861">
        <v>2.3111222210000002</v>
      </c>
      <c r="O1861">
        <v>24.9</v>
      </c>
      <c r="P1861">
        <v>0</v>
      </c>
    </row>
    <row r="1862" spans="1:16" x14ac:dyDescent="0.25">
      <c r="A1862" s="1">
        <v>35099.5</v>
      </c>
      <c r="B1862">
        <v>30.31</v>
      </c>
      <c r="C1862">
        <v>78.010000000000005</v>
      </c>
      <c r="D1862" s="2">
        <v>2.8254552999999999E-6</v>
      </c>
      <c r="E1862">
        <v>266.31137000000001</v>
      </c>
      <c r="F1862">
        <f t="shared" si="58"/>
        <v>-6.8386299999999665</v>
      </c>
      <c r="G1862">
        <v>278.74743999999998</v>
      </c>
      <c r="H1862">
        <v>0</v>
      </c>
      <c r="I1862">
        <v>277.88861312874502</v>
      </c>
      <c r="J1862">
        <f t="shared" si="59"/>
        <v>4.7386131287450439</v>
      </c>
      <c r="K1862">
        <v>290.92321233048801</v>
      </c>
      <c r="N1862">
        <v>2.9808870170000001</v>
      </c>
      <c r="O1862">
        <v>23.4</v>
      </c>
      <c r="P1862">
        <v>0</v>
      </c>
    </row>
    <row r="1863" spans="1:16" x14ac:dyDescent="0.25">
      <c r="A1863" s="1">
        <v>35100.5</v>
      </c>
      <c r="B1863">
        <v>30.31</v>
      </c>
      <c r="C1863">
        <v>78.010000000000005</v>
      </c>
      <c r="D1863" s="2">
        <v>8.0957925000000002E-9</v>
      </c>
      <c r="E1863">
        <v>265.82760000000002</v>
      </c>
      <c r="F1863">
        <f t="shared" si="58"/>
        <v>-7.3223999999999592</v>
      </c>
      <c r="G1863">
        <v>278.44310000000002</v>
      </c>
      <c r="H1863">
        <v>0</v>
      </c>
      <c r="I1863">
        <v>278.296652899766</v>
      </c>
      <c r="J1863">
        <f t="shared" si="59"/>
        <v>5.1466528997660248</v>
      </c>
      <c r="K1863">
        <v>290.74745129417198</v>
      </c>
      <c r="N1863">
        <v>3.21156635</v>
      </c>
      <c r="O1863">
        <v>23.6</v>
      </c>
      <c r="P1863">
        <v>0</v>
      </c>
    </row>
    <row r="1864" spans="1:16" x14ac:dyDescent="0.25">
      <c r="A1864" s="1">
        <v>35101.5</v>
      </c>
      <c r="B1864">
        <v>30.31</v>
      </c>
      <c r="C1864">
        <v>78.010000000000005</v>
      </c>
      <c r="D1864" s="2">
        <v>2.3057875999999998E-9</v>
      </c>
      <c r="E1864">
        <v>265.71964000000003</v>
      </c>
      <c r="F1864">
        <f t="shared" si="58"/>
        <v>-7.4303599999999506</v>
      </c>
      <c r="G1864">
        <v>278.47174000000001</v>
      </c>
      <c r="H1864">
        <v>0</v>
      </c>
      <c r="I1864">
        <v>278.22723658448899</v>
      </c>
      <c r="J1864">
        <f t="shared" si="59"/>
        <v>5.0772365844890146</v>
      </c>
      <c r="K1864">
        <v>291.06589720904498</v>
      </c>
      <c r="N1864">
        <v>3.375661563</v>
      </c>
      <c r="O1864">
        <v>23.5</v>
      </c>
      <c r="P1864">
        <v>0</v>
      </c>
    </row>
    <row r="1865" spans="1:16" x14ac:dyDescent="0.25">
      <c r="A1865" s="1">
        <v>35102.5</v>
      </c>
      <c r="B1865">
        <v>30.31</v>
      </c>
      <c r="C1865">
        <v>78.010000000000005</v>
      </c>
      <c r="D1865" s="2">
        <v>9.6738390000000001E-8</v>
      </c>
      <c r="E1865">
        <v>268.06824</v>
      </c>
      <c r="F1865">
        <f t="shared" si="58"/>
        <v>-5.0817599999999743</v>
      </c>
      <c r="G1865">
        <v>273.50734999999997</v>
      </c>
      <c r="H1865">
        <v>0</v>
      </c>
      <c r="I1865">
        <v>279.60249446761298</v>
      </c>
      <c r="J1865">
        <f t="shared" si="59"/>
        <v>6.4524944676130076</v>
      </c>
      <c r="K1865">
        <v>285.33883167799303</v>
      </c>
      <c r="N1865">
        <v>3.894889574</v>
      </c>
      <c r="O1865">
        <v>22.6</v>
      </c>
      <c r="P1865">
        <v>0</v>
      </c>
    </row>
    <row r="1866" spans="1:16" x14ac:dyDescent="0.25">
      <c r="A1866" s="1">
        <v>35103.5</v>
      </c>
      <c r="B1866">
        <v>30.31</v>
      </c>
      <c r="C1866">
        <v>78.010000000000005</v>
      </c>
      <c r="D1866" s="2">
        <v>1.3188568E-6</v>
      </c>
      <c r="E1866">
        <v>266.10126000000002</v>
      </c>
      <c r="F1866">
        <f t="shared" si="58"/>
        <v>-7.0487399999999525</v>
      </c>
      <c r="G1866">
        <v>274.67770000000002</v>
      </c>
      <c r="H1866">
        <v>0</v>
      </c>
      <c r="I1866">
        <v>278.64952259018003</v>
      </c>
      <c r="J1866">
        <f t="shared" si="59"/>
        <v>5.4995225901800495</v>
      </c>
      <c r="K1866">
        <v>286.94309947877099</v>
      </c>
      <c r="N1866">
        <v>5.4435095020000004</v>
      </c>
      <c r="O1866">
        <v>24.1</v>
      </c>
      <c r="P1866">
        <v>0</v>
      </c>
    </row>
    <row r="1867" spans="1:16" x14ac:dyDescent="0.25">
      <c r="A1867" s="1">
        <v>35104.5</v>
      </c>
      <c r="B1867">
        <v>30.31</v>
      </c>
      <c r="C1867">
        <v>78.010000000000005</v>
      </c>
      <c r="D1867" s="2">
        <v>8.4230580000000008E-6</v>
      </c>
      <c r="E1867">
        <v>269.12551999999999</v>
      </c>
      <c r="F1867">
        <f t="shared" si="58"/>
        <v>-4.0244799999999827</v>
      </c>
      <c r="G1867">
        <v>274.26641999999998</v>
      </c>
      <c r="H1867">
        <v>0.72298482470561598</v>
      </c>
      <c r="I1867">
        <v>280.65500241893699</v>
      </c>
      <c r="J1867">
        <f t="shared" si="59"/>
        <v>7.5050024189370106</v>
      </c>
      <c r="K1867">
        <v>286.37024934113998</v>
      </c>
      <c r="N1867">
        <v>6.6806241750000002</v>
      </c>
      <c r="O1867">
        <v>17.8</v>
      </c>
      <c r="P1867">
        <v>0</v>
      </c>
    </row>
    <row r="1868" spans="1:16" x14ac:dyDescent="0.25">
      <c r="A1868" s="1">
        <v>35105.5</v>
      </c>
      <c r="B1868">
        <v>30.31</v>
      </c>
      <c r="C1868">
        <v>78.010000000000005</v>
      </c>
      <c r="D1868" s="2">
        <v>5.8374032999999997E-5</v>
      </c>
      <c r="E1868">
        <v>267.71541999999999</v>
      </c>
      <c r="F1868">
        <f t="shared" si="58"/>
        <v>-5.4345799999999826</v>
      </c>
      <c r="G1868">
        <v>275.09735000000001</v>
      </c>
      <c r="H1868">
        <v>10.908873465893199</v>
      </c>
      <c r="I1868">
        <v>279.49101286215102</v>
      </c>
      <c r="J1868">
        <f t="shared" si="59"/>
        <v>6.3410128621510466</v>
      </c>
      <c r="K1868">
        <v>287.53927518279698</v>
      </c>
      <c r="N1868">
        <v>6.2519123959999998</v>
      </c>
      <c r="O1868">
        <v>12.3</v>
      </c>
      <c r="P1868">
        <v>0</v>
      </c>
    </row>
    <row r="1869" spans="1:16" x14ac:dyDescent="0.25">
      <c r="A1869" s="1">
        <v>35106.5</v>
      </c>
      <c r="B1869">
        <v>30.31</v>
      </c>
      <c r="C1869">
        <v>78.010000000000005</v>
      </c>
      <c r="D1869">
        <v>5.9454935E-4</v>
      </c>
      <c r="E1869">
        <v>266.66528</v>
      </c>
      <c r="F1869">
        <f t="shared" si="58"/>
        <v>-6.4847199999999816</v>
      </c>
      <c r="G1869">
        <v>276.04315000000003</v>
      </c>
      <c r="H1869">
        <v>106.602263455711</v>
      </c>
      <c r="I1869">
        <v>278.85863132327898</v>
      </c>
      <c r="J1869">
        <f t="shared" si="59"/>
        <v>5.7086313232790076</v>
      </c>
      <c r="K1869">
        <v>288.641991570024</v>
      </c>
      <c r="N1869">
        <v>5.1369211589999999</v>
      </c>
      <c r="O1869">
        <v>21.5</v>
      </c>
      <c r="P1869">
        <v>0</v>
      </c>
    </row>
    <row r="1870" spans="1:16" x14ac:dyDescent="0.25">
      <c r="A1870" s="1">
        <v>35107.5</v>
      </c>
      <c r="B1870">
        <v>30.31</v>
      </c>
      <c r="C1870">
        <v>78.010000000000005</v>
      </c>
      <c r="D1870">
        <v>4.4019162E-4</v>
      </c>
      <c r="E1870">
        <v>263.63103999999998</v>
      </c>
      <c r="F1870">
        <f t="shared" si="58"/>
        <v>-9.5189599999999928</v>
      </c>
      <c r="G1870">
        <v>276.81754000000001</v>
      </c>
      <c r="H1870">
        <v>84.034071621241097</v>
      </c>
      <c r="I1870">
        <v>277.019981249164</v>
      </c>
      <c r="J1870">
        <f t="shared" si="59"/>
        <v>3.8699812491640273</v>
      </c>
      <c r="K1870">
        <v>289.16430833060502</v>
      </c>
      <c r="N1870">
        <v>5.6771868149999998</v>
      </c>
      <c r="O1870">
        <v>21.9</v>
      </c>
      <c r="P1870">
        <v>0</v>
      </c>
    </row>
    <row r="1871" spans="1:16" x14ac:dyDescent="0.25">
      <c r="A1871" s="1">
        <v>35108.5</v>
      </c>
      <c r="B1871">
        <v>30.31</v>
      </c>
      <c r="C1871">
        <v>78.010000000000005</v>
      </c>
      <c r="D1871" s="2">
        <v>4.2530112000000002E-7</v>
      </c>
      <c r="E1871">
        <v>261.10000000000002</v>
      </c>
      <c r="F1871">
        <f t="shared" si="58"/>
        <v>-12.049999999999955</v>
      </c>
      <c r="G1871">
        <v>275.94569999999999</v>
      </c>
      <c r="H1871">
        <v>0</v>
      </c>
      <c r="I1871">
        <v>276.05775877845002</v>
      </c>
      <c r="J1871">
        <f t="shared" si="59"/>
        <v>2.9077587784500452</v>
      </c>
      <c r="K1871">
        <v>288.871275405191</v>
      </c>
      <c r="N1871">
        <v>6.3914479149999996</v>
      </c>
      <c r="O1871">
        <v>23</v>
      </c>
      <c r="P1871">
        <v>2.3972021639999999</v>
      </c>
    </row>
    <row r="1872" spans="1:16" x14ac:dyDescent="0.25">
      <c r="A1872" s="1">
        <v>35109.5</v>
      </c>
      <c r="B1872">
        <v>30.31</v>
      </c>
      <c r="C1872">
        <v>78.010000000000005</v>
      </c>
      <c r="D1872" s="2">
        <v>6.5059625999999999E-6</v>
      </c>
      <c r="E1872">
        <v>261.39987000000002</v>
      </c>
      <c r="F1872">
        <f t="shared" si="58"/>
        <v>-11.750129999999956</v>
      </c>
      <c r="G1872">
        <v>276.80187999999998</v>
      </c>
      <c r="H1872">
        <v>0.197259596603752</v>
      </c>
      <c r="I1872">
        <v>276.04295146437698</v>
      </c>
      <c r="J1872">
        <f t="shared" si="59"/>
        <v>2.8929514643770062</v>
      </c>
      <c r="K1872">
        <v>289.670587513638</v>
      </c>
      <c r="N1872">
        <v>5.3917656039999997</v>
      </c>
      <c r="O1872">
        <v>22.6</v>
      </c>
      <c r="P1872">
        <v>0.33404936600000001</v>
      </c>
    </row>
    <row r="1873" spans="1:16" x14ac:dyDescent="0.25">
      <c r="A1873" s="1">
        <v>35110.5</v>
      </c>
      <c r="B1873">
        <v>30.31</v>
      </c>
      <c r="C1873">
        <v>78.010000000000005</v>
      </c>
      <c r="D1873" s="2">
        <v>5.7448324000000003E-6</v>
      </c>
      <c r="E1873">
        <v>265.95069999999998</v>
      </c>
      <c r="F1873">
        <f t="shared" si="58"/>
        <v>-7.1992999999999938</v>
      </c>
      <c r="G1873">
        <v>279.84730000000002</v>
      </c>
      <c r="H1873">
        <v>0.116702207598341</v>
      </c>
      <c r="I1873">
        <v>278.09131248125402</v>
      </c>
      <c r="J1873">
        <f t="shared" si="59"/>
        <v>4.9413124812540445</v>
      </c>
      <c r="K1873">
        <v>292.476572255392</v>
      </c>
      <c r="N1873">
        <v>5.8259842769999999</v>
      </c>
      <c r="O1873">
        <v>21</v>
      </c>
      <c r="P1873">
        <v>0</v>
      </c>
    </row>
    <row r="1874" spans="1:16" x14ac:dyDescent="0.25">
      <c r="A1874" s="1">
        <v>35111.5</v>
      </c>
      <c r="B1874">
        <v>30.31</v>
      </c>
      <c r="C1874">
        <v>78.010000000000005</v>
      </c>
      <c r="D1874" s="2">
        <v>1.9030049E-5</v>
      </c>
      <c r="E1874">
        <v>269.55034999999998</v>
      </c>
      <c r="F1874">
        <f t="shared" si="58"/>
        <v>-3.5996499999999969</v>
      </c>
      <c r="G1874">
        <v>278.1746</v>
      </c>
      <c r="H1874">
        <v>2.82602941341458</v>
      </c>
      <c r="I1874">
        <v>280.78512765399802</v>
      </c>
      <c r="J1874">
        <f t="shared" si="59"/>
        <v>7.6351276539980404</v>
      </c>
      <c r="K1874">
        <v>289.73878473465601</v>
      </c>
      <c r="N1874">
        <v>6.4591065529999998</v>
      </c>
      <c r="O1874">
        <v>23</v>
      </c>
      <c r="P1874">
        <v>0</v>
      </c>
    </row>
    <row r="1875" spans="1:16" x14ac:dyDescent="0.25">
      <c r="A1875" s="1">
        <v>35112.5</v>
      </c>
      <c r="B1875">
        <v>30.31</v>
      </c>
      <c r="C1875">
        <v>78.010000000000005</v>
      </c>
      <c r="D1875">
        <v>5.0029749999999998E-4</v>
      </c>
      <c r="E1875">
        <v>271.20675999999997</v>
      </c>
      <c r="F1875">
        <f t="shared" si="58"/>
        <v>-1.943240000000003</v>
      </c>
      <c r="G1875">
        <v>276.57837000000001</v>
      </c>
      <c r="H1875">
        <v>90.589443613521198</v>
      </c>
      <c r="I1875">
        <v>281.66098791880398</v>
      </c>
      <c r="J1875">
        <f t="shared" si="59"/>
        <v>8.5109879188040054</v>
      </c>
      <c r="K1875">
        <v>288.01099617992202</v>
      </c>
      <c r="N1875">
        <v>7.1698397119999999</v>
      </c>
      <c r="O1875">
        <v>24.4</v>
      </c>
      <c r="P1875">
        <v>0</v>
      </c>
    </row>
    <row r="1876" spans="1:16" x14ac:dyDescent="0.25">
      <c r="A1876" s="1">
        <v>35113.5</v>
      </c>
      <c r="B1876">
        <v>30.31</v>
      </c>
      <c r="C1876">
        <v>78.010000000000005</v>
      </c>
      <c r="D1876" s="2">
        <v>5.718545E-5</v>
      </c>
      <c r="E1876">
        <v>267.48534999999998</v>
      </c>
      <c r="F1876">
        <f t="shared" si="58"/>
        <v>-5.6646499999999946</v>
      </c>
      <c r="G1876">
        <v>275.70089999999999</v>
      </c>
      <c r="H1876">
        <v>9.3484843830249105</v>
      </c>
      <c r="I1876">
        <v>278.34355785046199</v>
      </c>
      <c r="J1876">
        <f t="shared" si="59"/>
        <v>5.1935578504620139</v>
      </c>
      <c r="K1876">
        <v>287.682906652844</v>
      </c>
      <c r="N1876">
        <v>8.2178736959999998</v>
      </c>
      <c r="O1876">
        <v>24.8</v>
      </c>
      <c r="P1876">
        <v>0</v>
      </c>
    </row>
    <row r="1877" spans="1:16" x14ac:dyDescent="0.25">
      <c r="A1877" s="1">
        <v>35114.5</v>
      </c>
      <c r="B1877">
        <v>30.31</v>
      </c>
      <c r="C1877">
        <v>78.010000000000005</v>
      </c>
      <c r="D1877" s="2">
        <v>7.7083550000000008E-6</v>
      </c>
      <c r="E1877">
        <v>266.66406000000001</v>
      </c>
      <c r="F1877">
        <f t="shared" si="58"/>
        <v>-6.485939999999971</v>
      </c>
      <c r="G1877">
        <v>277.16460000000001</v>
      </c>
      <c r="H1877">
        <v>0.43133239285523201</v>
      </c>
      <c r="I1877">
        <v>277.79811452061199</v>
      </c>
      <c r="J1877">
        <f t="shared" si="59"/>
        <v>4.6481145206120118</v>
      </c>
      <c r="K1877">
        <v>289.05172160898002</v>
      </c>
      <c r="N1877">
        <v>8.3786706070000001</v>
      </c>
      <c r="O1877">
        <v>23.7</v>
      </c>
      <c r="P1877">
        <v>0</v>
      </c>
    </row>
    <row r="1878" spans="1:16" x14ac:dyDescent="0.25">
      <c r="A1878" s="1">
        <v>35115.5</v>
      </c>
      <c r="B1878">
        <v>30.31</v>
      </c>
      <c r="C1878">
        <v>78.010000000000005</v>
      </c>
      <c r="D1878">
        <v>1.1117269999999999E-4</v>
      </c>
      <c r="E1878">
        <v>266.47120000000001</v>
      </c>
      <c r="F1878">
        <f t="shared" si="58"/>
        <v>-6.678799999999967</v>
      </c>
      <c r="G1878">
        <v>276.63234999999997</v>
      </c>
      <c r="H1878">
        <v>19.6427533308993</v>
      </c>
      <c r="I1878">
        <v>278.514255705187</v>
      </c>
      <c r="J1878">
        <f t="shared" si="59"/>
        <v>5.3642557051870199</v>
      </c>
      <c r="K1878">
        <v>289.16322172913499</v>
      </c>
      <c r="N1878">
        <v>8.0421180060000008</v>
      </c>
      <c r="O1878">
        <v>23.1</v>
      </c>
      <c r="P1878">
        <v>0</v>
      </c>
    </row>
    <row r="1879" spans="1:16" x14ac:dyDescent="0.25">
      <c r="A1879" s="1">
        <v>35116.5</v>
      </c>
      <c r="B1879">
        <v>30.31</v>
      </c>
      <c r="C1879">
        <v>78.010000000000005</v>
      </c>
      <c r="D1879" s="2">
        <v>4.3314985E-6</v>
      </c>
      <c r="E1879">
        <v>266.63585999999998</v>
      </c>
      <c r="F1879">
        <f t="shared" si="58"/>
        <v>-6.5141399999999976</v>
      </c>
      <c r="G1879">
        <v>278.38459999999998</v>
      </c>
      <c r="H1879">
        <v>2.27108307760744E-2</v>
      </c>
      <c r="I1879">
        <v>278.65285618030498</v>
      </c>
      <c r="J1879">
        <f t="shared" si="59"/>
        <v>5.5028561803050025</v>
      </c>
      <c r="K1879">
        <v>290.74834130614499</v>
      </c>
      <c r="N1879">
        <v>7.1988511309999996</v>
      </c>
      <c r="O1879">
        <v>23.9</v>
      </c>
      <c r="P1879">
        <v>0</v>
      </c>
    </row>
    <row r="1880" spans="1:16" x14ac:dyDescent="0.25">
      <c r="A1880" s="1">
        <v>35117.5</v>
      </c>
      <c r="B1880">
        <v>30.31</v>
      </c>
      <c r="C1880">
        <v>78.010000000000005</v>
      </c>
      <c r="D1880" s="2">
        <v>1.1793110500000001E-8</v>
      </c>
      <c r="E1880">
        <v>268.2867</v>
      </c>
      <c r="F1880">
        <f t="shared" si="58"/>
        <v>-4.8632999999999811</v>
      </c>
      <c r="G1880">
        <v>277.64382999999998</v>
      </c>
      <c r="H1880">
        <v>0</v>
      </c>
      <c r="I1880">
        <v>279.89127135673402</v>
      </c>
      <c r="J1880">
        <f t="shared" si="59"/>
        <v>6.7412713567340461</v>
      </c>
      <c r="K1880">
        <v>288.81282702450301</v>
      </c>
      <c r="N1880">
        <v>7.7359326169999996</v>
      </c>
      <c r="O1880">
        <v>23.1</v>
      </c>
      <c r="P1880">
        <v>0</v>
      </c>
    </row>
    <row r="1881" spans="1:16" x14ac:dyDescent="0.25">
      <c r="A1881" s="1">
        <v>35118.5</v>
      </c>
      <c r="B1881">
        <v>30.31</v>
      </c>
      <c r="C1881">
        <v>78.010000000000005</v>
      </c>
      <c r="D1881" s="2">
        <v>2.3461513999999999E-8</v>
      </c>
      <c r="E1881">
        <v>269.04217999999997</v>
      </c>
      <c r="F1881">
        <f t="shared" si="58"/>
        <v>-4.1078200000000038</v>
      </c>
      <c r="G1881">
        <v>278.76675</v>
      </c>
      <c r="H1881">
        <v>0</v>
      </c>
      <c r="I1881">
        <v>280.42235238327498</v>
      </c>
      <c r="J1881">
        <f t="shared" si="59"/>
        <v>7.2723523832750061</v>
      </c>
      <c r="K1881">
        <v>290.27085140646898</v>
      </c>
      <c r="N1881">
        <v>8.9421448380000008</v>
      </c>
      <c r="O1881">
        <v>19.3</v>
      </c>
      <c r="P1881">
        <v>0</v>
      </c>
    </row>
    <row r="1882" spans="1:16" x14ac:dyDescent="0.25">
      <c r="A1882" s="1">
        <v>35119.5</v>
      </c>
      <c r="B1882">
        <v>30.31</v>
      </c>
      <c r="C1882">
        <v>78.010000000000005</v>
      </c>
      <c r="D1882" s="2">
        <v>1.7819005000000001E-8</v>
      </c>
      <c r="E1882">
        <v>274.12169999999998</v>
      </c>
      <c r="F1882">
        <f t="shared" si="58"/>
        <v>0.97169999999999845</v>
      </c>
      <c r="G1882">
        <v>283.29007000000001</v>
      </c>
      <c r="H1882">
        <v>0</v>
      </c>
      <c r="I1882">
        <v>284.30619682846299</v>
      </c>
      <c r="J1882">
        <f t="shared" si="59"/>
        <v>11.15619682846301</v>
      </c>
      <c r="K1882">
        <v>295.84040689640199</v>
      </c>
      <c r="N1882">
        <v>8.3021743800000003</v>
      </c>
      <c r="O1882">
        <v>19.3</v>
      </c>
      <c r="P1882">
        <v>0</v>
      </c>
    </row>
    <row r="1883" spans="1:16" x14ac:dyDescent="0.25">
      <c r="A1883" s="1">
        <v>35120.5</v>
      </c>
      <c r="B1883">
        <v>30.31</v>
      </c>
      <c r="C1883">
        <v>78.010000000000005</v>
      </c>
      <c r="D1883" s="2">
        <v>1.4803507E-7</v>
      </c>
      <c r="E1883">
        <v>266.20593000000002</v>
      </c>
      <c r="F1883">
        <f t="shared" si="58"/>
        <v>-6.9440699999999538</v>
      </c>
      <c r="G1883">
        <v>280.82913000000002</v>
      </c>
      <c r="H1883">
        <v>0</v>
      </c>
      <c r="I1883">
        <v>278.69197985681399</v>
      </c>
      <c r="J1883">
        <f t="shared" si="59"/>
        <v>5.5419798568140095</v>
      </c>
      <c r="K1883">
        <v>293.35672902782699</v>
      </c>
      <c r="N1883">
        <v>7.194141042</v>
      </c>
      <c r="O1883">
        <v>23</v>
      </c>
      <c r="P1883">
        <v>0</v>
      </c>
    </row>
    <row r="1884" spans="1:16" x14ac:dyDescent="0.25">
      <c r="A1884" s="1">
        <v>35121.5</v>
      </c>
      <c r="B1884">
        <v>30.31</v>
      </c>
      <c r="C1884">
        <v>78.010000000000005</v>
      </c>
      <c r="D1884" s="2">
        <v>7.4774519999999999E-8</v>
      </c>
      <c r="E1884">
        <v>265.27120000000002</v>
      </c>
      <c r="F1884">
        <f t="shared" si="58"/>
        <v>-7.8787999999999556</v>
      </c>
      <c r="G1884">
        <v>280.80347</v>
      </c>
      <c r="H1884">
        <v>0</v>
      </c>
      <c r="I1884">
        <v>278.18518431174999</v>
      </c>
      <c r="J1884">
        <f t="shared" si="59"/>
        <v>5.0351843117500152</v>
      </c>
      <c r="K1884">
        <v>293.21600008548597</v>
      </c>
      <c r="N1884">
        <v>7.0352721440000003</v>
      </c>
      <c r="O1884">
        <v>12.9</v>
      </c>
      <c r="P1884">
        <v>0</v>
      </c>
    </row>
    <row r="1885" spans="1:16" x14ac:dyDescent="0.25">
      <c r="A1885" s="1">
        <v>35122.5</v>
      </c>
      <c r="B1885">
        <v>30.31</v>
      </c>
      <c r="C1885">
        <v>78.010000000000005</v>
      </c>
      <c r="D1885" s="2">
        <v>6.6826789999999996E-9</v>
      </c>
      <c r="E1885">
        <v>267.33645999999999</v>
      </c>
      <c r="F1885">
        <f t="shared" si="58"/>
        <v>-5.813539999999989</v>
      </c>
      <c r="G1885">
        <v>284.21643</v>
      </c>
      <c r="H1885">
        <v>0</v>
      </c>
      <c r="I1885">
        <v>279.36841512880397</v>
      </c>
      <c r="J1885">
        <f t="shared" si="59"/>
        <v>6.218415128803997</v>
      </c>
      <c r="K1885">
        <v>296.29771127089401</v>
      </c>
      <c r="N1885">
        <v>7.6196149440000003</v>
      </c>
      <c r="O1885">
        <v>21.4</v>
      </c>
      <c r="P1885">
        <v>0</v>
      </c>
    </row>
    <row r="1886" spans="1:16" x14ac:dyDescent="0.25">
      <c r="A1886" s="1">
        <v>35123.5</v>
      </c>
      <c r="B1886">
        <v>30.31</v>
      </c>
      <c r="C1886">
        <v>78.010000000000005</v>
      </c>
      <c r="D1886" s="2">
        <v>9.5426180000000005E-9</v>
      </c>
      <c r="E1886">
        <v>267.50020000000001</v>
      </c>
      <c r="F1886">
        <f t="shared" si="58"/>
        <v>-5.6497999999999706</v>
      </c>
      <c r="G1886">
        <v>284.29153000000002</v>
      </c>
      <c r="H1886">
        <v>0</v>
      </c>
      <c r="I1886">
        <v>279.69168154260302</v>
      </c>
      <c r="J1886">
        <f t="shared" si="59"/>
        <v>6.5416815426030439</v>
      </c>
      <c r="K1886">
        <v>296.80075675079001</v>
      </c>
      <c r="N1886">
        <v>7.8293106679999998</v>
      </c>
      <c r="O1886">
        <v>24.4</v>
      </c>
      <c r="P1886">
        <v>5.4664533940000002</v>
      </c>
    </row>
    <row r="1887" spans="1:16" x14ac:dyDescent="0.25">
      <c r="A1887" s="1">
        <v>35124.5</v>
      </c>
      <c r="B1887">
        <v>30.31</v>
      </c>
      <c r="C1887">
        <v>78.010000000000005</v>
      </c>
      <c r="D1887" s="2">
        <v>1.0751795E-7</v>
      </c>
      <c r="E1887">
        <v>265.84890000000001</v>
      </c>
      <c r="F1887">
        <f t="shared" si="58"/>
        <v>-7.3010999999999626</v>
      </c>
      <c r="G1887">
        <v>282.28320000000002</v>
      </c>
      <c r="H1887">
        <v>0</v>
      </c>
      <c r="I1887">
        <v>279.000209130722</v>
      </c>
      <c r="J1887">
        <f t="shared" si="59"/>
        <v>5.8502091307220212</v>
      </c>
      <c r="K1887">
        <v>294.93221156995202</v>
      </c>
      <c r="N1887">
        <v>7.064397187</v>
      </c>
      <c r="O1887">
        <v>26.4</v>
      </c>
      <c r="P1887">
        <v>13.84904493</v>
      </c>
    </row>
    <row r="1888" spans="1:16" x14ac:dyDescent="0.25">
      <c r="A1888" s="1">
        <v>35125.5</v>
      </c>
      <c r="B1888">
        <v>30.31</v>
      </c>
      <c r="C1888">
        <v>78.010000000000005</v>
      </c>
      <c r="D1888" s="2">
        <v>6.6037144999999999E-9</v>
      </c>
      <c r="E1888">
        <v>265.23462000000001</v>
      </c>
      <c r="F1888">
        <f t="shared" si="58"/>
        <v>-7.9153799999999706</v>
      </c>
      <c r="G1888">
        <v>282.3929</v>
      </c>
      <c r="H1888">
        <v>0</v>
      </c>
      <c r="I1888">
        <v>278.60217799439499</v>
      </c>
      <c r="J1888">
        <f t="shared" si="59"/>
        <v>5.452177994395015</v>
      </c>
      <c r="K1888">
        <v>294.90682124395698</v>
      </c>
      <c r="N1888">
        <v>6.2046805359999997</v>
      </c>
      <c r="O1888">
        <v>27.1</v>
      </c>
      <c r="P1888">
        <v>3.483653157</v>
      </c>
    </row>
    <row r="1889" spans="1:16" x14ac:dyDescent="0.25">
      <c r="A1889" s="1">
        <v>35126.5</v>
      </c>
      <c r="B1889">
        <v>30.31</v>
      </c>
      <c r="C1889">
        <v>78.010000000000005</v>
      </c>
      <c r="D1889" s="2">
        <v>3.3723571999999999E-6</v>
      </c>
      <c r="E1889">
        <v>272.16156000000001</v>
      </c>
      <c r="F1889">
        <f t="shared" si="58"/>
        <v>-0.98843999999996868</v>
      </c>
      <c r="G1889">
        <v>284.22647000000001</v>
      </c>
      <c r="H1889">
        <v>0</v>
      </c>
      <c r="I1889">
        <v>283.00267164005498</v>
      </c>
      <c r="J1889">
        <f t="shared" si="59"/>
        <v>9.8526716400550072</v>
      </c>
      <c r="K1889">
        <v>296.87625062020498</v>
      </c>
      <c r="N1889">
        <v>5.9544016109999998</v>
      </c>
      <c r="O1889">
        <v>26</v>
      </c>
      <c r="P1889">
        <v>4.0367148029999997</v>
      </c>
    </row>
    <row r="1890" spans="1:16" x14ac:dyDescent="0.25">
      <c r="A1890" s="1">
        <v>35127.5</v>
      </c>
      <c r="B1890">
        <v>30.31</v>
      </c>
      <c r="C1890">
        <v>78.010000000000005</v>
      </c>
      <c r="D1890" s="2">
        <v>6.8425719999999996E-6</v>
      </c>
      <c r="E1890">
        <v>272.76513999999997</v>
      </c>
      <c r="F1890">
        <f t="shared" si="58"/>
        <v>-0.38486000000000331</v>
      </c>
      <c r="G1890">
        <v>284.12569999999999</v>
      </c>
      <c r="H1890">
        <v>0.38585378508221801</v>
      </c>
      <c r="I1890">
        <v>283.18712912600199</v>
      </c>
      <c r="J1890">
        <f t="shared" si="59"/>
        <v>10.037129126002014</v>
      </c>
      <c r="K1890">
        <v>296.36755192255902</v>
      </c>
      <c r="N1890">
        <v>5.4738361820000003</v>
      </c>
      <c r="O1890">
        <v>26.2</v>
      </c>
      <c r="P1890">
        <v>0.78434305999999998</v>
      </c>
    </row>
    <row r="1891" spans="1:16" x14ac:dyDescent="0.25">
      <c r="A1891" s="1">
        <v>35128.5</v>
      </c>
      <c r="B1891">
        <v>30.31</v>
      </c>
      <c r="C1891">
        <v>78.010000000000005</v>
      </c>
      <c r="D1891" s="2">
        <v>6.7964390000000003E-7</v>
      </c>
      <c r="E1891">
        <v>272.69677999999999</v>
      </c>
      <c r="F1891">
        <f t="shared" si="58"/>
        <v>-0.45321999999998752</v>
      </c>
      <c r="G1891">
        <v>285.59676999999999</v>
      </c>
      <c r="H1891">
        <v>0</v>
      </c>
      <c r="I1891">
        <v>283.27714961051697</v>
      </c>
      <c r="J1891">
        <f t="shared" si="59"/>
        <v>10.127149610516994</v>
      </c>
      <c r="K1891">
        <v>297.89272276697199</v>
      </c>
      <c r="N1891">
        <v>5.6133794320000003</v>
      </c>
      <c r="O1891">
        <v>25.8</v>
      </c>
      <c r="P1891">
        <v>0</v>
      </c>
    </row>
    <row r="1892" spans="1:16" x14ac:dyDescent="0.25">
      <c r="A1892" s="1">
        <v>35129.5</v>
      </c>
      <c r="B1892">
        <v>30.31</v>
      </c>
      <c r="C1892">
        <v>78.010000000000005</v>
      </c>
      <c r="D1892" s="2">
        <v>5.4896357999999999E-8</v>
      </c>
      <c r="E1892">
        <v>275.41577000000001</v>
      </c>
      <c r="F1892">
        <f t="shared" si="58"/>
        <v>2.2657700000000318</v>
      </c>
      <c r="G1892">
        <v>286.55225000000002</v>
      </c>
      <c r="H1892">
        <v>0</v>
      </c>
      <c r="I1892">
        <v>285.71402959950802</v>
      </c>
      <c r="J1892">
        <f t="shared" si="59"/>
        <v>12.564029599508046</v>
      </c>
      <c r="K1892">
        <v>298.57771061791999</v>
      </c>
      <c r="N1892">
        <v>6.3843219390000003</v>
      </c>
      <c r="O1892">
        <v>26.6</v>
      </c>
      <c r="P1892">
        <v>0</v>
      </c>
    </row>
    <row r="1893" spans="1:16" x14ac:dyDescent="0.25">
      <c r="A1893" s="1">
        <v>35130.5</v>
      </c>
      <c r="B1893">
        <v>30.31</v>
      </c>
      <c r="C1893">
        <v>78.010000000000005</v>
      </c>
      <c r="D1893" s="2">
        <v>2.4942514999999998E-9</v>
      </c>
      <c r="E1893">
        <v>274.09041999999999</v>
      </c>
      <c r="F1893">
        <f t="shared" si="58"/>
        <v>0.94042000000001735</v>
      </c>
      <c r="G1893">
        <v>288.38675000000001</v>
      </c>
      <c r="H1893">
        <v>0</v>
      </c>
      <c r="I1893">
        <v>285.32898818927401</v>
      </c>
      <c r="J1893">
        <f t="shared" si="59"/>
        <v>12.178988189274037</v>
      </c>
      <c r="K1893">
        <v>300.129536926431</v>
      </c>
      <c r="N1893">
        <v>6.9443856559999997</v>
      </c>
      <c r="O1893">
        <v>26.8</v>
      </c>
      <c r="P1893">
        <v>0</v>
      </c>
    </row>
    <row r="1894" spans="1:16" x14ac:dyDescent="0.25">
      <c r="A1894" s="1">
        <v>35131.5</v>
      </c>
      <c r="B1894">
        <v>30.31</v>
      </c>
      <c r="C1894">
        <v>78.010000000000005</v>
      </c>
      <c r="D1894" s="2">
        <v>5.0090944999999999E-9</v>
      </c>
      <c r="E1894">
        <v>273.95531999999997</v>
      </c>
      <c r="F1894">
        <f t="shared" si="58"/>
        <v>0.80531999999999471</v>
      </c>
      <c r="G1894">
        <v>288.27316000000002</v>
      </c>
      <c r="H1894">
        <v>0</v>
      </c>
      <c r="I1894">
        <v>285.37085411215401</v>
      </c>
      <c r="J1894">
        <f t="shared" si="59"/>
        <v>12.220854112154029</v>
      </c>
      <c r="K1894">
        <v>300.235757613359</v>
      </c>
      <c r="N1894">
        <v>6.9363768700000001</v>
      </c>
      <c r="O1894">
        <v>26.1</v>
      </c>
      <c r="P1894">
        <v>0</v>
      </c>
    </row>
    <row r="1895" spans="1:16" x14ac:dyDescent="0.25">
      <c r="A1895" s="1">
        <v>35132.5</v>
      </c>
      <c r="B1895">
        <v>30.31</v>
      </c>
      <c r="C1895">
        <v>78.010000000000005</v>
      </c>
      <c r="D1895" s="2">
        <v>3.7389603000000002E-9</v>
      </c>
      <c r="E1895">
        <v>273.62853999999999</v>
      </c>
      <c r="F1895">
        <f t="shared" si="58"/>
        <v>0.47854000000000951</v>
      </c>
      <c r="G1895">
        <v>283.95186999999999</v>
      </c>
      <c r="H1895">
        <v>0</v>
      </c>
      <c r="I1895">
        <v>284.72225449377999</v>
      </c>
      <c r="J1895">
        <f t="shared" si="59"/>
        <v>11.572254493780008</v>
      </c>
      <c r="K1895">
        <v>296.58245456764001</v>
      </c>
      <c r="N1895">
        <v>8.0593184519999994</v>
      </c>
      <c r="O1895">
        <v>26.3</v>
      </c>
      <c r="P1895">
        <v>0</v>
      </c>
    </row>
    <row r="1896" spans="1:16" x14ac:dyDescent="0.25">
      <c r="A1896" s="1">
        <v>35133.5</v>
      </c>
      <c r="B1896">
        <v>30.31</v>
      </c>
      <c r="C1896">
        <v>78.010000000000005</v>
      </c>
      <c r="D1896" s="2">
        <v>1.6275725E-9</v>
      </c>
      <c r="E1896">
        <v>268.52843999999999</v>
      </c>
      <c r="F1896">
        <f t="shared" si="58"/>
        <v>-4.6215599999999881</v>
      </c>
      <c r="G1896">
        <v>283.23989999999998</v>
      </c>
      <c r="H1896">
        <v>0</v>
      </c>
      <c r="I1896">
        <v>281.30627423150798</v>
      </c>
      <c r="J1896">
        <f t="shared" si="59"/>
        <v>8.1562742315080072</v>
      </c>
      <c r="K1896">
        <v>295.92405523880802</v>
      </c>
      <c r="N1896">
        <v>8.5409246939999992</v>
      </c>
      <c r="O1896">
        <v>26.7</v>
      </c>
      <c r="P1896">
        <v>0</v>
      </c>
    </row>
    <row r="1897" spans="1:16" x14ac:dyDescent="0.25">
      <c r="A1897" s="1">
        <v>35134.5</v>
      </c>
      <c r="B1897">
        <v>30.31</v>
      </c>
      <c r="C1897">
        <v>78.010000000000005</v>
      </c>
      <c r="D1897" s="2">
        <v>1.3030771999999999E-9</v>
      </c>
      <c r="E1897">
        <v>268.18466000000001</v>
      </c>
      <c r="F1897">
        <f t="shared" si="58"/>
        <v>-4.9653399999999692</v>
      </c>
      <c r="G1897">
        <v>284.06833</v>
      </c>
      <c r="H1897">
        <v>0</v>
      </c>
      <c r="I1897">
        <v>280.92489875201602</v>
      </c>
      <c r="J1897">
        <f t="shared" si="59"/>
        <v>7.7748987520160426</v>
      </c>
      <c r="K1897">
        <v>296.73651959151402</v>
      </c>
      <c r="N1897">
        <v>8.0201883899999995</v>
      </c>
      <c r="O1897">
        <v>28.3</v>
      </c>
      <c r="P1897">
        <v>0</v>
      </c>
    </row>
    <row r="1898" spans="1:16" x14ac:dyDescent="0.25">
      <c r="A1898" s="1">
        <v>35135.5</v>
      </c>
      <c r="B1898">
        <v>30.31</v>
      </c>
      <c r="C1898">
        <v>78.010000000000005</v>
      </c>
      <c r="D1898" s="2">
        <v>3.0779031999999997E-7</v>
      </c>
      <c r="E1898">
        <v>273.04613999999998</v>
      </c>
      <c r="F1898">
        <f t="shared" si="58"/>
        <v>-0.1038599999999974</v>
      </c>
      <c r="G1898">
        <v>281.12871999999999</v>
      </c>
      <c r="H1898">
        <v>0</v>
      </c>
      <c r="I1898">
        <v>284.24229681998901</v>
      </c>
      <c r="J1898">
        <f t="shared" si="59"/>
        <v>11.092296819989031</v>
      </c>
      <c r="K1898">
        <v>294.16360653760103</v>
      </c>
      <c r="N1898">
        <v>6.2070187460000001</v>
      </c>
      <c r="O1898">
        <v>29.4</v>
      </c>
      <c r="P1898">
        <v>0</v>
      </c>
    </row>
    <row r="1899" spans="1:16" x14ac:dyDescent="0.25">
      <c r="A1899" s="1">
        <v>35136.5</v>
      </c>
      <c r="B1899">
        <v>30.31</v>
      </c>
      <c r="C1899">
        <v>78.010000000000005</v>
      </c>
      <c r="D1899" s="2">
        <v>1.39845715E-5</v>
      </c>
      <c r="E1899">
        <v>270.24849999999998</v>
      </c>
      <c r="F1899">
        <f t="shared" si="58"/>
        <v>-2.9014999999999986</v>
      </c>
      <c r="G1899">
        <v>281.94797</v>
      </c>
      <c r="H1899">
        <v>1.96232621330232</v>
      </c>
      <c r="I1899">
        <v>281.84171672947002</v>
      </c>
      <c r="J1899">
        <f t="shared" si="59"/>
        <v>8.6917167294700448</v>
      </c>
      <c r="K1899">
        <v>294.83452479847801</v>
      </c>
      <c r="N1899">
        <v>5.9972500750000002</v>
      </c>
      <c r="O1899">
        <v>30</v>
      </c>
      <c r="P1899">
        <v>0</v>
      </c>
    </row>
    <row r="1900" spans="1:16" x14ac:dyDescent="0.25">
      <c r="A1900" s="1">
        <v>35137.5</v>
      </c>
      <c r="B1900">
        <v>30.31</v>
      </c>
      <c r="C1900">
        <v>78.010000000000005</v>
      </c>
      <c r="D1900" s="2">
        <v>2.1686557999999998E-6</v>
      </c>
      <c r="E1900">
        <v>269.7953</v>
      </c>
      <c r="F1900">
        <f t="shared" si="58"/>
        <v>-3.3546999999999798</v>
      </c>
      <c r="G1900">
        <v>285.87634000000003</v>
      </c>
      <c r="H1900">
        <v>0</v>
      </c>
      <c r="I1900">
        <v>281.48157030434197</v>
      </c>
      <c r="J1900">
        <f t="shared" si="59"/>
        <v>8.3315703043419944</v>
      </c>
      <c r="K1900">
        <v>298.17502095361999</v>
      </c>
      <c r="N1900">
        <v>7.4756755190000002</v>
      </c>
      <c r="O1900">
        <v>28</v>
      </c>
      <c r="P1900">
        <v>0</v>
      </c>
    </row>
    <row r="1901" spans="1:16" x14ac:dyDescent="0.25">
      <c r="A1901" s="1">
        <v>35138.5</v>
      </c>
      <c r="B1901">
        <v>30.31</v>
      </c>
      <c r="C1901">
        <v>78.010000000000005</v>
      </c>
      <c r="D1901" s="2">
        <v>1.651307E-7</v>
      </c>
      <c r="E1901">
        <v>272.37554999999998</v>
      </c>
      <c r="F1901">
        <f t="shared" si="58"/>
        <v>-0.77445000000000164</v>
      </c>
      <c r="G1901">
        <v>288.40800000000002</v>
      </c>
      <c r="H1901">
        <v>0</v>
      </c>
      <c r="I1901">
        <v>284.18971125017202</v>
      </c>
      <c r="J1901">
        <f t="shared" si="59"/>
        <v>11.039711250172047</v>
      </c>
      <c r="K1901">
        <v>300.29038889600201</v>
      </c>
      <c r="N1901">
        <v>10.61282724</v>
      </c>
      <c r="O1901">
        <v>28.6</v>
      </c>
      <c r="P1901">
        <v>0</v>
      </c>
    </row>
    <row r="1902" spans="1:16" x14ac:dyDescent="0.25">
      <c r="A1902" s="1">
        <v>35139.5</v>
      </c>
      <c r="B1902">
        <v>30.31</v>
      </c>
      <c r="C1902">
        <v>78.010000000000005</v>
      </c>
      <c r="D1902" s="2">
        <v>9.1857329999999996E-9</v>
      </c>
      <c r="E1902">
        <v>274.00806</v>
      </c>
      <c r="F1902">
        <f t="shared" si="58"/>
        <v>0.85806000000002314</v>
      </c>
      <c r="G1902">
        <v>291.81536999999997</v>
      </c>
      <c r="H1902">
        <v>0</v>
      </c>
      <c r="I1902">
        <v>285.46071025888301</v>
      </c>
      <c r="J1902">
        <f t="shared" si="59"/>
        <v>12.310710258883034</v>
      </c>
      <c r="K1902">
        <v>302.45921234719901</v>
      </c>
      <c r="N1902">
        <v>11.908524679999999</v>
      </c>
      <c r="O1902">
        <v>27</v>
      </c>
      <c r="P1902">
        <v>0</v>
      </c>
    </row>
    <row r="1903" spans="1:16" x14ac:dyDescent="0.25">
      <c r="A1903" s="1">
        <v>35140.5</v>
      </c>
      <c r="B1903">
        <v>30.31</v>
      </c>
      <c r="C1903">
        <v>78.010000000000005</v>
      </c>
      <c r="D1903" s="2">
        <v>5.618705E-9</v>
      </c>
      <c r="E1903">
        <v>275.37625000000003</v>
      </c>
      <c r="F1903">
        <f t="shared" si="58"/>
        <v>2.22625000000005</v>
      </c>
      <c r="G1903">
        <v>293.46426000000002</v>
      </c>
      <c r="H1903">
        <v>0</v>
      </c>
      <c r="I1903">
        <v>287.07565091750098</v>
      </c>
      <c r="J1903">
        <f t="shared" si="59"/>
        <v>13.925650917501002</v>
      </c>
      <c r="K1903">
        <v>303.35361891764097</v>
      </c>
      <c r="N1903">
        <v>13.06853115</v>
      </c>
      <c r="O1903">
        <v>23.7</v>
      </c>
      <c r="P1903">
        <v>0</v>
      </c>
    </row>
    <row r="1904" spans="1:16" x14ac:dyDescent="0.25">
      <c r="A1904" s="1">
        <v>35141.5</v>
      </c>
      <c r="B1904">
        <v>30.31</v>
      </c>
      <c r="C1904">
        <v>78.010000000000005</v>
      </c>
      <c r="D1904" s="2">
        <v>8.3820934E-10</v>
      </c>
      <c r="E1904">
        <v>276.04755</v>
      </c>
      <c r="F1904">
        <f t="shared" si="58"/>
        <v>2.8975500000000238</v>
      </c>
      <c r="G1904">
        <v>292.77127000000002</v>
      </c>
      <c r="H1904">
        <v>0</v>
      </c>
      <c r="I1904">
        <v>287.57145339818101</v>
      </c>
      <c r="J1904">
        <f t="shared" si="59"/>
        <v>14.421453398181029</v>
      </c>
      <c r="K1904">
        <v>303.07110824580099</v>
      </c>
      <c r="N1904">
        <v>13.66912802</v>
      </c>
      <c r="O1904">
        <v>22.1</v>
      </c>
      <c r="P1904">
        <v>0</v>
      </c>
    </row>
    <row r="1905" spans="1:16" x14ac:dyDescent="0.25">
      <c r="A1905" s="1">
        <v>35142.5</v>
      </c>
      <c r="B1905">
        <v>30.31</v>
      </c>
      <c r="C1905">
        <v>78.010000000000005</v>
      </c>
      <c r="D1905" s="2">
        <v>1.2410053E-9</v>
      </c>
      <c r="E1905">
        <v>279.05725000000001</v>
      </c>
      <c r="F1905">
        <f t="shared" si="58"/>
        <v>5.9072500000000332</v>
      </c>
      <c r="G1905">
        <v>290.07132000000001</v>
      </c>
      <c r="H1905">
        <v>0</v>
      </c>
      <c r="I1905">
        <v>290.494421532557</v>
      </c>
      <c r="J1905">
        <f t="shared" si="59"/>
        <v>17.344421532557021</v>
      </c>
      <c r="K1905">
        <v>301.44842710671497</v>
      </c>
      <c r="N1905">
        <v>11.032401780000001</v>
      </c>
      <c r="O1905">
        <v>21.4</v>
      </c>
      <c r="P1905">
        <v>3.9353806169999999</v>
      </c>
    </row>
    <row r="1906" spans="1:16" x14ac:dyDescent="0.25">
      <c r="A1906" s="1">
        <v>35143.5</v>
      </c>
      <c r="B1906">
        <v>30.31</v>
      </c>
      <c r="C1906">
        <v>78.010000000000005</v>
      </c>
      <c r="D1906" s="2">
        <v>8.54304E-8</v>
      </c>
      <c r="E1906">
        <v>276.54687999999999</v>
      </c>
      <c r="F1906">
        <f t="shared" si="58"/>
        <v>3.3968800000000101</v>
      </c>
      <c r="G1906">
        <v>289.18982</v>
      </c>
      <c r="H1906">
        <v>0</v>
      </c>
      <c r="I1906">
        <v>287.50911233053802</v>
      </c>
      <c r="J1906">
        <f t="shared" si="59"/>
        <v>14.359112330538039</v>
      </c>
      <c r="K1906">
        <v>301.12202163579002</v>
      </c>
      <c r="N1906">
        <v>7.8227293529999997</v>
      </c>
      <c r="O1906">
        <v>24.8</v>
      </c>
      <c r="P1906">
        <v>0</v>
      </c>
    </row>
    <row r="1907" spans="1:16" x14ac:dyDescent="0.25">
      <c r="A1907" s="1">
        <v>35144.5</v>
      </c>
      <c r="B1907">
        <v>30.31</v>
      </c>
      <c r="C1907">
        <v>78.010000000000005</v>
      </c>
      <c r="D1907" s="2">
        <v>9.0110603E-7</v>
      </c>
      <c r="E1907">
        <v>276.16863999999998</v>
      </c>
      <c r="F1907">
        <f t="shared" si="58"/>
        <v>3.0186400000000049</v>
      </c>
      <c r="G1907">
        <v>289.22309999999999</v>
      </c>
      <c r="H1907">
        <v>0</v>
      </c>
      <c r="I1907">
        <v>287.246600810384</v>
      </c>
      <c r="J1907">
        <f t="shared" si="59"/>
        <v>14.096600810384018</v>
      </c>
      <c r="K1907">
        <v>300.95915330223301</v>
      </c>
      <c r="N1907">
        <v>7.4973829060000003</v>
      </c>
      <c r="O1907">
        <v>26.8</v>
      </c>
      <c r="P1907">
        <v>0</v>
      </c>
    </row>
    <row r="1908" spans="1:16" x14ac:dyDescent="0.25">
      <c r="A1908" s="1">
        <v>35145.5</v>
      </c>
      <c r="B1908">
        <v>30.31</v>
      </c>
      <c r="C1908">
        <v>78.010000000000005</v>
      </c>
      <c r="D1908" s="2">
        <v>3.3428194E-7</v>
      </c>
      <c r="E1908">
        <v>277.53933999999998</v>
      </c>
      <c r="F1908">
        <f t="shared" si="58"/>
        <v>4.3893400000000042</v>
      </c>
      <c r="G1908">
        <v>289.15816999999998</v>
      </c>
      <c r="H1908">
        <v>0</v>
      </c>
      <c r="I1908">
        <v>288.75804782891203</v>
      </c>
      <c r="J1908">
        <f t="shared" si="59"/>
        <v>15.608047828912049</v>
      </c>
      <c r="K1908">
        <v>301.11913428128798</v>
      </c>
      <c r="N1908">
        <v>7.625758544</v>
      </c>
      <c r="O1908">
        <v>26.1</v>
      </c>
      <c r="P1908">
        <v>0</v>
      </c>
    </row>
    <row r="1909" spans="1:16" x14ac:dyDescent="0.25">
      <c r="A1909" s="1">
        <v>35146.5</v>
      </c>
      <c r="B1909">
        <v>30.31</v>
      </c>
      <c r="C1909">
        <v>78.010000000000005</v>
      </c>
      <c r="D1909" s="2">
        <v>7.2902546000000004E-9</v>
      </c>
      <c r="E1909">
        <v>274.13936999999999</v>
      </c>
      <c r="F1909">
        <f t="shared" si="58"/>
        <v>0.98937000000000808</v>
      </c>
      <c r="G1909">
        <v>284.19644</v>
      </c>
      <c r="H1909">
        <v>0</v>
      </c>
      <c r="I1909">
        <v>284.50939423060601</v>
      </c>
      <c r="J1909">
        <f t="shared" si="59"/>
        <v>11.359394230606028</v>
      </c>
      <c r="K1909">
        <v>296.32003961021502</v>
      </c>
      <c r="N1909">
        <v>8.2658428530000005</v>
      </c>
      <c r="O1909">
        <v>24</v>
      </c>
      <c r="P1909">
        <v>0</v>
      </c>
    </row>
    <row r="1910" spans="1:16" x14ac:dyDescent="0.25">
      <c r="A1910" s="1">
        <v>35147.5</v>
      </c>
      <c r="B1910">
        <v>30.31</v>
      </c>
      <c r="C1910">
        <v>78.010000000000005</v>
      </c>
      <c r="D1910" s="2">
        <v>1.0461237E-6</v>
      </c>
      <c r="E1910">
        <v>268.92093</v>
      </c>
      <c r="F1910">
        <f t="shared" si="58"/>
        <v>-4.2290699999999788</v>
      </c>
      <c r="G1910">
        <v>282.44708000000003</v>
      </c>
      <c r="H1910">
        <v>0</v>
      </c>
      <c r="I1910">
        <v>280.79731857755701</v>
      </c>
      <c r="J1910">
        <f t="shared" si="59"/>
        <v>7.64731857755703</v>
      </c>
      <c r="K1910">
        <v>294.46688402960802</v>
      </c>
      <c r="N1910">
        <v>10.134407100000001</v>
      </c>
      <c r="O1910">
        <v>22.1</v>
      </c>
      <c r="P1910">
        <v>0</v>
      </c>
    </row>
    <row r="1911" spans="1:16" x14ac:dyDescent="0.25">
      <c r="A1911" s="1">
        <v>35148.5</v>
      </c>
      <c r="B1911">
        <v>30.31</v>
      </c>
      <c r="C1911">
        <v>78.010000000000005</v>
      </c>
      <c r="D1911" s="2">
        <v>8.1771094999999993E-6</v>
      </c>
      <c r="E1911">
        <v>267.47205000000002</v>
      </c>
      <c r="F1911">
        <f t="shared" si="58"/>
        <v>-5.677949999999953</v>
      </c>
      <c r="G1911">
        <v>282.40237000000002</v>
      </c>
      <c r="H1911">
        <v>0.68036800722311497</v>
      </c>
      <c r="I1911">
        <v>280.158922710154</v>
      </c>
      <c r="J1911">
        <f t="shared" si="59"/>
        <v>7.0089227101540246</v>
      </c>
      <c r="K1911">
        <v>295.06543349428199</v>
      </c>
      <c r="N1911">
        <v>11.3153591</v>
      </c>
      <c r="O1911">
        <v>25.9</v>
      </c>
      <c r="P1911">
        <v>0</v>
      </c>
    </row>
    <row r="1912" spans="1:16" x14ac:dyDescent="0.25">
      <c r="A1912" s="1">
        <v>35149.5</v>
      </c>
      <c r="B1912">
        <v>30.31</v>
      </c>
      <c r="C1912">
        <v>78.010000000000005</v>
      </c>
      <c r="D1912" s="2">
        <v>1.593866E-6</v>
      </c>
      <c r="E1912">
        <v>268.42264</v>
      </c>
      <c r="F1912">
        <f t="shared" si="58"/>
        <v>-4.727359999999976</v>
      </c>
      <c r="G1912">
        <v>285.28125</v>
      </c>
      <c r="H1912">
        <v>0</v>
      </c>
      <c r="I1912">
        <v>280.99640167226499</v>
      </c>
      <c r="J1912">
        <f t="shared" si="59"/>
        <v>7.8464016722650172</v>
      </c>
      <c r="K1912">
        <v>298.13519054725901</v>
      </c>
      <c r="N1912">
        <v>12.85916668</v>
      </c>
      <c r="O1912">
        <v>26.5</v>
      </c>
      <c r="P1912">
        <v>0</v>
      </c>
    </row>
    <row r="1913" spans="1:16" x14ac:dyDescent="0.25">
      <c r="A1913" s="1">
        <v>35150.5</v>
      </c>
      <c r="B1913">
        <v>30.31</v>
      </c>
      <c r="C1913">
        <v>78.010000000000005</v>
      </c>
      <c r="D1913" s="2">
        <v>2.4159957999999998E-9</v>
      </c>
      <c r="E1913">
        <v>271.39157</v>
      </c>
      <c r="F1913">
        <f t="shared" si="58"/>
        <v>-1.7584299999999757</v>
      </c>
      <c r="G1913">
        <v>289.25279999999998</v>
      </c>
      <c r="H1913">
        <v>0</v>
      </c>
      <c r="I1913">
        <v>283.20795245832699</v>
      </c>
      <c r="J1913">
        <f t="shared" si="59"/>
        <v>10.057952458327009</v>
      </c>
      <c r="K1913">
        <v>300.59816773012602</v>
      </c>
      <c r="N1913">
        <v>11.62937325</v>
      </c>
      <c r="O1913">
        <v>28.7</v>
      </c>
      <c r="P1913">
        <v>0</v>
      </c>
    </row>
    <row r="1914" spans="1:16" x14ac:dyDescent="0.25">
      <c r="A1914" s="1">
        <v>35151.5</v>
      </c>
      <c r="B1914">
        <v>30.31</v>
      </c>
      <c r="C1914">
        <v>78.010000000000005</v>
      </c>
      <c r="D1914" s="2">
        <v>1.3313822999999999E-9</v>
      </c>
      <c r="E1914">
        <v>276.70798000000002</v>
      </c>
      <c r="F1914">
        <f t="shared" si="58"/>
        <v>3.5579800000000432</v>
      </c>
      <c r="G1914">
        <v>290.75033999999999</v>
      </c>
      <c r="H1914">
        <v>0</v>
      </c>
      <c r="I1914">
        <v>287.79226185375302</v>
      </c>
      <c r="J1914">
        <f t="shared" si="59"/>
        <v>14.642261853753041</v>
      </c>
      <c r="K1914">
        <v>301.980993192673</v>
      </c>
      <c r="N1914">
        <v>11.17199353</v>
      </c>
      <c r="O1914">
        <v>29.4</v>
      </c>
      <c r="P1914">
        <v>0</v>
      </c>
    </row>
    <row r="1915" spans="1:16" x14ac:dyDescent="0.25">
      <c r="A1915" s="1">
        <v>35152.5</v>
      </c>
      <c r="B1915">
        <v>30.31</v>
      </c>
      <c r="C1915">
        <v>78.010000000000005</v>
      </c>
      <c r="D1915" s="2">
        <v>7.5756929999999998E-10</v>
      </c>
      <c r="E1915">
        <v>277.65726000000001</v>
      </c>
      <c r="F1915">
        <f t="shared" si="58"/>
        <v>4.5072600000000307</v>
      </c>
      <c r="G1915">
        <v>287.52463</v>
      </c>
      <c r="H1915">
        <v>0</v>
      </c>
      <c r="I1915">
        <v>289.07465040953798</v>
      </c>
      <c r="J1915">
        <f t="shared" si="59"/>
        <v>15.924650409538003</v>
      </c>
      <c r="K1915">
        <v>300.04095483355502</v>
      </c>
      <c r="N1915">
        <v>11.38941938</v>
      </c>
      <c r="O1915">
        <v>30.9</v>
      </c>
      <c r="P1915">
        <v>1.614814169</v>
      </c>
    </row>
    <row r="1916" spans="1:16" x14ac:dyDescent="0.25">
      <c r="A1916" s="1">
        <v>35153.5</v>
      </c>
      <c r="B1916">
        <v>30.31</v>
      </c>
      <c r="C1916">
        <v>78.010000000000005</v>
      </c>
      <c r="D1916" s="2">
        <v>1.2357546E-9</v>
      </c>
      <c r="E1916">
        <v>276.87457000000001</v>
      </c>
      <c r="F1916">
        <f t="shared" si="58"/>
        <v>3.7245700000000284</v>
      </c>
      <c r="G1916">
        <v>289.43094000000002</v>
      </c>
      <c r="H1916">
        <v>0</v>
      </c>
      <c r="I1916">
        <v>288.14387524607997</v>
      </c>
      <c r="J1916">
        <f t="shared" si="59"/>
        <v>14.993875246079995</v>
      </c>
      <c r="K1916">
        <v>301.21867877996499</v>
      </c>
      <c r="N1916">
        <v>11.360587280000001</v>
      </c>
      <c r="O1916">
        <v>31.4</v>
      </c>
      <c r="P1916">
        <v>44.852384530000002</v>
      </c>
    </row>
    <row r="1917" spans="1:16" x14ac:dyDescent="0.25">
      <c r="A1917" s="1">
        <v>35154.5</v>
      </c>
      <c r="B1917">
        <v>30.31</v>
      </c>
      <c r="C1917">
        <v>78.010000000000005</v>
      </c>
      <c r="D1917" s="2">
        <v>1.9681142999999999E-9</v>
      </c>
      <c r="E1917">
        <v>275.81344999999999</v>
      </c>
      <c r="F1917">
        <f t="shared" si="58"/>
        <v>2.6634500000000116</v>
      </c>
      <c r="G1917">
        <v>289.43948</v>
      </c>
      <c r="H1917">
        <v>0</v>
      </c>
      <c r="I1917">
        <v>287.59750709439402</v>
      </c>
      <c r="J1917">
        <f t="shared" si="59"/>
        <v>14.447507094394041</v>
      </c>
      <c r="K1917">
        <v>301.10002626872301</v>
      </c>
      <c r="N1917">
        <v>9.8397973780000001</v>
      </c>
      <c r="O1917">
        <v>28</v>
      </c>
      <c r="P1917">
        <v>117.45439</v>
      </c>
    </row>
    <row r="1918" spans="1:16" x14ac:dyDescent="0.25">
      <c r="A1918" s="1">
        <v>35155.5</v>
      </c>
      <c r="B1918">
        <v>30.31</v>
      </c>
      <c r="C1918">
        <v>78.010000000000005</v>
      </c>
      <c r="D1918" s="2">
        <v>2.2446079999999999E-9</v>
      </c>
      <c r="E1918">
        <v>277.00092000000001</v>
      </c>
      <c r="F1918">
        <f t="shared" si="58"/>
        <v>3.8509200000000305</v>
      </c>
      <c r="G1918">
        <v>288.36435</v>
      </c>
      <c r="H1918">
        <v>0</v>
      </c>
      <c r="I1918">
        <v>289.00765799241401</v>
      </c>
      <c r="J1918">
        <f t="shared" si="59"/>
        <v>15.857657992414033</v>
      </c>
      <c r="K1918">
        <v>300.41111971603101</v>
      </c>
      <c r="N1918">
        <v>9.0459642589999998</v>
      </c>
      <c r="O1918">
        <v>26.6</v>
      </c>
      <c r="P1918">
        <v>9.0445242839999995</v>
      </c>
    </row>
    <row r="1919" spans="1:16" x14ac:dyDescent="0.25">
      <c r="A1919" s="1">
        <v>35156.5</v>
      </c>
      <c r="B1919">
        <v>30.31</v>
      </c>
      <c r="C1919">
        <v>78.010000000000005</v>
      </c>
      <c r="D1919" s="2">
        <v>1.1994395E-9</v>
      </c>
      <c r="E1919">
        <v>276.09525000000002</v>
      </c>
      <c r="F1919">
        <f t="shared" si="58"/>
        <v>2.9452500000000441</v>
      </c>
      <c r="G1919">
        <v>288.41199999999998</v>
      </c>
      <c r="H1919">
        <v>0</v>
      </c>
      <c r="I1919">
        <v>288.68324526646097</v>
      </c>
      <c r="J1919">
        <f t="shared" si="59"/>
        <v>15.533245266460995</v>
      </c>
      <c r="K1919">
        <v>300.44786588837701</v>
      </c>
      <c r="N1919">
        <v>9.1466952760000009</v>
      </c>
      <c r="O1919">
        <v>26.5</v>
      </c>
      <c r="P1919">
        <v>2.20217734</v>
      </c>
    </row>
    <row r="1920" spans="1:16" x14ac:dyDescent="0.25">
      <c r="A1920" s="1">
        <v>35157.5</v>
      </c>
      <c r="B1920">
        <v>30.31</v>
      </c>
      <c r="C1920">
        <v>78.010000000000005</v>
      </c>
      <c r="D1920" s="2">
        <v>2.9760604999999999E-7</v>
      </c>
      <c r="E1920">
        <v>277.04007000000001</v>
      </c>
      <c r="F1920">
        <f t="shared" si="58"/>
        <v>3.890070000000037</v>
      </c>
      <c r="G1920">
        <v>290.91717999999997</v>
      </c>
      <c r="H1920">
        <v>0</v>
      </c>
      <c r="I1920">
        <v>288.98837621054798</v>
      </c>
      <c r="J1920">
        <f t="shared" si="59"/>
        <v>15.838376210548006</v>
      </c>
      <c r="K1920">
        <v>301.90167021219202</v>
      </c>
      <c r="N1920">
        <v>9.0845935420000004</v>
      </c>
      <c r="O1920">
        <v>28.8</v>
      </c>
      <c r="P1920">
        <v>0.28327537400000002</v>
      </c>
    </row>
    <row r="1921" spans="1:16" x14ac:dyDescent="0.25">
      <c r="A1921" s="1">
        <v>35158.5</v>
      </c>
      <c r="B1921">
        <v>30.31</v>
      </c>
      <c r="C1921">
        <v>78.010000000000005</v>
      </c>
      <c r="D1921" s="2">
        <v>3.4058540000000002E-5</v>
      </c>
      <c r="E1921">
        <v>278.96242999999998</v>
      </c>
      <c r="F1921">
        <f t="shared" si="58"/>
        <v>5.8124300000000062</v>
      </c>
      <c r="G1921">
        <v>285.7944</v>
      </c>
      <c r="H1921">
        <v>5.3163715609498903</v>
      </c>
      <c r="I1921">
        <v>290.60896351108101</v>
      </c>
      <c r="J1921">
        <f t="shared" si="59"/>
        <v>17.458963511081038</v>
      </c>
      <c r="K1921">
        <v>298.84215271991701</v>
      </c>
      <c r="N1921">
        <v>9.4327551679999999</v>
      </c>
      <c r="O1921">
        <v>30.1</v>
      </c>
      <c r="P1921">
        <v>0.28033919800000001</v>
      </c>
    </row>
    <row r="1922" spans="1:16" x14ac:dyDescent="0.25">
      <c r="A1922" s="1">
        <v>35159.5</v>
      </c>
      <c r="B1922">
        <v>30.31</v>
      </c>
      <c r="C1922">
        <v>78.010000000000005</v>
      </c>
      <c r="D1922" s="2">
        <v>2.0201015999999999E-5</v>
      </c>
      <c r="E1922">
        <v>278.12389999999999</v>
      </c>
      <c r="F1922">
        <f t="shared" si="58"/>
        <v>4.9739000000000146</v>
      </c>
      <c r="G1922">
        <v>281.70526000000001</v>
      </c>
      <c r="H1922">
        <v>3.05849078252868</v>
      </c>
      <c r="I1922">
        <v>289.09578580768999</v>
      </c>
      <c r="J1922">
        <f t="shared" si="59"/>
        <v>15.945785807690015</v>
      </c>
      <c r="K1922">
        <v>293.80718630902601</v>
      </c>
      <c r="N1922">
        <v>11.06040192</v>
      </c>
      <c r="O1922">
        <v>31.4</v>
      </c>
      <c r="P1922">
        <v>0.89103858499999999</v>
      </c>
    </row>
    <row r="1923" spans="1:16" x14ac:dyDescent="0.25">
      <c r="A1923" s="1">
        <v>35160.5</v>
      </c>
      <c r="B1923">
        <v>30.31</v>
      </c>
      <c r="C1923">
        <v>78.010000000000005</v>
      </c>
      <c r="D1923" s="2">
        <v>1.049166E-5</v>
      </c>
      <c r="E1923">
        <v>276.35388</v>
      </c>
      <c r="F1923">
        <f t="shared" ref="F1923:F1986" si="60">(E1923-273.15)</f>
        <v>3.2038800000000265</v>
      </c>
      <c r="G1923">
        <v>281.10372999999998</v>
      </c>
      <c r="H1923">
        <v>1.1517263236658899</v>
      </c>
      <c r="I1923">
        <v>287.28507653296901</v>
      </c>
      <c r="J1923">
        <f t="shared" ref="J1923:J1986" si="61">(I1923-273.15)</f>
        <v>14.135076532969038</v>
      </c>
      <c r="K1923">
        <v>292.49252224775398</v>
      </c>
      <c r="N1923">
        <v>12.03305454</v>
      </c>
      <c r="O1923">
        <v>33.6</v>
      </c>
      <c r="P1923">
        <v>1.384002068</v>
      </c>
    </row>
    <row r="1924" spans="1:16" x14ac:dyDescent="0.25">
      <c r="A1924" s="1">
        <v>35161.5</v>
      </c>
      <c r="B1924">
        <v>30.31</v>
      </c>
      <c r="C1924">
        <v>78.010000000000005</v>
      </c>
      <c r="D1924">
        <v>1.1764943E-4</v>
      </c>
      <c r="E1924">
        <v>270.37801999999999</v>
      </c>
      <c r="F1924">
        <f t="shared" si="60"/>
        <v>-2.771979999999985</v>
      </c>
      <c r="G1924">
        <v>282.30826000000002</v>
      </c>
      <c r="H1924">
        <v>22.5849916748246</v>
      </c>
      <c r="I1924">
        <v>281.89906058058398</v>
      </c>
      <c r="J1924">
        <f t="shared" si="61"/>
        <v>8.7490605805840005</v>
      </c>
      <c r="K1924">
        <v>294.12802067693599</v>
      </c>
      <c r="N1924">
        <v>11.18802477</v>
      </c>
      <c r="O1924">
        <v>32.799999999999997</v>
      </c>
      <c r="P1924">
        <v>0</v>
      </c>
    </row>
    <row r="1925" spans="1:16" x14ac:dyDescent="0.25">
      <c r="A1925" s="1">
        <v>35162.5</v>
      </c>
      <c r="B1925">
        <v>30.31</v>
      </c>
      <c r="C1925">
        <v>78.010000000000005</v>
      </c>
      <c r="D1925" s="2">
        <v>8.0619759999999994E-5</v>
      </c>
      <c r="E1925">
        <v>270.15778</v>
      </c>
      <c r="F1925">
        <f t="shared" si="60"/>
        <v>-2.9922199999999748</v>
      </c>
      <c r="G1925">
        <v>284.34888000000001</v>
      </c>
      <c r="H1925">
        <v>15.0835558910473</v>
      </c>
      <c r="I1925">
        <v>281.758070431806</v>
      </c>
      <c r="J1925">
        <f t="shared" si="61"/>
        <v>8.608070431806027</v>
      </c>
      <c r="K1925">
        <v>296.358313699353</v>
      </c>
      <c r="N1925">
        <v>10.006456480000001</v>
      </c>
      <c r="O1925">
        <v>31.5</v>
      </c>
      <c r="P1925">
        <v>8.2803640069999993</v>
      </c>
    </row>
    <row r="1926" spans="1:16" x14ac:dyDescent="0.25">
      <c r="A1926" s="1">
        <v>35163.5</v>
      </c>
      <c r="B1926">
        <v>30.31</v>
      </c>
      <c r="C1926">
        <v>78.010000000000005</v>
      </c>
      <c r="D1926" s="2">
        <v>5.3196395000000004E-6</v>
      </c>
      <c r="E1926">
        <v>274.04469999999998</v>
      </c>
      <c r="F1926">
        <f t="shared" si="60"/>
        <v>0.89470000000000027</v>
      </c>
      <c r="G1926">
        <v>283.03345000000002</v>
      </c>
      <c r="H1926">
        <v>0.108150435272978</v>
      </c>
      <c r="I1926">
        <v>284.93324938857597</v>
      </c>
      <c r="J1926">
        <f t="shared" si="61"/>
        <v>11.783249388575996</v>
      </c>
      <c r="K1926">
        <v>294.90078419436003</v>
      </c>
      <c r="N1926">
        <v>10.077856000000001</v>
      </c>
      <c r="O1926">
        <v>29.8</v>
      </c>
      <c r="P1926">
        <v>0</v>
      </c>
    </row>
    <row r="1927" spans="1:16" x14ac:dyDescent="0.25">
      <c r="A1927" s="1">
        <v>35164.5</v>
      </c>
      <c r="B1927">
        <v>30.31</v>
      </c>
      <c r="C1927">
        <v>78.010000000000005</v>
      </c>
      <c r="D1927" s="2">
        <v>3.8684152E-7</v>
      </c>
      <c r="E1927">
        <v>273.84026999999998</v>
      </c>
      <c r="F1927">
        <f t="shared" si="60"/>
        <v>0.69026999999999816</v>
      </c>
      <c r="G1927">
        <v>284.30725000000001</v>
      </c>
      <c r="H1927">
        <v>0</v>
      </c>
      <c r="I1927">
        <v>284.73107433707798</v>
      </c>
      <c r="J1927">
        <f t="shared" si="61"/>
        <v>11.581074337078007</v>
      </c>
      <c r="K1927">
        <v>296.94477572899098</v>
      </c>
      <c r="N1927">
        <v>11.09753551</v>
      </c>
      <c r="O1927">
        <v>29.8</v>
      </c>
      <c r="P1927">
        <v>2.2705266220000002</v>
      </c>
    </row>
    <row r="1928" spans="1:16" x14ac:dyDescent="0.25">
      <c r="A1928" s="1">
        <v>35165.5</v>
      </c>
      <c r="B1928">
        <v>30.31</v>
      </c>
      <c r="C1928">
        <v>78.010000000000005</v>
      </c>
      <c r="D1928" s="2">
        <v>1.7492365999999999E-6</v>
      </c>
      <c r="E1928">
        <v>270.23696999999999</v>
      </c>
      <c r="F1928">
        <f t="shared" si="60"/>
        <v>-2.913029999999992</v>
      </c>
      <c r="G1928">
        <v>284.80896000000001</v>
      </c>
      <c r="H1928">
        <v>0</v>
      </c>
      <c r="I1928">
        <v>282.16463061575803</v>
      </c>
      <c r="J1928">
        <f t="shared" si="61"/>
        <v>9.0146306157580511</v>
      </c>
      <c r="K1928">
        <v>297.17506403414802</v>
      </c>
      <c r="N1928">
        <v>12.936934450000001</v>
      </c>
      <c r="O1928">
        <v>30.6</v>
      </c>
      <c r="P1928">
        <v>0</v>
      </c>
    </row>
    <row r="1929" spans="1:16" x14ac:dyDescent="0.25">
      <c r="A1929" s="1">
        <v>35166.5</v>
      </c>
      <c r="B1929">
        <v>30.31</v>
      </c>
      <c r="C1929">
        <v>78.010000000000005</v>
      </c>
      <c r="D1929" s="2">
        <v>6.4469880000000003E-5</v>
      </c>
      <c r="E1929">
        <v>268.43493999999998</v>
      </c>
      <c r="F1929">
        <f t="shared" si="60"/>
        <v>-4.715059999999994</v>
      </c>
      <c r="G1929">
        <v>284.26434</v>
      </c>
      <c r="H1929">
        <v>11.355572306703399</v>
      </c>
      <c r="I1929">
        <v>281.39554228417501</v>
      </c>
      <c r="J1929">
        <f t="shared" si="61"/>
        <v>8.2455422841750305</v>
      </c>
      <c r="K1929">
        <v>296.91871515139798</v>
      </c>
      <c r="N1929">
        <v>13.883155779999999</v>
      </c>
      <c r="O1929">
        <v>32.1</v>
      </c>
      <c r="P1929">
        <v>0</v>
      </c>
    </row>
    <row r="1930" spans="1:16" x14ac:dyDescent="0.25">
      <c r="A1930" s="1">
        <v>35167.5</v>
      </c>
      <c r="B1930">
        <v>30.31</v>
      </c>
      <c r="C1930">
        <v>78.010000000000005</v>
      </c>
      <c r="D1930" s="2">
        <v>1.0169150000000001E-5</v>
      </c>
      <c r="E1930">
        <v>271.04050000000001</v>
      </c>
      <c r="F1930">
        <f t="shared" si="60"/>
        <v>-2.1094999999999686</v>
      </c>
      <c r="G1930">
        <v>288.20258000000001</v>
      </c>
      <c r="H1930">
        <v>1.0211360985770599</v>
      </c>
      <c r="I1930">
        <v>283.10877863148801</v>
      </c>
      <c r="J1930">
        <f t="shared" si="61"/>
        <v>9.9587786314880304</v>
      </c>
      <c r="K1930">
        <v>299.87898799923801</v>
      </c>
      <c r="N1930">
        <v>14.061112720000001</v>
      </c>
      <c r="O1930">
        <v>32.9</v>
      </c>
      <c r="P1930">
        <v>0</v>
      </c>
    </row>
    <row r="1931" spans="1:16" x14ac:dyDescent="0.25">
      <c r="A1931" s="1">
        <v>35168.5</v>
      </c>
      <c r="B1931">
        <v>30.31</v>
      </c>
      <c r="C1931">
        <v>78.010000000000005</v>
      </c>
      <c r="D1931" s="2">
        <v>4.920014E-5</v>
      </c>
      <c r="E1931">
        <v>274.56849999999997</v>
      </c>
      <c r="F1931">
        <f t="shared" si="60"/>
        <v>1.4184999999999945</v>
      </c>
      <c r="G1931">
        <v>287.75616000000002</v>
      </c>
      <c r="H1931">
        <v>8.9421146757692398</v>
      </c>
      <c r="I1931">
        <v>285.913714144567</v>
      </c>
      <c r="J1931">
        <f t="shared" si="61"/>
        <v>12.763714144567018</v>
      </c>
      <c r="K1931">
        <v>299.88220593441002</v>
      </c>
      <c r="N1931">
        <v>14.805284410000001</v>
      </c>
      <c r="O1931">
        <v>33.799999999999997</v>
      </c>
      <c r="P1931">
        <v>0</v>
      </c>
    </row>
    <row r="1932" spans="1:16" x14ac:dyDescent="0.25">
      <c r="A1932" s="1">
        <v>35169.5</v>
      </c>
      <c r="B1932">
        <v>30.31</v>
      </c>
      <c r="C1932">
        <v>78.010000000000005</v>
      </c>
      <c r="D1932">
        <v>3.7620284000000002E-4</v>
      </c>
      <c r="E1932">
        <v>271.92149999999998</v>
      </c>
      <c r="F1932">
        <f t="shared" si="60"/>
        <v>-1.2284999999999968</v>
      </c>
      <c r="G1932">
        <v>286.41827000000001</v>
      </c>
      <c r="H1932">
        <v>72.409030815926997</v>
      </c>
      <c r="I1932">
        <v>284.510701590135</v>
      </c>
      <c r="J1932">
        <f t="shared" si="61"/>
        <v>11.360701590135022</v>
      </c>
      <c r="K1932">
        <v>299.13982673480399</v>
      </c>
      <c r="N1932">
        <v>16.799865270000002</v>
      </c>
      <c r="O1932">
        <v>34.9</v>
      </c>
      <c r="P1932">
        <v>0</v>
      </c>
    </row>
    <row r="1933" spans="1:16" x14ac:dyDescent="0.25">
      <c r="A1933" s="1">
        <v>35170.5</v>
      </c>
      <c r="B1933">
        <v>30.31</v>
      </c>
      <c r="C1933">
        <v>78.010000000000005</v>
      </c>
      <c r="D1933">
        <v>2.6058291999999999E-4</v>
      </c>
      <c r="E1933">
        <v>273.08965999999998</v>
      </c>
      <c r="F1933">
        <f t="shared" si="60"/>
        <v>-6.0339999999996508E-2</v>
      </c>
      <c r="G1933">
        <v>283.32263</v>
      </c>
      <c r="H1933">
        <v>47.787177932933801</v>
      </c>
      <c r="I1933">
        <v>285.369135669017</v>
      </c>
      <c r="J1933">
        <f t="shared" si="61"/>
        <v>12.219135669017021</v>
      </c>
      <c r="K1933">
        <v>295.76976225960698</v>
      </c>
      <c r="N1933">
        <v>18.61177575</v>
      </c>
      <c r="O1933">
        <v>35.5</v>
      </c>
      <c r="P1933">
        <v>0</v>
      </c>
    </row>
    <row r="1934" spans="1:16" x14ac:dyDescent="0.25">
      <c r="A1934" s="1">
        <v>35171.5</v>
      </c>
      <c r="B1934">
        <v>30.31</v>
      </c>
      <c r="C1934">
        <v>78.010000000000005</v>
      </c>
      <c r="D1934">
        <v>3.7427214999999998E-4</v>
      </c>
      <c r="E1934">
        <v>275.84620000000001</v>
      </c>
      <c r="F1934">
        <f t="shared" si="60"/>
        <v>2.696200000000033</v>
      </c>
      <c r="G1934">
        <v>279.10629999999998</v>
      </c>
      <c r="H1934">
        <v>69.643025629105495</v>
      </c>
      <c r="I1934">
        <v>286.85215620467898</v>
      </c>
      <c r="J1934">
        <f t="shared" si="61"/>
        <v>13.702156204679</v>
      </c>
      <c r="K1934">
        <v>289.87163866324801</v>
      </c>
      <c r="N1934">
        <v>16.159292069999999</v>
      </c>
      <c r="O1934">
        <v>35.4</v>
      </c>
      <c r="P1934">
        <v>0</v>
      </c>
    </row>
    <row r="1935" spans="1:16" x14ac:dyDescent="0.25">
      <c r="A1935" s="1">
        <v>35172.5</v>
      </c>
      <c r="B1935">
        <v>30.31</v>
      </c>
      <c r="C1935">
        <v>78.010000000000005</v>
      </c>
      <c r="D1935">
        <v>2.3993773999999999E-4</v>
      </c>
      <c r="E1935">
        <v>271.33075000000002</v>
      </c>
      <c r="F1935">
        <f t="shared" si="60"/>
        <v>-1.8192499999999541</v>
      </c>
      <c r="G1935">
        <v>281.32526000000001</v>
      </c>
      <c r="H1935">
        <v>42.553360489047101</v>
      </c>
      <c r="I1935">
        <v>283.326754354603</v>
      </c>
      <c r="J1935">
        <f t="shared" si="61"/>
        <v>10.17675435460302</v>
      </c>
      <c r="K1935">
        <v>293.10939337960599</v>
      </c>
      <c r="N1935">
        <v>12.975577749999999</v>
      </c>
      <c r="O1935">
        <v>34.6</v>
      </c>
      <c r="P1935">
        <v>0</v>
      </c>
    </row>
    <row r="1936" spans="1:16" x14ac:dyDescent="0.25">
      <c r="A1936" s="1">
        <v>35173.5</v>
      </c>
      <c r="B1936">
        <v>30.31</v>
      </c>
      <c r="C1936">
        <v>78.010000000000005</v>
      </c>
      <c r="D1936" s="2">
        <v>1.6008678000000001E-5</v>
      </c>
      <c r="E1936">
        <v>271.54703000000001</v>
      </c>
      <c r="F1936">
        <f t="shared" si="60"/>
        <v>-1.6029699999999707</v>
      </c>
      <c r="G1936">
        <v>283.55703999999997</v>
      </c>
      <c r="H1936">
        <v>1.7870970546388101</v>
      </c>
      <c r="I1936">
        <v>283.64400558689499</v>
      </c>
      <c r="J1936">
        <f t="shared" si="61"/>
        <v>10.494005586895014</v>
      </c>
      <c r="K1936">
        <v>295.188322933167</v>
      </c>
      <c r="N1936">
        <v>10.82925724</v>
      </c>
      <c r="O1936">
        <v>34.6</v>
      </c>
      <c r="P1936">
        <v>0</v>
      </c>
    </row>
    <row r="1937" spans="1:16" x14ac:dyDescent="0.25">
      <c r="A1937" s="1">
        <v>35174.5</v>
      </c>
      <c r="B1937">
        <v>30.31</v>
      </c>
      <c r="C1937">
        <v>78.010000000000005</v>
      </c>
      <c r="D1937" s="2">
        <v>2.2738128000000002E-5</v>
      </c>
      <c r="E1937">
        <v>278.06209999999999</v>
      </c>
      <c r="F1937">
        <f t="shared" si="60"/>
        <v>4.9121000000000095</v>
      </c>
      <c r="G1937">
        <v>283.73809999999997</v>
      </c>
      <c r="H1937">
        <v>2.9627056848315698</v>
      </c>
      <c r="I1937">
        <v>289.06122102461802</v>
      </c>
      <c r="J1937">
        <f t="shared" si="61"/>
        <v>15.911221024618044</v>
      </c>
      <c r="K1937">
        <v>295.39329303034299</v>
      </c>
      <c r="N1937">
        <v>10.7165579</v>
      </c>
      <c r="O1937">
        <v>35.6</v>
      </c>
      <c r="P1937">
        <v>0</v>
      </c>
    </row>
    <row r="1938" spans="1:16" x14ac:dyDescent="0.25">
      <c r="A1938" s="1">
        <v>35175.5</v>
      </c>
      <c r="B1938">
        <v>30.31</v>
      </c>
      <c r="C1938">
        <v>78.010000000000005</v>
      </c>
      <c r="D1938" s="2">
        <v>1.0328717999999999E-7</v>
      </c>
      <c r="E1938">
        <v>278.84129999999999</v>
      </c>
      <c r="F1938">
        <f t="shared" si="60"/>
        <v>5.6913000000000125</v>
      </c>
      <c r="G1938">
        <v>284.06659999999999</v>
      </c>
      <c r="H1938">
        <v>0</v>
      </c>
      <c r="I1938">
        <v>289.63106223242397</v>
      </c>
      <c r="J1938">
        <f t="shared" si="61"/>
        <v>16.481062232423994</v>
      </c>
      <c r="K1938">
        <v>296.00189754693798</v>
      </c>
      <c r="N1938">
        <v>11.11021328</v>
      </c>
      <c r="O1938">
        <v>34.6</v>
      </c>
      <c r="P1938">
        <v>0</v>
      </c>
    </row>
    <row r="1939" spans="1:16" x14ac:dyDescent="0.25">
      <c r="A1939" s="1">
        <v>35176.5</v>
      </c>
      <c r="B1939">
        <v>30.31</v>
      </c>
      <c r="C1939">
        <v>78.010000000000005</v>
      </c>
      <c r="D1939" s="2">
        <v>1.3693275E-6</v>
      </c>
      <c r="E1939">
        <v>273.69639999999998</v>
      </c>
      <c r="F1939">
        <f t="shared" si="60"/>
        <v>0.54640000000000555</v>
      </c>
      <c r="G1939">
        <v>284.22888</v>
      </c>
      <c r="H1939">
        <v>0</v>
      </c>
      <c r="I1939">
        <v>284.489744780808</v>
      </c>
      <c r="J1939">
        <f t="shared" si="61"/>
        <v>11.339744780808019</v>
      </c>
      <c r="K1939">
        <v>296.89273556584402</v>
      </c>
      <c r="N1939">
        <v>11.95805242</v>
      </c>
      <c r="O1939">
        <v>33.799999999999997</v>
      </c>
      <c r="P1939">
        <v>0</v>
      </c>
    </row>
    <row r="1940" spans="1:16" x14ac:dyDescent="0.25">
      <c r="A1940" s="1">
        <v>35177.5</v>
      </c>
      <c r="B1940">
        <v>30.31</v>
      </c>
      <c r="C1940">
        <v>78.010000000000005</v>
      </c>
      <c r="D1940" s="2">
        <v>9.8596130000000002E-6</v>
      </c>
      <c r="E1940">
        <v>270.47300000000001</v>
      </c>
      <c r="F1940">
        <f t="shared" si="60"/>
        <v>-2.6769999999999641</v>
      </c>
      <c r="G1940">
        <v>284.1721</v>
      </c>
      <c r="H1940">
        <v>1.0036941553885099</v>
      </c>
      <c r="I1940">
        <v>282.540319405476</v>
      </c>
      <c r="J1940">
        <f t="shared" si="61"/>
        <v>9.3903194054760206</v>
      </c>
      <c r="K1940">
        <v>296.849393264078</v>
      </c>
      <c r="N1940">
        <v>13.518216519999999</v>
      </c>
      <c r="O1940">
        <v>32.9</v>
      </c>
      <c r="P1940">
        <v>0</v>
      </c>
    </row>
    <row r="1941" spans="1:16" x14ac:dyDescent="0.25">
      <c r="A1941" s="1">
        <v>35178.5</v>
      </c>
      <c r="B1941">
        <v>30.31</v>
      </c>
      <c r="C1941">
        <v>78.010000000000005</v>
      </c>
      <c r="D1941" s="2">
        <v>2.3709496999999999E-5</v>
      </c>
      <c r="E1941">
        <v>269.36439999999999</v>
      </c>
      <c r="F1941">
        <f t="shared" si="60"/>
        <v>-3.7855999999999881</v>
      </c>
      <c r="G1941">
        <v>284.58228000000003</v>
      </c>
      <c r="H1941">
        <v>4.1078912101685097</v>
      </c>
      <c r="I1941">
        <v>282.17127086753698</v>
      </c>
      <c r="J1941">
        <f t="shared" si="61"/>
        <v>9.0212708675369981</v>
      </c>
      <c r="K1941">
        <v>297.53177446704802</v>
      </c>
      <c r="N1941">
        <v>15.54651546</v>
      </c>
      <c r="O1941">
        <v>31.3</v>
      </c>
      <c r="P1941">
        <v>0</v>
      </c>
    </row>
    <row r="1942" spans="1:16" x14ac:dyDescent="0.25">
      <c r="A1942" s="1">
        <v>35179.5</v>
      </c>
      <c r="B1942">
        <v>30.31</v>
      </c>
      <c r="C1942">
        <v>78.010000000000005</v>
      </c>
      <c r="D1942" s="2">
        <v>1.2465362E-5</v>
      </c>
      <c r="E1942">
        <v>270.50259999999997</v>
      </c>
      <c r="F1942">
        <f t="shared" si="60"/>
        <v>-2.6474000000000046</v>
      </c>
      <c r="G1942">
        <v>287.93470000000002</v>
      </c>
      <c r="H1942">
        <v>1.63532847791233</v>
      </c>
      <c r="I1942">
        <v>283.30409800748799</v>
      </c>
      <c r="J1942">
        <f t="shared" si="61"/>
        <v>10.154098007488017</v>
      </c>
      <c r="K1942">
        <v>300.15059891865798</v>
      </c>
      <c r="N1942">
        <v>17.046838569999998</v>
      </c>
      <c r="O1942">
        <v>31.4</v>
      </c>
      <c r="P1942">
        <v>0</v>
      </c>
    </row>
    <row r="1943" spans="1:16" x14ac:dyDescent="0.25">
      <c r="A1943" s="1">
        <v>35180.5</v>
      </c>
      <c r="B1943">
        <v>30.31</v>
      </c>
      <c r="C1943">
        <v>78.010000000000005</v>
      </c>
      <c r="D1943" s="2">
        <v>1.9600313000000002E-5</v>
      </c>
      <c r="E1943">
        <v>272.85379999999998</v>
      </c>
      <c r="F1943">
        <f t="shared" si="60"/>
        <v>-0.29619999999999891</v>
      </c>
      <c r="G1943">
        <v>289.79300000000001</v>
      </c>
      <c r="H1943">
        <v>2.9418443744378999</v>
      </c>
      <c r="I1943">
        <v>284.89832400070799</v>
      </c>
      <c r="J1943">
        <f t="shared" si="61"/>
        <v>11.74832400070801</v>
      </c>
      <c r="K1943">
        <v>301.13836710553602</v>
      </c>
      <c r="N1943">
        <v>17.22280477</v>
      </c>
      <c r="O1943">
        <v>31.1</v>
      </c>
      <c r="P1943">
        <v>0</v>
      </c>
    </row>
    <row r="1944" spans="1:16" x14ac:dyDescent="0.25">
      <c r="A1944" s="1">
        <v>35181.5</v>
      </c>
      <c r="B1944">
        <v>30.31</v>
      </c>
      <c r="C1944">
        <v>78.010000000000005</v>
      </c>
      <c r="D1944" s="2">
        <v>4.8517689999999997E-5</v>
      </c>
      <c r="E1944">
        <v>275.87698</v>
      </c>
      <c r="F1944">
        <f t="shared" si="60"/>
        <v>2.7269800000000259</v>
      </c>
      <c r="G1944">
        <v>288.57037000000003</v>
      </c>
      <c r="H1944">
        <v>9.1070759313014999</v>
      </c>
      <c r="I1944">
        <v>287.65311976093301</v>
      </c>
      <c r="J1944">
        <f t="shared" si="61"/>
        <v>14.503119760933032</v>
      </c>
      <c r="K1944">
        <v>300.45643092194501</v>
      </c>
      <c r="N1944">
        <v>15.34653846</v>
      </c>
      <c r="O1944">
        <v>32.200000000000003</v>
      </c>
      <c r="P1944">
        <v>0</v>
      </c>
    </row>
    <row r="1945" spans="1:16" x14ac:dyDescent="0.25">
      <c r="A1945" s="1">
        <v>35182.5</v>
      </c>
      <c r="B1945">
        <v>30.31</v>
      </c>
      <c r="C1945">
        <v>78.010000000000005</v>
      </c>
      <c r="D1945" s="2">
        <v>1.6492291E-5</v>
      </c>
      <c r="E1945">
        <v>272.79836999999998</v>
      </c>
      <c r="F1945">
        <f t="shared" si="60"/>
        <v>-0.35163000000000011</v>
      </c>
      <c r="G1945">
        <v>288.02166999999997</v>
      </c>
      <c r="H1945">
        <v>2.4938758314381801</v>
      </c>
      <c r="I1945">
        <v>285.39990930372602</v>
      </c>
      <c r="J1945">
        <f t="shared" si="61"/>
        <v>12.249909303726042</v>
      </c>
      <c r="K1945">
        <v>300.396693929408</v>
      </c>
      <c r="N1945">
        <v>13.412736000000001</v>
      </c>
      <c r="O1945">
        <v>32.5</v>
      </c>
      <c r="P1945">
        <v>0</v>
      </c>
    </row>
    <row r="1946" spans="1:16" x14ac:dyDescent="0.25">
      <c r="A1946" s="1">
        <v>35183.5</v>
      </c>
      <c r="B1946">
        <v>30.31</v>
      </c>
      <c r="C1946">
        <v>78.010000000000005</v>
      </c>
      <c r="D1946" s="2">
        <v>6.2098510000000002E-7</v>
      </c>
      <c r="E1946">
        <v>272.83452999999997</v>
      </c>
      <c r="F1946">
        <f t="shared" si="60"/>
        <v>-0.3154700000000048</v>
      </c>
      <c r="G1946">
        <v>289.99783000000002</v>
      </c>
      <c r="H1946">
        <v>0</v>
      </c>
      <c r="I1946">
        <v>285.40408247915599</v>
      </c>
      <c r="J1946">
        <f t="shared" si="61"/>
        <v>12.254082479156011</v>
      </c>
      <c r="K1946">
        <v>301.52719989590901</v>
      </c>
      <c r="N1946">
        <v>13.05470818</v>
      </c>
      <c r="O1946">
        <v>33.9</v>
      </c>
      <c r="P1946">
        <v>0</v>
      </c>
    </row>
    <row r="1947" spans="1:16" x14ac:dyDescent="0.25">
      <c r="A1947" s="1">
        <v>35184.5</v>
      </c>
      <c r="B1947">
        <v>30.31</v>
      </c>
      <c r="C1947">
        <v>78.010000000000005</v>
      </c>
      <c r="D1947" s="2">
        <v>4.5738258000000003E-7</v>
      </c>
      <c r="E1947">
        <v>274.80565999999999</v>
      </c>
      <c r="F1947">
        <f t="shared" si="60"/>
        <v>1.6556600000000117</v>
      </c>
      <c r="G1947">
        <v>290.916</v>
      </c>
      <c r="H1947">
        <v>0</v>
      </c>
      <c r="I1947">
        <v>287.24302887189202</v>
      </c>
      <c r="J1947">
        <f t="shared" si="61"/>
        <v>14.093028871892045</v>
      </c>
      <c r="K1947">
        <v>302.12871070206199</v>
      </c>
      <c r="N1947">
        <v>14.33559866</v>
      </c>
      <c r="O1947">
        <v>35.9</v>
      </c>
      <c r="P1947">
        <v>0</v>
      </c>
    </row>
    <row r="1948" spans="1:16" x14ac:dyDescent="0.25">
      <c r="A1948" s="1">
        <v>35185.5</v>
      </c>
      <c r="B1948">
        <v>30.31</v>
      </c>
      <c r="C1948">
        <v>78.010000000000005</v>
      </c>
      <c r="D1948" s="2">
        <v>7.9864760000000007E-9</v>
      </c>
      <c r="E1948">
        <v>275.2604</v>
      </c>
      <c r="F1948">
        <f t="shared" si="60"/>
        <v>2.1104000000000269</v>
      </c>
      <c r="G1948">
        <v>292.34039999999999</v>
      </c>
      <c r="H1948">
        <v>0</v>
      </c>
      <c r="I1948">
        <v>288.070419376563</v>
      </c>
      <c r="J1948">
        <f t="shared" si="61"/>
        <v>14.920419376563018</v>
      </c>
      <c r="K1948">
        <v>303.03130192404501</v>
      </c>
      <c r="N1948">
        <v>16.128497429999999</v>
      </c>
      <c r="O1948">
        <v>36.5</v>
      </c>
      <c r="P1948">
        <v>0</v>
      </c>
    </row>
    <row r="1949" spans="1:16" x14ac:dyDescent="0.25">
      <c r="A1949" s="1">
        <v>35186.5</v>
      </c>
      <c r="B1949">
        <v>30.31</v>
      </c>
      <c r="C1949">
        <v>78.010000000000005</v>
      </c>
      <c r="D1949" s="2">
        <v>6.4551559999999998E-9</v>
      </c>
      <c r="E1949">
        <v>277.94119999999998</v>
      </c>
      <c r="F1949">
        <f t="shared" si="60"/>
        <v>4.7912000000000035</v>
      </c>
      <c r="G1949">
        <v>294.25295999999997</v>
      </c>
      <c r="H1949">
        <v>0</v>
      </c>
      <c r="I1949">
        <v>290.57815638885597</v>
      </c>
      <c r="J1949">
        <f t="shared" si="61"/>
        <v>17.428156388855996</v>
      </c>
      <c r="K1949">
        <v>304.22769194809803</v>
      </c>
      <c r="N1949">
        <v>17.811830239999999</v>
      </c>
      <c r="O1949">
        <v>35.6</v>
      </c>
      <c r="P1949">
        <v>0</v>
      </c>
    </row>
    <row r="1950" spans="1:16" x14ac:dyDescent="0.25">
      <c r="A1950" s="1">
        <v>35187.5</v>
      </c>
      <c r="B1950">
        <v>30.31</v>
      </c>
      <c r="C1950">
        <v>78.010000000000005</v>
      </c>
      <c r="D1950" s="2">
        <v>3.8009207999999999E-7</v>
      </c>
      <c r="E1950">
        <v>279.93112000000002</v>
      </c>
      <c r="F1950">
        <f t="shared" si="60"/>
        <v>6.781120000000044</v>
      </c>
      <c r="G1950">
        <v>296.31522000000001</v>
      </c>
      <c r="H1950">
        <v>0</v>
      </c>
      <c r="I1950">
        <v>292.42668343594403</v>
      </c>
      <c r="J1950">
        <f t="shared" si="61"/>
        <v>19.276683435944051</v>
      </c>
      <c r="K1950">
        <v>305.61356890757401</v>
      </c>
      <c r="N1950">
        <v>18.812167689999999</v>
      </c>
      <c r="O1950">
        <v>36.700000000000003</v>
      </c>
      <c r="P1950">
        <v>0</v>
      </c>
    </row>
    <row r="1951" spans="1:16" x14ac:dyDescent="0.25">
      <c r="A1951" s="1">
        <v>35188.5</v>
      </c>
      <c r="B1951">
        <v>30.31</v>
      </c>
      <c r="C1951">
        <v>78.010000000000005</v>
      </c>
      <c r="D1951" s="2">
        <v>9.3501870000000001E-6</v>
      </c>
      <c r="E1951">
        <v>281.10012999999998</v>
      </c>
      <c r="F1951">
        <f t="shared" si="60"/>
        <v>7.9501300000000015</v>
      </c>
      <c r="G1951">
        <v>296.67257999999998</v>
      </c>
      <c r="H1951">
        <v>0.94782170894148099</v>
      </c>
      <c r="I1951">
        <v>293.21188115603201</v>
      </c>
      <c r="J1951">
        <f t="shared" si="61"/>
        <v>20.06188115603203</v>
      </c>
      <c r="K1951">
        <v>306.09495336394701</v>
      </c>
      <c r="N1951">
        <v>17.794013190000001</v>
      </c>
      <c r="O1951">
        <v>35.6</v>
      </c>
      <c r="P1951">
        <v>0</v>
      </c>
    </row>
    <row r="1952" spans="1:16" x14ac:dyDescent="0.25">
      <c r="A1952" s="1">
        <v>35189.5</v>
      </c>
      <c r="B1952">
        <v>30.31</v>
      </c>
      <c r="C1952">
        <v>78.010000000000005</v>
      </c>
      <c r="D1952" s="2">
        <v>6.3920809999999999E-6</v>
      </c>
      <c r="E1952">
        <v>282.53748000000002</v>
      </c>
      <c r="F1952">
        <f t="shared" si="60"/>
        <v>9.3874800000000391</v>
      </c>
      <c r="G1952">
        <v>296.6875</v>
      </c>
      <c r="H1952">
        <v>0.32888565019305199</v>
      </c>
      <c r="I1952">
        <v>293.66910671955299</v>
      </c>
      <c r="J1952">
        <f t="shared" si="61"/>
        <v>20.519106719553008</v>
      </c>
      <c r="K1952">
        <v>306.24092544766398</v>
      </c>
      <c r="N1952">
        <v>17.087528020000001</v>
      </c>
      <c r="O1952">
        <v>36.5</v>
      </c>
      <c r="P1952">
        <v>0</v>
      </c>
    </row>
    <row r="1953" spans="1:16" x14ac:dyDescent="0.25">
      <c r="A1953" s="1">
        <v>35190.5</v>
      </c>
      <c r="B1953">
        <v>30.31</v>
      </c>
      <c r="C1953">
        <v>78.010000000000005</v>
      </c>
      <c r="D1953" s="2">
        <v>2.7322140999999999E-5</v>
      </c>
      <c r="E1953">
        <v>282.64496000000003</v>
      </c>
      <c r="F1953">
        <f t="shared" si="60"/>
        <v>9.4949600000000487</v>
      </c>
      <c r="G1953">
        <v>296.31265000000002</v>
      </c>
      <c r="H1953">
        <v>4.5166122581371004</v>
      </c>
      <c r="I1953">
        <v>293.68243993895197</v>
      </c>
      <c r="J1953">
        <f t="shared" si="61"/>
        <v>20.532439938951995</v>
      </c>
      <c r="K1953">
        <v>305.87149701861898</v>
      </c>
      <c r="N1953">
        <v>17.778197389999999</v>
      </c>
      <c r="O1953">
        <v>36.9</v>
      </c>
      <c r="P1953">
        <v>0</v>
      </c>
    </row>
    <row r="1954" spans="1:16" x14ac:dyDescent="0.25">
      <c r="A1954" s="1">
        <v>35191.5</v>
      </c>
      <c r="B1954">
        <v>30.31</v>
      </c>
      <c r="C1954">
        <v>78.010000000000005</v>
      </c>
      <c r="D1954" s="2">
        <v>1.5218020000000001E-8</v>
      </c>
      <c r="E1954">
        <v>283.19272000000001</v>
      </c>
      <c r="F1954">
        <f t="shared" si="60"/>
        <v>10.042720000000031</v>
      </c>
      <c r="G1954">
        <v>295.10962000000001</v>
      </c>
      <c r="H1954">
        <v>0</v>
      </c>
      <c r="I1954">
        <v>293.83619249318099</v>
      </c>
      <c r="J1954">
        <f t="shared" si="61"/>
        <v>20.686192493181011</v>
      </c>
      <c r="K1954">
        <v>304.90041585921801</v>
      </c>
      <c r="N1954">
        <v>19.806496800000001</v>
      </c>
      <c r="O1954">
        <v>37.5</v>
      </c>
      <c r="P1954">
        <v>0</v>
      </c>
    </row>
    <row r="1955" spans="1:16" x14ac:dyDescent="0.25">
      <c r="A1955" s="1">
        <v>35192.5</v>
      </c>
      <c r="B1955">
        <v>30.31</v>
      </c>
      <c r="C1955">
        <v>78.010000000000005</v>
      </c>
      <c r="D1955" s="2">
        <v>1.1286171000000001E-9</v>
      </c>
      <c r="E1955">
        <v>282.49673000000001</v>
      </c>
      <c r="F1955">
        <f t="shared" si="60"/>
        <v>9.3467300000000364</v>
      </c>
      <c r="G1955">
        <v>292.41419999999999</v>
      </c>
      <c r="H1955">
        <v>0</v>
      </c>
      <c r="I1955">
        <v>293.58345352546399</v>
      </c>
      <c r="J1955">
        <f t="shared" si="61"/>
        <v>20.433453525464017</v>
      </c>
      <c r="K1955">
        <v>303.11694202136903</v>
      </c>
      <c r="N1955">
        <v>20.50531763</v>
      </c>
      <c r="O1955">
        <v>36.9</v>
      </c>
      <c r="P1955">
        <v>0</v>
      </c>
    </row>
    <row r="1956" spans="1:16" x14ac:dyDescent="0.25">
      <c r="A1956" s="1">
        <v>35193.5</v>
      </c>
      <c r="B1956">
        <v>30.31</v>
      </c>
      <c r="C1956">
        <v>78.010000000000005</v>
      </c>
      <c r="D1956" s="2">
        <v>3.07148E-6</v>
      </c>
      <c r="E1956">
        <v>282.04802999999998</v>
      </c>
      <c r="F1956">
        <f t="shared" si="60"/>
        <v>8.8980300000000057</v>
      </c>
      <c r="G1956">
        <v>291.63544000000002</v>
      </c>
      <c r="H1956">
        <v>0</v>
      </c>
      <c r="I1956">
        <v>293.31802719063103</v>
      </c>
      <c r="J1956">
        <f t="shared" si="61"/>
        <v>20.168027190631051</v>
      </c>
      <c r="K1956">
        <v>302.546205702468</v>
      </c>
      <c r="N1956">
        <v>19.927889329999999</v>
      </c>
      <c r="O1956">
        <v>38.299999999999997</v>
      </c>
      <c r="P1956">
        <v>0</v>
      </c>
    </row>
    <row r="1957" spans="1:16" x14ac:dyDescent="0.25">
      <c r="A1957" s="1">
        <v>35194.5</v>
      </c>
      <c r="B1957">
        <v>30.31</v>
      </c>
      <c r="C1957">
        <v>78.010000000000005</v>
      </c>
      <c r="D1957" s="2">
        <v>4.5804640000000003E-6</v>
      </c>
      <c r="E1957">
        <v>282.24077999999997</v>
      </c>
      <c r="F1957">
        <f t="shared" si="60"/>
        <v>9.0907799999999952</v>
      </c>
      <c r="G1957">
        <v>291.28653000000003</v>
      </c>
      <c r="H1957">
        <v>6.3825666376763998E-2</v>
      </c>
      <c r="I1957">
        <v>293.34911458322802</v>
      </c>
      <c r="J1957">
        <f t="shared" si="61"/>
        <v>20.199114583228038</v>
      </c>
      <c r="K1957">
        <v>302.26219189089301</v>
      </c>
      <c r="N1957">
        <v>18.386768199999999</v>
      </c>
      <c r="O1957">
        <v>38.299999999999997</v>
      </c>
      <c r="P1957">
        <v>0</v>
      </c>
    </row>
    <row r="1958" spans="1:16" x14ac:dyDescent="0.25">
      <c r="A1958" s="1">
        <v>35195.5</v>
      </c>
      <c r="B1958">
        <v>30.31</v>
      </c>
      <c r="C1958">
        <v>78.010000000000005</v>
      </c>
      <c r="D1958" s="2">
        <v>1.0182273999999999E-6</v>
      </c>
      <c r="E1958">
        <v>280.28951999999998</v>
      </c>
      <c r="F1958">
        <f t="shared" si="60"/>
        <v>7.1395200000000045</v>
      </c>
      <c r="G1958">
        <v>290.9597</v>
      </c>
      <c r="H1958">
        <v>0</v>
      </c>
      <c r="I1958">
        <v>292.54103717436601</v>
      </c>
      <c r="J1958">
        <f t="shared" si="61"/>
        <v>19.391037174366033</v>
      </c>
      <c r="K1958">
        <v>302.179353127387</v>
      </c>
      <c r="N1958">
        <v>17.98138509</v>
      </c>
      <c r="O1958">
        <v>36.700000000000003</v>
      </c>
      <c r="P1958">
        <v>0</v>
      </c>
    </row>
    <row r="1959" spans="1:16" x14ac:dyDescent="0.25">
      <c r="A1959" s="1">
        <v>35196.5</v>
      </c>
      <c r="B1959">
        <v>30.31</v>
      </c>
      <c r="C1959">
        <v>78.010000000000005</v>
      </c>
      <c r="D1959" s="2">
        <v>1.7449819999999999E-6</v>
      </c>
      <c r="E1959">
        <v>279.29867999999999</v>
      </c>
      <c r="F1959">
        <f t="shared" si="60"/>
        <v>6.148680000000013</v>
      </c>
      <c r="G1959">
        <v>291.26119999999997</v>
      </c>
      <c r="H1959">
        <v>0</v>
      </c>
      <c r="I1959">
        <v>292.043179080529</v>
      </c>
      <c r="J1959">
        <f t="shared" si="61"/>
        <v>18.893179080529023</v>
      </c>
      <c r="K1959">
        <v>302.58042096209499</v>
      </c>
      <c r="N1959">
        <v>18.000308</v>
      </c>
      <c r="O1959">
        <v>33</v>
      </c>
      <c r="P1959">
        <v>0</v>
      </c>
    </row>
    <row r="1960" spans="1:16" x14ac:dyDescent="0.25">
      <c r="A1960" s="1">
        <v>35197.5</v>
      </c>
      <c r="B1960">
        <v>30.31</v>
      </c>
      <c r="C1960">
        <v>78.010000000000005</v>
      </c>
      <c r="D1960" s="2">
        <v>4.0157380000000001E-6</v>
      </c>
      <c r="E1960">
        <v>278.79300000000001</v>
      </c>
      <c r="F1960">
        <f t="shared" si="60"/>
        <v>5.6430000000000291</v>
      </c>
      <c r="G1960">
        <v>294.27463</v>
      </c>
      <c r="H1960">
        <v>3.7739167937605698E-2</v>
      </c>
      <c r="I1960">
        <v>291.96438472906601</v>
      </c>
      <c r="J1960">
        <f t="shared" si="61"/>
        <v>18.814384729066035</v>
      </c>
      <c r="K1960">
        <v>304.61553839791202</v>
      </c>
      <c r="N1960">
        <v>18.91239187</v>
      </c>
      <c r="O1960">
        <v>34.200000000000003</v>
      </c>
      <c r="P1960">
        <v>0</v>
      </c>
    </row>
    <row r="1961" spans="1:16" x14ac:dyDescent="0.25">
      <c r="A1961" s="1">
        <v>35198.5</v>
      </c>
      <c r="B1961">
        <v>30.31</v>
      </c>
      <c r="C1961">
        <v>78.010000000000005</v>
      </c>
      <c r="D1961" s="2">
        <v>3.0486337000000002E-6</v>
      </c>
      <c r="E1961">
        <v>278.91669999999999</v>
      </c>
      <c r="F1961">
        <f t="shared" si="60"/>
        <v>5.7667000000000144</v>
      </c>
      <c r="G1961">
        <v>296.00826999999998</v>
      </c>
      <c r="H1961">
        <v>0</v>
      </c>
      <c r="I1961">
        <v>292.08766979934501</v>
      </c>
      <c r="J1961">
        <f t="shared" si="61"/>
        <v>18.937669799345031</v>
      </c>
      <c r="K1961">
        <v>305.67797308027201</v>
      </c>
      <c r="N1961">
        <v>19.901456899999999</v>
      </c>
      <c r="O1961">
        <v>36.4</v>
      </c>
      <c r="P1961">
        <v>0</v>
      </c>
    </row>
    <row r="1962" spans="1:16" x14ac:dyDescent="0.25">
      <c r="A1962" s="1">
        <v>35199.5</v>
      </c>
      <c r="B1962">
        <v>30.31</v>
      </c>
      <c r="C1962">
        <v>78.010000000000005</v>
      </c>
      <c r="D1962" s="2">
        <v>1.7509774999999999E-9</v>
      </c>
      <c r="E1962">
        <v>279.99200000000002</v>
      </c>
      <c r="F1962">
        <f t="shared" si="60"/>
        <v>6.8420000000000414</v>
      </c>
      <c r="G1962">
        <v>296.74666999999999</v>
      </c>
      <c r="H1962">
        <v>0</v>
      </c>
      <c r="I1962">
        <v>292.65467205809398</v>
      </c>
      <c r="J1962">
        <f t="shared" si="61"/>
        <v>19.504672058094002</v>
      </c>
      <c r="K1962">
        <v>306.27565077659699</v>
      </c>
      <c r="N1962">
        <v>20.121188400000001</v>
      </c>
      <c r="O1962">
        <v>35.799999999999997</v>
      </c>
      <c r="P1962">
        <v>0</v>
      </c>
    </row>
    <row r="1963" spans="1:16" x14ac:dyDescent="0.25">
      <c r="A1963" s="1">
        <v>35200.5</v>
      </c>
      <c r="B1963">
        <v>30.31</v>
      </c>
      <c r="C1963">
        <v>78.010000000000005</v>
      </c>
      <c r="D1963" s="2">
        <v>2.6096743000000001E-6</v>
      </c>
      <c r="E1963">
        <v>283.71283</v>
      </c>
      <c r="F1963">
        <f t="shared" si="60"/>
        <v>10.562830000000019</v>
      </c>
      <c r="G1963">
        <v>296.97824000000003</v>
      </c>
      <c r="H1963">
        <v>0</v>
      </c>
      <c r="I1963">
        <v>294.27948804266799</v>
      </c>
      <c r="J1963">
        <f t="shared" si="61"/>
        <v>21.129488042668015</v>
      </c>
      <c r="K1963">
        <v>306.34409757219299</v>
      </c>
      <c r="N1963">
        <v>19.281652640000001</v>
      </c>
      <c r="O1963">
        <v>34.9</v>
      </c>
      <c r="P1963">
        <v>0</v>
      </c>
    </row>
    <row r="1964" spans="1:16" x14ac:dyDescent="0.25">
      <c r="A1964" s="1">
        <v>35201.5</v>
      </c>
      <c r="B1964">
        <v>30.31</v>
      </c>
      <c r="C1964">
        <v>78.010000000000005</v>
      </c>
      <c r="D1964" s="2">
        <v>5.1238732E-8</v>
      </c>
      <c r="E1964">
        <v>282.55176</v>
      </c>
      <c r="F1964">
        <f t="shared" si="60"/>
        <v>9.4017600000000243</v>
      </c>
      <c r="G1964">
        <v>296.84230000000002</v>
      </c>
      <c r="H1964">
        <v>0</v>
      </c>
      <c r="I1964">
        <v>293.95386440436999</v>
      </c>
      <c r="J1964">
        <f t="shared" si="61"/>
        <v>20.803864404370017</v>
      </c>
      <c r="K1964">
        <v>306.30759293963098</v>
      </c>
      <c r="N1964">
        <v>19.115684170000002</v>
      </c>
      <c r="O1964">
        <v>30.9</v>
      </c>
      <c r="P1964">
        <v>0</v>
      </c>
    </row>
    <row r="1965" spans="1:16" x14ac:dyDescent="0.25">
      <c r="A1965" s="1">
        <v>35202.5</v>
      </c>
      <c r="B1965">
        <v>30.31</v>
      </c>
      <c r="C1965">
        <v>78.010000000000005</v>
      </c>
      <c r="D1965" s="2">
        <v>3.6403763999999999E-9</v>
      </c>
      <c r="E1965">
        <v>282.63952999999998</v>
      </c>
      <c r="F1965">
        <f t="shared" si="60"/>
        <v>9.489530000000002</v>
      </c>
      <c r="G1965">
        <v>298.26733000000002</v>
      </c>
      <c r="H1965">
        <v>0</v>
      </c>
      <c r="I1965">
        <v>293.96649910913601</v>
      </c>
      <c r="J1965">
        <f t="shared" si="61"/>
        <v>20.816499109136032</v>
      </c>
      <c r="K1965">
        <v>307.20452150617899</v>
      </c>
      <c r="N1965">
        <v>19.28050958</v>
      </c>
      <c r="O1965">
        <v>32.6</v>
      </c>
      <c r="P1965">
        <v>0</v>
      </c>
    </row>
    <row r="1966" spans="1:16" x14ac:dyDescent="0.25">
      <c r="A1966" s="1">
        <v>35203.5</v>
      </c>
      <c r="B1966">
        <v>30.31</v>
      </c>
      <c r="C1966">
        <v>78.010000000000005</v>
      </c>
      <c r="D1966" s="2">
        <v>7.8159700000000007E-6</v>
      </c>
      <c r="E1966">
        <v>283.62889999999999</v>
      </c>
      <c r="F1966">
        <f t="shared" si="60"/>
        <v>10.47890000000001</v>
      </c>
      <c r="G1966">
        <v>298.07760000000002</v>
      </c>
      <c r="H1966">
        <v>0.48797787953647997</v>
      </c>
      <c r="I1966">
        <v>294.45208976654601</v>
      </c>
      <c r="J1966">
        <f t="shared" si="61"/>
        <v>21.302089766546032</v>
      </c>
      <c r="K1966">
        <v>306.99046909045597</v>
      </c>
      <c r="N1966">
        <v>19.736549329999999</v>
      </c>
      <c r="O1966">
        <v>34.4</v>
      </c>
      <c r="P1966">
        <v>0</v>
      </c>
    </row>
    <row r="1967" spans="1:16" x14ac:dyDescent="0.25">
      <c r="A1967" s="1">
        <v>35204.5</v>
      </c>
      <c r="B1967">
        <v>30.31</v>
      </c>
      <c r="C1967">
        <v>78.010000000000005</v>
      </c>
      <c r="D1967" s="2">
        <v>1.2974479999999999E-5</v>
      </c>
      <c r="E1967">
        <v>283.32236</v>
      </c>
      <c r="F1967">
        <f t="shared" si="60"/>
        <v>10.172360000000026</v>
      </c>
      <c r="G1967">
        <v>295.98392000000001</v>
      </c>
      <c r="H1967">
        <v>1.77708280453801</v>
      </c>
      <c r="I1967">
        <v>294.08406525923903</v>
      </c>
      <c r="J1967">
        <f t="shared" si="61"/>
        <v>20.934065259239048</v>
      </c>
      <c r="K1967">
        <v>305.52242300815402</v>
      </c>
      <c r="N1967">
        <v>20.103919300000001</v>
      </c>
      <c r="O1967">
        <v>34.4</v>
      </c>
      <c r="P1967">
        <v>0</v>
      </c>
    </row>
    <row r="1968" spans="1:16" x14ac:dyDescent="0.25">
      <c r="A1968" s="1">
        <v>35205.5</v>
      </c>
      <c r="B1968">
        <v>30.31</v>
      </c>
      <c r="C1968">
        <v>78.010000000000005</v>
      </c>
      <c r="D1968" s="2">
        <v>1.9672515999999999E-5</v>
      </c>
      <c r="E1968">
        <v>281.94745</v>
      </c>
      <c r="F1968">
        <f t="shared" si="60"/>
        <v>8.7974500000000262</v>
      </c>
      <c r="G1968">
        <v>294.96735000000001</v>
      </c>
      <c r="H1968">
        <v>3.18810576933484</v>
      </c>
      <c r="I1968">
        <v>293.42945214775199</v>
      </c>
      <c r="J1968">
        <f t="shared" si="61"/>
        <v>20.279452147752011</v>
      </c>
      <c r="K1968">
        <v>304.77342470603702</v>
      </c>
      <c r="N1968">
        <v>20.631881320000002</v>
      </c>
      <c r="O1968">
        <v>35.4</v>
      </c>
      <c r="P1968">
        <v>0</v>
      </c>
    </row>
    <row r="1969" spans="1:16" x14ac:dyDescent="0.25">
      <c r="A1969" s="1">
        <v>35206.5</v>
      </c>
      <c r="B1969">
        <v>30.31</v>
      </c>
      <c r="C1969">
        <v>78.010000000000005</v>
      </c>
      <c r="D1969" s="2">
        <v>2.8467258999999999E-5</v>
      </c>
      <c r="E1969">
        <v>280.82907</v>
      </c>
      <c r="F1969">
        <f t="shared" si="60"/>
        <v>7.6790700000000243</v>
      </c>
      <c r="G1969">
        <v>294.73147999999998</v>
      </c>
      <c r="H1969">
        <v>4.9199132661698703</v>
      </c>
      <c r="I1969">
        <v>293.07764435901902</v>
      </c>
      <c r="J1969">
        <f t="shared" si="61"/>
        <v>19.927644359019041</v>
      </c>
      <c r="K1969">
        <v>304.74913461767301</v>
      </c>
      <c r="N1969">
        <v>21.07589462</v>
      </c>
      <c r="O1969">
        <v>35.799999999999997</v>
      </c>
      <c r="P1969">
        <v>0</v>
      </c>
    </row>
    <row r="1970" spans="1:16" x14ac:dyDescent="0.25">
      <c r="A1970" s="1">
        <v>35207.5</v>
      </c>
      <c r="B1970">
        <v>30.31</v>
      </c>
      <c r="C1970">
        <v>78.010000000000005</v>
      </c>
      <c r="D1970" s="2">
        <v>6.1690962999999996E-7</v>
      </c>
      <c r="E1970">
        <v>280.95620000000002</v>
      </c>
      <c r="F1970">
        <f t="shared" si="60"/>
        <v>7.8062000000000467</v>
      </c>
      <c r="G1970">
        <v>296.25990000000002</v>
      </c>
      <c r="H1970">
        <v>0</v>
      </c>
      <c r="I1970">
        <v>293.10974460831699</v>
      </c>
      <c r="J1970">
        <f t="shared" si="61"/>
        <v>19.95974460831701</v>
      </c>
      <c r="K1970">
        <v>305.79447851777297</v>
      </c>
      <c r="N1970">
        <v>21.623429529999999</v>
      </c>
      <c r="O1970">
        <v>34.700000000000003</v>
      </c>
      <c r="P1970">
        <v>0</v>
      </c>
    </row>
    <row r="1971" spans="1:16" x14ac:dyDescent="0.25">
      <c r="A1971" s="1">
        <v>35208.5</v>
      </c>
      <c r="B1971">
        <v>30.31</v>
      </c>
      <c r="C1971">
        <v>78.010000000000005</v>
      </c>
      <c r="D1971" s="2">
        <v>4.0942186000000003E-6</v>
      </c>
      <c r="E1971">
        <v>281.32330000000002</v>
      </c>
      <c r="F1971">
        <f t="shared" si="60"/>
        <v>8.1733000000000402</v>
      </c>
      <c r="G1971">
        <v>297.02782999999999</v>
      </c>
      <c r="H1971">
        <v>3.8642206049375898E-2</v>
      </c>
      <c r="I1971">
        <v>293.25035813954503</v>
      </c>
      <c r="J1971">
        <f t="shared" si="61"/>
        <v>20.100358139545051</v>
      </c>
      <c r="K1971">
        <v>306.224735028027</v>
      </c>
      <c r="N1971">
        <v>21.890600060000001</v>
      </c>
      <c r="O1971">
        <v>35.4</v>
      </c>
      <c r="P1971">
        <v>0</v>
      </c>
    </row>
    <row r="1972" spans="1:16" x14ac:dyDescent="0.25">
      <c r="A1972" s="1">
        <v>35209.5</v>
      </c>
      <c r="B1972">
        <v>30.31</v>
      </c>
      <c r="C1972">
        <v>78.010000000000005</v>
      </c>
      <c r="D1972" s="2">
        <v>3.6870786999999997E-7</v>
      </c>
      <c r="E1972">
        <v>281.24380000000002</v>
      </c>
      <c r="F1972">
        <f t="shared" si="60"/>
        <v>8.0938000000000443</v>
      </c>
      <c r="G1972">
        <v>296.61057</v>
      </c>
      <c r="H1972">
        <v>0</v>
      </c>
      <c r="I1972">
        <v>293.18566224921199</v>
      </c>
      <c r="J1972">
        <f t="shared" si="61"/>
        <v>20.03566224921201</v>
      </c>
      <c r="K1972">
        <v>306.064640977083</v>
      </c>
      <c r="N1972">
        <v>21.530990849999998</v>
      </c>
      <c r="O1972">
        <v>38.700000000000003</v>
      </c>
      <c r="P1972">
        <v>0</v>
      </c>
    </row>
    <row r="1973" spans="1:16" x14ac:dyDescent="0.25">
      <c r="A1973" s="1">
        <v>35210.5</v>
      </c>
      <c r="B1973">
        <v>30.31</v>
      </c>
      <c r="C1973">
        <v>78.010000000000005</v>
      </c>
      <c r="D1973" s="2">
        <v>2.6011472999999998E-9</v>
      </c>
      <c r="E1973">
        <v>281.30243000000002</v>
      </c>
      <c r="F1973">
        <f t="shared" si="60"/>
        <v>8.152430000000038</v>
      </c>
      <c r="G1973">
        <v>296.84620000000001</v>
      </c>
      <c r="H1973">
        <v>0</v>
      </c>
      <c r="I1973">
        <v>293.17988306597999</v>
      </c>
      <c r="J1973">
        <f t="shared" si="61"/>
        <v>20.029883065980016</v>
      </c>
      <c r="K1973">
        <v>306.20937427272401</v>
      </c>
      <c r="N1973">
        <v>21.118595989999999</v>
      </c>
      <c r="O1973">
        <v>37</v>
      </c>
      <c r="P1973">
        <v>0</v>
      </c>
    </row>
    <row r="1974" spans="1:16" x14ac:dyDescent="0.25">
      <c r="A1974" s="1">
        <v>35211.5</v>
      </c>
      <c r="B1974">
        <v>30.31</v>
      </c>
      <c r="C1974">
        <v>78.010000000000005</v>
      </c>
      <c r="D1974" s="2">
        <v>2.1677863000000001E-6</v>
      </c>
      <c r="E1974">
        <v>281.53805999999997</v>
      </c>
      <c r="F1974">
        <f t="shared" si="60"/>
        <v>8.3880599999999959</v>
      </c>
      <c r="G1974">
        <v>297.6696</v>
      </c>
      <c r="H1974">
        <v>0</v>
      </c>
      <c r="I1974">
        <v>293.30898066783197</v>
      </c>
      <c r="J1974">
        <f t="shared" si="61"/>
        <v>20.158980667831997</v>
      </c>
      <c r="K1974">
        <v>306.81803748290503</v>
      </c>
      <c r="N1974">
        <v>21.12022769</v>
      </c>
      <c r="O1974">
        <v>36.4</v>
      </c>
      <c r="P1974">
        <v>0</v>
      </c>
    </row>
    <row r="1975" spans="1:16" x14ac:dyDescent="0.25">
      <c r="A1975" s="1">
        <v>35212.5</v>
      </c>
      <c r="B1975">
        <v>30.31</v>
      </c>
      <c r="C1975">
        <v>78.010000000000005</v>
      </c>
      <c r="D1975" s="2">
        <v>6.7767809999999998E-6</v>
      </c>
      <c r="E1975">
        <v>285.29025000000001</v>
      </c>
      <c r="F1975">
        <f t="shared" si="60"/>
        <v>12.140250000000037</v>
      </c>
      <c r="G1975">
        <v>297.31720000000001</v>
      </c>
      <c r="H1975">
        <v>0.40463439067468299</v>
      </c>
      <c r="I1975">
        <v>295.535461053586</v>
      </c>
      <c r="J1975">
        <f t="shared" si="61"/>
        <v>22.385461053586027</v>
      </c>
      <c r="K1975">
        <v>306.63775456769599</v>
      </c>
      <c r="N1975">
        <v>20.992400029999999</v>
      </c>
      <c r="O1975">
        <v>38.299999999999997</v>
      </c>
      <c r="P1975">
        <v>0</v>
      </c>
    </row>
    <row r="1976" spans="1:16" x14ac:dyDescent="0.25">
      <c r="A1976" s="1">
        <v>35213.5</v>
      </c>
      <c r="B1976">
        <v>30.31</v>
      </c>
      <c r="C1976">
        <v>78.010000000000005</v>
      </c>
      <c r="D1976" s="2">
        <v>1.536162E-6</v>
      </c>
      <c r="E1976">
        <v>286.26303000000001</v>
      </c>
      <c r="F1976">
        <f t="shared" si="60"/>
        <v>13.113030000000037</v>
      </c>
      <c r="G1976">
        <v>297.90584999999999</v>
      </c>
      <c r="H1976">
        <v>0</v>
      </c>
      <c r="I1976">
        <v>296.09738956338998</v>
      </c>
      <c r="J1976">
        <f t="shared" si="61"/>
        <v>22.947389563390004</v>
      </c>
      <c r="K1976">
        <v>306.66602879974698</v>
      </c>
      <c r="N1976">
        <v>21.088686559999999</v>
      </c>
      <c r="O1976">
        <v>39.799999999999997</v>
      </c>
      <c r="P1976">
        <v>0</v>
      </c>
    </row>
    <row r="1977" spans="1:16" x14ac:dyDescent="0.25">
      <c r="A1977" s="1">
        <v>35214.5</v>
      </c>
      <c r="B1977">
        <v>30.31</v>
      </c>
      <c r="C1977">
        <v>78.010000000000005</v>
      </c>
      <c r="D1977" s="2">
        <v>2.1097583E-5</v>
      </c>
      <c r="E1977">
        <v>286.44913000000003</v>
      </c>
      <c r="F1977">
        <f t="shared" si="60"/>
        <v>13.299130000000048</v>
      </c>
      <c r="G1977">
        <v>296.80509999999998</v>
      </c>
      <c r="H1977">
        <v>3.6331388868869898</v>
      </c>
      <c r="I1977">
        <v>296.16748126763702</v>
      </c>
      <c r="J1977">
        <f t="shared" si="61"/>
        <v>23.017481267637038</v>
      </c>
      <c r="K1977">
        <v>305.71665334676902</v>
      </c>
      <c r="N1977">
        <v>20.66548491</v>
      </c>
      <c r="O1977">
        <v>39.5</v>
      </c>
      <c r="P1977">
        <v>0</v>
      </c>
    </row>
    <row r="1978" spans="1:16" x14ac:dyDescent="0.25">
      <c r="A1978" s="1">
        <v>35215.5</v>
      </c>
      <c r="B1978">
        <v>30.31</v>
      </c>
      <c r="C1978">
        <v>78.010000000000005</v>
      </c>
      <c r="D1978" s="2">
        <v>1.8457781999999999E-5</v>
      </c>
      <c r="E1978">
        <v>286.71982000000003</v>
      </c>
      <c r="F1978">
        <f t="shared" si="60"/>
        <v>13.56982000000005</v>
      </c>
      <c r="G1978">
        <v>297.20983999999999</v>
      </c>
      <c r="H1978">
        <v>3.0478612749875702</v>
      </c>
      <c r="I1978">
        <v>296.15625288710601</v>
      </c>
      <c r="J1978">
        <f t="shared" si="61"/>
        <v>23.006252887106029</v>
      </c>
      <c r="K1978">
        <v>306.06455790623102</v>
      </c>
      <c r="N1978">
        <v>20.466207600000001</v>
      </c>
      <c r="O1978">
        <v>37.5</v>
      </c>
      <c r="P1978">
        <v>0</v>
      </c>
    </row>
    <row r="1979" spans="1:16" x14ac:dyDescent="0.25">
      <c r="A1979" s="1">
        <v>35216.5</v>
      </c>
      <c r="B1979">
        <v>30.31</v>
      </c>
      <c r="C1979">
        <v>78.010000000000005</v>
      </c>
      <c r="D1979" s="2">
        <v>6.1150894999999997E-6</v>
      </c>
      <c r="E1979">
        <v>286.50002999999998</v>
      </c>
      <c r="F1979">
        <f t="shared" si="60"/>
        <v>13.350030000000004</v>
      </c>
      <c r="G1979">
        <v>298.13168000000002</v>
      </c>
      <c r="H1979">
        <v>0.24443109711903599</v>
      </c>
      <c r="I1979">
        <v>295.92267924092903</v>
      </c>
      <c r="J1979">
        <f t="shared" si="61"/>
        <v>22.772679240929051</v>
      </c>
      <c r="K1979">
        <v>306.84055740678099</v>
      </c>
      <c r="N1979">
        <v>19.97419111</v>
      </c>
      <c r="O1979">
        <v>38.1</v>
      </c>
      <c r="P1979">
        <v>0</v>
      </c>
    </row>
    <row r="1980" spans="1:16" x14ac:dyDescent="0.25">
      <c r="A1980" s="1">
        <v>35217.5</v>
      </c>
      <c r="B1980">
        <v>30.31</v>
      </c>
      <c r="C1980">
        <v>78.010000000000005</v>
      </c>
      <c r="D1980" s="2">
        <v>5.2862749999999996E-6</v>
      </c>
      <c r="E1980">
        <v>287.09894000000003</v>
      </c>
      <c r="F1980">
        <f t="shared" si="60"/>
        <v>13.94894000000005</v>
      </c>
      <c r="G1980">
        <v>299.7971</v>
      </c>
      <c r="H1980">
        <v>0.106398777636856</v>
      </c>
      <c r="I1980">
        <v>296.18188595045399</v>
      </c>
      <c r="J1980">
        <f t="shared" si="61"/>
        <v>23.031885950454011</v>
      </c>
      <c r="K1980">
        <v>308.18888005875601</v>
      </c>
      <c r="N1980">
        <v>20.007749830000002</v>
      </c>
      <c r="O1980">
        <v>38.5</v>
      </c>
      <c r="P1980">
        <v>0</v>
      </c>
    </row>
    <row r="1981" spans="1:16" x14ac:dyDescent="0.25">
      <c r="A1981" s="1">
        <v>35218.5</v>
      </c>
      <c r="B1981">
        <v>30.31</v>
      </c>
      <c r="C1981">
        <v>78.010000000000005</v>
      </c>
      <c r="D1981" s="2">
        <v>1.7295773000000001E-5</v>
      </c>
      <c r="E1981">
        <v>286.50986</v>
      </c>
      <c r="F1981">
        <f t="shared" si="60"/>
        <v>13.359860000000026</v>
      </c>
      <c r="G1981">
        <v>300.29271999999997</v>
      </c>
      <c r="H1981">
        <v>2.7763641568070501</v>
      </c>
      <c r="I1981">
        <v>296.01936699749399</v>
      </c>
      <c r="J1981">
        <f t="shared" si="61"/>
        <v>22.869366997494012</v>
      </c>
      <c r="K1981">
        <v>308.72213300796898</v>
      </c>
      <c r="N1981">
        <v>20.689606699999999</v>
      </c>
      <c r="O1981">
        <v>38.5</v>
      </c>
      <c r="P1981">
        <v>0</v>
      </c>
    </row>
    <row r="1982" spans="1:16" x14ac:dyDescent="0.25">
      <c r="A1982" s="1">
        <v>35219.5</v>
      </c>
      <c r="B1982">
        <v>30.31</v>
      </c>
      <c r="C1982">
        <v>78.010000000000005</v>
      </c>
      <c r="D1982" s="2">
        <v>4.2553074000000003E-6</v>
      </c>
      <c r="E1982">
        <v>286.64069999999998</v>
      </c>
      <c r="F1982">
        <f t="shared" si="60"/>
        <v>13.490700000000004</v>
      </c>
      <c r="G1982">
        <v>299.5652</v>
      </c>
      <c r="H1982">
        <v>4.9877383649981302E-2</v>
      </c>
      <c r="I1982">
        <v>296.16770735147099</v>
      </c>
      <c r="J1982">
        <f t="shared" si="61"/>
        <v>23.017707351471017</v>
      </c>
      <c r="K1982">
        <v>308.29554670488398</v>
      </c>
      <c r="N1982">
        <v>20.283054320000002</v>
      </c>
      <c r="O1982">
        <v>37.6</v>
      </c>
      <c r="P1982">
        <v>0</v>
      </c>
    </row>
    <row r="1983" spans="1:16" x14ac:dyDescent="0.25">
      <c r="A1983" s="1">
        <v>35220.5</v>
      </c>
      <c r="B1983">
        <v>30.31</v>
      </c>
      <c r="C1983">
        <v>78.010000000000005</v>
      </c>
      <c r="D1983" s="2">
        <v>1.7416487E-6</v>
      </c>
      <c r="E1983">
        <v>286.57213999999999</v>
      </c>
      <c r="F1983">
        <f t="shared" si="60"/>
        <v>13.422140000000013</v>
      </c>
      <c r="G1983">
        <v>299.72253000000001</v>
      </c>
      <c r="H1983">
        <v>0</v>
      </c>
      <c r="I1983">
        <v>296.13704397215997</v>
      </c>
      <c r="J1983">
        <f t="shared" si="61"/>
        <v>22.987043972159995</v>
      </c>
      <c r="K1983">
        <v>308.62464811716097</v>
      </c>
      <c r="N1983">
        <v>20.2395666</v>
      </c>
      <c r="O1983">
        <v>36.5</v>
      </c>
      <c r="P1983">
        <v>0</v>
      </c>
    </row>
    <row r="1984" spans="1:16" x14ac:dyDescent="0.25">
      <c r="A1984" s="1">
        <v>35221.5</v>
      </c>
      <c r="B1984">
        <v>30.31</v>
      </c>
      <c r="C1984">
        <v>78.010000000000005</v>
      </c>
      <c r="D1984" s="2">
        <v>2.6205244000000001E-6</v>
      </c>
      <c r="E1984">
        <v>285.60178000000002</v>
      </c>
      <c r="F1984">
        <f t="shared" si="60"/>
        <v>12.451780000000042</v>
      </c>
      <c r="G1984">
        <v>301.21346999999997</v>
      </c>
      <c r="H1984">
        <v>0</v>
      </c>
      <c r="I1984">
        <v>295.68369545655702</v>
      </c>
      <c r="J1984">
        <f t="shared" si="61"/>
        <v>22.533695456557041</v>
      </c>
      <c r="K1984">
        <v>309.58493205158101</v>
      </c>
      <c r="N1984">
        <v>20.313235120000002</v>
      </c>
      <c r="O1984">
        <v>34.6</v>
      </c>
      <c r="P1984">
        <v>0</v>
      </c>
    </row>
    <row r="1985" spans="1:16" x14ac:dyDescent="0.25">
      <c r="A1985" s="1">
        <v>35222.5</v>
      </c>
      <c r="B1985">
        <v>30.31</v>
      </c>
      <c r="C1985">
        <v>78.010000000000005</v>
      </c>
      <c r="D1985" s="2">
        <v>2.4442156000000001E-7</v>
      </c>
      <c r="E1985">
        <v>285.65532999999999</v>
      </c>
      <c r="F1985">
        <f t="shared" si="60"/>
        <v>12.505330000000015</v>
      </c>
      <c r="G1985">
        <v>300.46102999999999</v>
      </c>
      <c r="H1985">
        <v>0</v>
      </c>
      <c r="I1985">
        <v>295.85845038061501</v>
      </c>
      <c r="J1985">
        <f t="shared" si="61"/>
        <v>22.708450380615034</v>
      </c>
      <c r="K1985">
        <v>308.667005883652</v>
      </c>
      <c r="N1985">
        <v>20.675058740000001</v>
      </c>
      <c r="O1985">
        <v>34.200000000000003</v>
      </c>
      <c r="P1985">
        <v>0</v>
      </c>
    </row>
    <row r="1986" spans="1:16" x14ac:dyDescent="0.25">
      <c r="A1986" s="1">
        <v>35223.5</v>
      </c>
      <c r="B1986">
        <v>30.31</v>
      </c>
      <c r="C1986">
        <v>78.010000000000005</v>
      </c>
      <c r="D1986" s="2">
        <v>1.4433450999999999E-6</v>
      </c>
      <c r="E1986">
        <v>285.77184999999997</v>
      </c>
      <c r="F1986">
        <f t="shared" si="60"/>
        <v>12.621849999999995</v>
      </c>
      <c r="G1986">
        <v>299.85120000000001</v>
      </c>
      <c r="H1986">
        <v>0</v>
      </c>
      <c r="I1986">
        <v>295.98080345704102</v>
      </c>
      <c r="J1986">
        <f t="shared" si="61"/>
        <v>22.830803457041043</v>
      </c>
      <c r="K1986">
        <v>308.11623918440699</v>
      </c>
      <c r="N1986">
        <v>20.852744600000001</v>
      </c>
      <c r="O1986">
        <v>34.6</v>
      </c>
      <c r="P1986">
        <v>0</v>
      </c>
    </row>
    <row r="1987" spans="1:16" x14ac:dyDescent="0.25">
      <c r="A1987" s="1">
        <v>35224.5</v>
      </c>
      <c r="B1987">
        <v>30.31</v>
      </c>
      <c r="C1987">
        <v>78.010000000000005</v>
      </c>
      <c r="D1987" s="2">
        <v>1.1036269000000001E-6</v>
      </c>
      <c r="E1987">
        <v>285.87612999999999</v>
      </c>
      <c r="F1987">
        <f t="shared" ref="F1987:F2050" si="62">(E1987-273.15)</f>
        <v>12.726130000000012</v>
      </c>
      <c r="G1987">
        <v>298.60028</v>
      </c>
      <c r="H1987">
        <v>0</v>
      </c>
      <c r="I1987">
        <v>296.17780783437701</v>
      </c>
      <c r="J1987">
        <f t="shared" ref="J1987:J2050" si="63">(I1987-273.15)</f>
        <v>23.027807834377029</v>
      </c>
      <c r="K1987">
        <v>306.66608204580598</v>
      </c>
      <c r="N1987">
        <v>21.014678709999998</v>
      </c>
      <c r="O1987">
        <v>35</v>
      </c>
      <c r="P1987">
        <v>0</v>
      </c>
    </row>
    <row r="1988" spans="1:16" x14ac:dyDescent="0.25">
      <c r="A1988" s="1">
        <v>35225.5</v>
      </c>
      <c r="B1988">
        <v>30.31</v>
      </c>
      <c r="C1988">
        <v>78.010000000000005</v>
      </c>
      <c r="D1988" s="2">
        <v>1.9365913E-7</v>
      </c>
      <c r="E1988">
        <v>286.14193999999998</v>
      </c>
      <c r="F1988">
        <f t="shared" si="62"/>
        <v>12.99194</v>
      </c>
      <c r="G1988">
        <v>298.24462999999997</v>
      </c>
      <c r="H1988">
        <v>0</v>
      </c>
      <c r="I1988">
        <v>296.26509743826603</v>
      </c>
      <c r="J1988">
        <f t="shared" si="63"/>
        <v>23.115097438266048</v>
      </c>
      <c r="K1988">
        <v>306.55191915756501</v>
      </c>
      <c r="N1988">
        <v>21.230519189999999</v>
      </c>
      <c r="O1988">
        <v>29.7</v>
      </c>
      <c r="P1988">
        <v>0</v>
      </c>
    </row>
    <row r="1989" spans="1:16" x14ac:dyDescent="0.25">
      <c r="A1989" s="1">
        <v>35226.5</v>
      </c>
      <c r="B1989">
        <v>30.31</v>
      </c>
      <c r="C1989">
        <v>78.010000000000005</v>
      </c>
      <c r="D1989" s="2">
        <v>6.8365179999999995E-8</v>
      </c>
      <c r="E1989">
        <v>286.20949999999999</v>
      </c>
      <c r="F1989">
        <f t="shared" si="62"/>
        <v>13.059500000000014</v>
      </c>
      <c r="G1989">
        <v>296.97318000000001</v>
      </c>
      <c r="H1989">
        <v>0</v>
      </c>
      <c r="I1989">
        <v>296.26402171038802</v>
      </c>
      <c r="J1989">
        <f t="shared" si="63"/>
        <v>23.114021710388045</v>
      </c>
      <c r="K1989">
        <v>305.69953472991398</v>
      </c>
      <c r="N1989">
        <v>21.323460149999999</v>
      </c>
      <c r="O1989">
        <v>34.4</v>
      </c>
      <c r="P1989">
        <v>0</v>
      </c>
    </row>
    <row r="1990" spans="1:16" x14ac:dyDescent="0.25">
      <c r="A1990" s="1">
        <v>35227.5</v>
      </c>
      <c r="B1990">
        <v>30.31</v>
      </c>
      <c r="C1990">
        <v>78.010000000000005</v>
      </c>
      <c r="D1990" s="2">
        <v>1.5914342000000001E-6</v>
      </c>
      <c r="E1990">
        <v>285.49673000000001</v>
      </c>
      <c r="F1990">
        <f t="shared" si="62"/>
        <v>12.346730000000036</v>
      </c>
      <c r="G1990">
        <v>294.47867000000002</v>
      </c>
      <c r="H1990">
        <v>0</v>
      </c>
      <c r="I1990">
        <v>295.85098483849202</v>
      </c>
      <c r="J1990">
        <f t="shared" si="63"/>
        <v>22.700984838492047</v>
      </c>
      <c r="K1990">
        <v>303.87298521683198</v>
      </c>
      <c r="N1990">
        <v>21.581890649999998</v>
      </c>
      <c r="O1990">
        <v>37.5</v>
      </c>
      <c r="P1990">
        <v>0</v>
      </c>
    </row>
    <row r="1991" spans="1:16" x14ac:dyDescent="0.25">
      <c r="A1991" s="1">
        <v>35228.5</v>
      </c>
      <c r="B1991">
        <v>30.31</v>
      </c>
      <c r="C1991">
        <v>78.010000000000005</v>
      </c>
      <c r="D1991" s="2">
        <v>9.2064994000000002E-7</v>
      </c>
      <c r="E1991">
        <v>284.50098000000003</v>
      </c>
      <c r="F1991">
        <f t="shared" si="62"/>
        <v>11.35098000000005</v>
      </c>
      <c r="G1991">
        <v>293.88995</v>
      </c>
      <c r="H1991">
        <v>0</v>
      </c>
      <c r="I1991">
        <v>295.08034570948399</v>
      </c>
      <c r="J1991">
        <f t="shared" si="63"/>
        <v>21.930345709484016</v>
      </c>
      <c r="K1991">
        <v>303.486752302144</v>
      </c>
      <c r="N1991">
        <v>22.268969240000001</v>
      </c>
      <c r="O1991">
        <v>31.3</v>
      </c>
      <c r="P1991">
        <v>0</v>
      </c>
    </row>
    <row r="1992" spans="1:16" x14ac:dyDescent="0.25">
      <c r="A1992" s="1">
        <v>35229.5</v>
      </c>
      <c r="B1992">
        <v>30.31</v>
      </c>
      <c r="C1992">
        <v>78.010000000000005</v>
      </c>
      <c r="D1992" s="2">
        <v>2.9552595E-8</v>
      </c>
      <c r="E1992">
        <v>285.02332000000001</v>
      </c>
      <c r="F1992">
        <f t="shared" si="62"/>
        <v>11.873320000000035</v>
      </c>
      <c r="G1992">
        <v>295.78125</v>
      </c>
      <c r="H1992">
        <v>0</v>
      </c>
      <c r="I1992">
        <v>295.27061208695602</v>
      </c>
      <c r="J1992">
        <f t="shared" si="63"/>
        <v>22.120612086956044</v>
      </c>
      <c r="K1992">
        <v>304.95486695898501</v>
      </c>
      <c r="N1992">
        <v>22.892558619999999</v>
      </c>
      <c r="O1992">
        <v>33.9</v>
      </c>
      <c r="P1992">
        <v>0</v>
      </c>
    </row>
    <row r="1993" spans="1:16" x14ac:dyDescent="0.25">
      <c r="A1993" s="1">
        <v>35230.5</v>
      </c>
      <c r="B1993">
        <v>30.31</v>
      </c>
      <c r="C1993">
        <v>78.010000000000005</v>
      </c>
      <c r="D1993" s="2">
        <v>4.0974903000000002E-9</v>
      </c>
      <c r="E1993">
        <v>285.42477000000002</v>
      </c>
      <c r="F1993">
        <f t="shared" si="62"/>
        <v>12.274770000000046</v>
      </c>
      <c r="G1993">
        <v>296.29770000000002</v>
      </c>
      <c r="H1993">
        <v>0</v>
      </c>
      <c r="I1993">
        <v>295.57155013853099</v>
      </c>
      <c r="J1993">
        <f t="shared" si="63"/>
        <v>22.421550138531018</v>
      </c>
      <c r="K1993">
        <v>305.44311955644201</v>
      </c>
      <c r="N1993">
        <v>21.87297577</v>
      </c>
      <c r="O1993">
        <v>34.9</v>
      </c>
      <c r="P1993">
        <v>0</v>
      </c>
    </row>
    <row r="1994" spans="1:16" x14ac:dyDescent="0.25">
      <c r="A1994" s="1">
        <v>35231.5</v>
      </c>
      <c r="B1994">
        <v>30.31</v>
      </c>
      <c r="C1994">
        <v>78.010000000000005</v>
      </c>
      <c r="D1994" s="2">
        <v>1.9009383000000001E-9</v>
      </c>
      <c r="E1994">
        <v>285.1823</v>
      </c>
      <c r="F1994">
        <f t="shared" si="62"/>
        <v>12.032300000000021</v>
      </c>
      <c r="G1994">
        <v>297.57772999999997</v>
      </c>
      <c r="H1994">
        <v>0</v>
      </c>
      <c r="I1994">
        <v>295.208962587766</v>
      </c>
      <c r="J1994">
        <f t="shared" si="63"/>
        <v>22.058962587766018</v>
      </c>
      <c r="K1994">
        <v>306.53355369164001</v>
      </c>
      <c r="N1994">
        <v>21.542891310000002</v>
      </c>
      <c r="O1994">
        <v>34.9</v>
      </c>
      <c r="P1994">
        <v>0</v>
      </c>
    </row>
    <row r="1995" spans="1:16" x14ac:dyDescent="0.25">
      <c r="A1995" s="1">
        <v>35232.5</v>
      </c>
      <c r="B1995">
        <v>30.31</v>
      </c>
      <c r="C1995">
        <v>78.010000000000005</v>
      </c>
      <c r="D1995" s="2">
        <v>1.8272835E-9</v>
      </c>
      <c r="E1995">
        <v>284.53183000000001</v>
      </c>
      <c r="F1995">
        <f t="shared" si="62"/>
        <v>11.381830000000036</v>
      </c>
      <c r="G1995">
        <v>298.7867</v>
      </c>
      <c r="H1995">
        <v>0</v>
      </c>
      <c r="I1995">
        <v>294.951407778928</v>
      </c>
      <c r="J1995">
        <f t="shared" si="63"/>
        <v>21.801407778928024</v>
      </c>
      <c r="K1995">
        <v>307.26808825798298</v>
      </c>
      <c r="N1995">
        <v>21.383833639999999</v>
      </c>
      <c r="O1995">
        <v>34.4</v>
      </c>
      <c r="P1995">
        <v>0.143995128</v>
      </c>
    </row>
    <row r="1996" spans="1:16" x14ac:dyDescent="0.25">
      <c r="A1996" s="1">
        <v>35233.5</v>
      </c>
      <c r="B1996">
        <v>30.31</v>
      </c>
      <c r="C1996">
        <v>78.010000000000005</v>
      </c>
      <c r="D1996" s="2">
        <v>2.0194464000000002E-9</v>
      </c>
      <c r="E1996">
        <v>284.35962000000001</v>
      </c>
      <c r="F1996">
        <f t="shared" si="62"/>
        <v>11.209620000000029</v>
      </c>
      <c r="G1996">
        <v>298.45600000000002</v>
      </c>
      <c r="H1996">
        <v>0</v>
      </c>
      <c r="I1996">
        <v>294.81249613402503</v>
      </c>
      <c r="J1996">
        <f t="shared" si="63"/>
        <v>21.662496134025048</v>
      </c>
      <c r="K1996">
        <v>306.85440304801301</v>
      </c>
      <c r="N1996">
        <v>21.079927699999999</v>
      </c>
      <c r="O1996">
        <v>35</v>
      </c>
      <c r="P1996">
        <v>0</v>
      </c>
    </row>
    <row r="1997" spans="1:16" x14ac:dyDescent="0.25">
      <c r="A1997" s="1">
        <v>35234.5</v>
      </c>
      <c r="B1997">
        <v>30.31</v>
      </c>
      <c r="C1997">
        <v>78.010000000000005</v>
      </c>
      <c r="D1997" s="2">
        <v>1.6591996999999999E-9</v>
      </c>
      <c r="E1997">
        <v>284.30237</v>
      </c>
      <c r="F1997">
        <f t="shared" si="62"/>
        <v>11.152370000000019</v>
      </c>
      <c r="G1997">
        <v>298.54662999999999</v>
      </c>
      <c r="H1997">
        <v>0</v>
      </c>
      <c r="I1997">
        <v>294.74358530573897</v>
      </c>
      <c r="J1997">
        <f t="shared" si="63"/>
        <v>21.593585305738998</v>
      </c>
      <c r="K1997">
        <v>306.91136213122701</v>
      </c>
      <c r="N1997">
        <v>21.088763530000001</v>
      </c>
      <c r="O1997">
        <v>34.1</v>
      </c>
      <c r="P1997">
        <v>0</v>
      </c>
    </row>
    <row r="1998" spans="1:16" x14ac:dyDescent="0.25">
      <c r="A1998" s="1">
        <v>35235.5</v>
      </c>
      <c r="B1998">
        <v>30.31</v>
      </c>
      <c r="C1998">
        <v>78.010000000000005</v>
      </c>
      <c r="D1998" s="2">
        <v>1.6900387000000001E-9</v>
      </c>
      <c r="E1998">
        <v>284.12988000000001</v>
      </c>
      <c r="F1998">
        <f t="shared" si="62"/>
        <v>10.979880000000037</v>
      </c>
      <c r="G1998">
        <v>299.03989999999999</v>
      </c>
      <c r="H1998">
        <v>0</v>
      </c>
      <c r="I1998">
        <v>294.631583995038</v>
      </c>
      <c r="J1998">
        <f t="shared" si="63"/>
        <v>21.481583995038022</v>
      </c>
      <c r="K1998">
        <v>307.26033452166502</v>
      </c>
      <c r="N1998">
        <v>21.487640320000001</v>
      </c>
      <c r="O1998">
        <v>31.9</v>
      </c>
      <c r="P1998">
        <v>0</v>
      </c>
    </row>
    <row r="1999" spans="1:16" x14ac:dyDescent="0.25">
      <c r="A1999" s="1">
        <v>35236.5</v>
      </c>
      <c r="B1999">
        <v>30.31</v>
      </c>
      <c r="C1999">
        <v>78.010000000000005</v>
      </c>
      <c r="D1999" s="2">
        <v>1.1540833E-9</v>
      </c>
      <c r="E1999">
        <v>284.47082999999998</v>
      </c>
      <c r="F1999">
        <f t="shared" si="62"/>
        <v>11.320830000000001</v>
      </c>
      <c r="G1999">
        <v>298.90989999999999</v>
      </c>
      <c r="H1999">
        <v>0</v>
      </c>
      <c r="I1999">
        <v>294.65733278269801</v>
      </c>
      <c r="J1999">
        <f t="shared" si="63"/>
        <v>21.507332782698029</v>
      </c>
      <c r="K1999">
        <v>306.95540337749998</v>
      </c>
      <c r="N1999">
        <v>21.921749609999999</v>
      </c>
      <c r="O1999">
        <v>33.200000000000003</v>
      </c>
      <c r="P1999">
        <v>0</v>
      </c>
    </row>
    <row r="2000" spans="1:16" x14ac:dyDescent="0.25">
      <c r="A2000" s="1">
        <v>35237.5</v>
      </c>
      <c r="B2000">
        <v>30.31</v>
      </c>
      <c r="C2000">
        <v>78.010000000000005</v>
      </c>
      <c r="D2000" s="2">
        <v>1.3364869E-9</v>
      </c>
      <c r="E2000">
        <v>284.54915999999997</v>
      </c>
      <c r="F2000">
        <f t="shared" si="62"/>
        <v>11.399159999999995</v>
      </c>
      <c r="G2000">
        <v>298.73007000000001</v>
      </c>
      <c r="H2000">
        <v>0</v>
      </c>
      <c r="I2000">
        <v>294.46936681957499</v>
      </c>
      <c r="J2000">
        <f t="shared" si="63"/>
        <v>21.319366819575009</v>
      </c>
      <c r="K2000">
        <v>306.73282975118798</v>
      </c>
      <c r="N2000">
        <v>22.508087589999999</v>
      </c>
      <c r="O2000">
        <v>34.6</v>
      </c>
      <c r="P2000">
        <v>0</v>
      </c>
    </row>
    <row r="2001" spans="1:16" x14ac:dyDescent="0.25">
      <c r="A2001" s="1">
        <v>35238.5</v>
      </c>
      <c r="B2001">
        <v>30.31</v>
      </c>
      <c r="C2001">
        <v>78.010000000000005</v>
      </c>
      <c r="D2001" s="2">
        <v>2.2202725999999998E-9</v>
      </c>
      <c r="E2001">
        <v>284.16217</v>
      </c>
      <c r="F2001">
        <f t="shared" si="62"/>
        <v>11.012170000000026</v>
      </c>
      <c r="G2001">
        <v>298.89062000000001</v>
      </c>
      <c r="H2001">
        <v>0</v>
      </c>
      <c r="I2001">
        <v>294.30323616115697</v>
      </c>
      <c r="J2001">
        <f t="shared" si="63"/>
        <v>21.153236161156997</v>
      </c>
      <c r="K2001">
        <v>306.896575237646</v>
      </c>
      <c r="N2001">
        <v>22.234267469999999</v>
      </c>
      <c r="O2001">
        <v>31.7</v>
      </c>
      <c r="P2001">
        <v>0</v>
      </c>
    </row>
    <row r="2002" spans="1:16" x14ac:dyDescent="0.25">
      <c r="A2002" s="1">
        <v>35239.5</v>
      </c>
      <c r="B2002">
        <v>30.31</v>
      </c>
      <c r="C2002">
        <v>78.010000000000005</v>
      </c>
      <c r="D2002" s="2">
        <v>1.01542454E-8</v>
      </c>
      <c r="E2002">
        <v>284.21866</v>
      </c>
      <c r="F2002">
        <f t="shared" si="62"/>
        <v>11.068660000000023</v>
      </c>
      <c r="G2002">
        <v>299.53194999999999</v>
      </c>
      <c r="H2002">
        <v>0</v>
      </c>
      <c r="I2002">
        <v>294.34137572268003</v>
      </c>
      <c r="J2002">
        <f t="shared" si="63"/>
        <v>21.19137572268005</v>
      </c>
      <c r="K2002">
        <v>307.45491857170498</v>
      </c>
      <c r="N2002">
        <v>22.3407965</v>
      </c>
      <c r="O2002">
        <v>32.799999999999997</v>
      </c>
      <c r="P2002">
        <v>0</v>
      </c>
    </row>
    <row r="2003" spans="1:16" x14ac:dyDescent="0.25">
      <c r="A2003" s="1">
        <v>35240.5</v>
      </c>
      <c r="B2003">
        <v>30.31</v>
      </c>
      <c r="C2003">
        <v>78.010000000000005</v>
      </c>
      <c r="D2003" s="2">
        <v>7.8180209999999995E-6</v>
      </c>
      <c r="E2003">
        <v>284.63806</v>
      </c>
      <c r="F2003">
        <f t="shared" si="62"/>
        <v>11.488060000000019</v>
      </c>
      <c r="G2003">
        <v>299.63535000000002</v>
      </c>
      <c r="H2003">
        <v>0.31599174210319902</v>
      </c>
      <c r="I2003">
        <v>294.54929899017799</v>
      </c>
      <c r="J2003">
        <f t="shared" si="63"/>
        <v>21.399298990178011</v>
      </c>
      <c r="K2003">
        <v>307.68901420984798</v>
      </c>
      <c r="N2003">
        <v>22.34514729</v>
      </c>
      <c r="O2003">
        <v>30.9</v>
      </c>
      <c r="P2003">
        <v>0</v>
      </c>
    </row>
    <row r="2004" spans="1:16" x14ac:dyDescent="0.25">
      <c r="A2004" s="1">
        <v>35241.5</v>
      </c>
      <c r="B2004">
        <v>30.31</v>
      </c>
      <c r="C2004">
        <v>78.010000000000005</v>
      </c>
      <c r="D2004" s="2">
        <v>1.8410257000000001E-5</v>
      </c>
      <c r="E2004">
        <v>284.9511</v>
      </c>
      <c r="F2004">
        <f t="shared" si="62"/>
        <v>11.801100000000019</v>
      </c>
      <c r="G2004">
        <v>300.6662</v>
      </c>
      <c r="H2004">
        <v>2.2765975660975002</v>
      </c>
      <c r="I2004">
        <v>294.679459748716</v>
      </c>
      <c r="J2004">
        <f t="shared" si="63"/>
        <v>21.529459748716022</v>
      </c>
      <c r="K2004">
        <v>308.60296530666398</v>
      </c>
      <c r="N2004">
        <v>21.951478569999999</v>
      </c>
      <c r="O2004">
        <v>29.6</v>
      </c>
      <c r="P2004">
        <v>0</v>
      </c>
    </row>
    <row r="2005" spans="1:16" x14ac:dyDescent="0.25">
      <c r="A2005" s="1">
        <v>35242.5</v>
      </c>
      <c r="B2005">
        <v>30.31</v>
      </c>
      <c r="C2005">
        <v>78.010000000000005</v>
      </c>
      <c r="D2005" s="2">
        <v>1.177362E-5</v>
      </c>
      <c r="E2005">
        <v>285.0498</v>
      </c>
      <c r="F2005">
        <f t="shared" si="62"/>
        <v>11.899800000000027</v>
      </c>
      <c r="G2005">
        <v>301.20526000000001</v>
      </c>
      <c r="H2005">
        <v>1.20173438300119</v>
      </c>
      <c r="I2005">
        <v>294.796701630342</v>
      </c>
      <c r="J2005">
        <f t="shared" si="63"/>
        <v>21.646701630342022</v>
      </c>
      <c r="K2005">
        <v>309.23073920426799</v>
      </c>
      <c r="N2005">
        <v>22.043623100000001</v>
      </c>
      <c r="O2005">
        <v>25.9</v>
      </c>
      <c r="P2005">
        <v>0</v>
      </c>
    </row>
    <row r="2006" spans="1:16" x14ac:dyDescent="0.25">
      <c r="A2006" s="1">
        <v>35243.5</v>
      </c>
      <c r="B2006">
        <v>30.31</v>
      </c>
      <c r="C2006">
        <v>78.010000000000005</v>
      </c>
      <c r="D2006" s="2">
        <v>3.5471485000000001E-6</v>
      </c>
      <c r="E2006">
        <v>285.54160000000002</v>
      </c>
      <c r="F2006">
        <f t="shared" si="62"/>
        <v>12.391600000000039</v>
      </c>
      <c r="G2006">
        <v>301.34613000000002</v>
      </c>
      <c r="H2006">
        <v>0</v>
      </c>
      <c r="I2006">
        <v>295.21214764904897</v>
      </c>
      <c r="J2006">
        <f t="shared" si="63"/>
        <v>22.062147649048995</v>
      </c>
      <c r="K2006">
        <v>309.35149542579302</v>
      </c>
      <c r="N2006">
        <v>22.00055386</v>
      </c>
      <c r="O2006">
        <v>28.9</v>
      </c>
      <c r="P2006">
        <v>0</v>
      </c>
    </row>
    <row r="2007" spans="1:16" x14ac:dyDescent="0.25">
      <c r="A2007" s="1">
        <v>35244.5</v>
      </c>
      <c r="B2007">
        <v>30.31</v>
      </c>
      <c r="C2007">
        <v>78.010000000000005</v>
      </c>
      <c r="D2007" s="2">
        <v>7.0765690000000003E-6</v>
      </c>
      <c r="E2007">
        <v>286.08704</v>
      </c>
      <c r="F2007">
        <f t="shared" si="62"/>
        <v>12.937040000000025</v>
      </c>
      <c r="G2007">
        <v>301.05185</v>
      </c>
      <c r="H2007">
        <v>0.18975284819193899</v>
      </c>
      <c r="I2007">
        <v>295.65368823088301</v>
      </c>
      <c r="J2007">
        <f t="shared" si="63"/>
        <v>22.503688230883029</v>
      </c>
      <c r="K2007">
        <v>309.29700523503999</v>
      </c>
      <c r="N2007">
        <v>22.089705469999998</v>
      </c>
      <c r="O2007">
        <v>31.4</v>
      </c>
      <c r="P2007">
        <v>0</v>
      </c>
    </row>
    <row r="2008" spans="1:16" x14ac:dyDescent="0.25">
      <c r="A2008" s="1">
        <v>35245.5</v>
      </c>
      <c r="B2008">
        <v>30.31</v>
      </c>
      <c r="C2008">
        <v>78.010000000000005</v>
      </c>
      <c r="D2008" s="2">
        <v>3.4156067000000001E-6</v>
      </c>
      <c r="E2008">
        <v>286.00765999999999</v>
      </c>
      <c r="F2008">
        <f t="shared" si="62"/>
        <v>12.85766000000001</v>
      </c>
      <c r="G2008">
        <v>300.87015000000002</v>
      </c>
      <c r="H2008">
        <v>0</v>
      </c>
      <c r="I2008">
        <v>295.686256613502</v>
      </c>
      <c r="J2008">
        <f t="shared" si="63"/>
        <v>22.536256613502019</v>
      </c>
      <c r="K2008">
        <v>309.24987122024902</v>
      </c>
      <c r="N2008">
        <v>22.119610529999999</v>
      </c>
      <c r="O2008">
        <v>31</v>
      </c>
      <c r="P2008">
        <v>0</v>
      </c>
    </row>
    <row r="2009" spans="1:16" x14ac:dyDescent="0.25">
      <c r="A2009" s="1">
        <v>35246.5</v>
      </c>
      <c r="B2009">
        <v>30.31</v>
      </c>
      <c r="C2009">
        <v>78.010000000000005</v>
      </c>
      <c r="D2009" s="2">
        <v>9.7721276000000001E-8</v>
      </c>
      <c r="E2009">
        <v>286.37914999999998</v>
      </c>
      <c r="F2009">
        <f t="shared" si="62"/>
        <v>13.229150000000004</v>
      </c>
      <c r="G2009">
        <v>300.70764000000003</v>
      </c>
      <c r="H2009">
        <v>0</v>
      </c>
      <c r="I2009">
        <v>296.17142173411298</v>
      </c>
      <c r="J2009">
        <f t="shared" si="63"/>
        <v>23.021421734113005</v>
      </c>
      <c r="K2009">
        <v>308.79303294892298</v>
      </c>
      <c r="N2009">
        <v>22.308920799999999</v>
      </c>
      <c r="O2009">
        <v>29</v>
      </c>
      <c r="P2009">
        <v>0</v>
      </c>
    </row>
    <row r="2010" spans="1:16" x14ac:dyDescent="0.25">
      <c r="A2010" s="1">
        <v>35247.5</v>
      </c>
      <c r="B2010">
        <v>30.31</v>
      </c>
      <c r="C2010">
        <v>78.010000000000005</v>
      </c>
      <c r="D2010" s="2">
        <v>4.1703665000000003E-8</v>
      </c>
      <c r="E2010">
        <v>286.06876</v>
      </c>
      <c r="F2010">
        <f t="shared" si="62"/>
        <v>12.91876000000002</v>
      </c>
      <c r="G2010">
        <v>301.00812000000002</v>
      </c>
      <c r="H2010">
        <v>0</v>
      </c>
      <c r="I2010">
        <v>295.73089902528102</v>
      </c>
      <c r="J2010">
        <f t="shared" si="63"/>
        <v>22.580899025281042</v>
      </c>
      <c r="K2010">
        <v>309.15523578305402</v>
      </c>
      <c r="N2010">
        <v>22.814377159999999</v>
      </c>
      <c r="O2010">
        <v>26.6</v>
      </c>
      <c r="P2010">
        <v>0</v>
      </c>
    </row>
    <row r="2011" spans="1:16" x14ac:dyDescent="0.25">
      <c r="A2011" s="1">
        <v>35248.5</v>
      </c>
      <c r="B2011">
        <v>30.31</v>
      </c>
      <c r="C2011">
        <v>78.010000000000005</v>
      </c>
      <c r="D2011" s="2">
        <v>1.8408687999999999E-9</v>
      </c>
      <c r="E2011">
        <v>285.98516999999998</v>
      </c>
      <c r="F2011">
        <f t="shared" si="62"/>
        <v>12.835170000000005</v>
      </c>
      <c r="G2011">
        <v>301.19916000000001</v>
      </c>
      <c r="H2011">
        <v>0</v>
      </c>
      <c r="I2011">
        <v>295.59097975204003</v>
      </c>
      <c r="J2011">
        <f t="shared" si="63"/>
        <v>22.44097975204005</v>
      </c>
      <c r="K2011">
        <v>309.24814609034701</v>
      </c>
      <c r="N2011">
        <v>23.22502742</v>
      </c>
      <c r="O2011">
        <v>31.7</v>
      </c>
      <c r="P2011">
        <v>0</v>
      </c>
    </row>
    <row r="2012" spans="1:16" x14ac:dyDescent="0.25">
      <c r="A2012" s="1">
        <v>35249.5</v>
      </c>
      <c r="B2012">
        <v>30.31</v>
      </c>
      <c r="C2012">
        <v>78.010000000000005</v>
      </c>
      <c r="D2012" s="2">
        <v>1.3458978E-9</v>
      </c>
      <c r="E2012">
        <v>285.62849999999997</v>
      </c>
      <c r="F2012">
        <f t="shared" si="62"/>
        <v>12.478499999999997</v>
      </c>
      <c r="G2012">
        <v>300.79016000000001</v>
      </c>
      <c r="H2012">
        <v>0</v>
      </c>
      <c r="I2012">
        <v>295.335587417368</v>
      </c>
      <c r="J2012">
        <f t="shared" si="63"/>
        <v>22.185587417368026</v>
      </c>
      <c r="K2012">
        <v>308.81379383169099</v>
      </c>
      <c r="N2012">
        <v>23.866684419999999</v>
      </c>
      <c r="O2012">
        <v>32.5</v>
      </c>
      <c r="P2012">
        <v>0</v>
      </c>
    </row>
    <row r="2013" spans="1:16" x14ac:dyDescent="0.25">
      <c r="A2013" s="1">
        <v>35250.5</v>
      </c>
      <c r="B2013">
        <v>30.31</v>
      </c>
      <c r="C2013">
        <v>78.010000000000005</v>
      </c>
      <c r="D2013" s="2">
        <v>2.0404846999999998E-9</v>
      </c>
      <c r="E2013">
        <v>285.08339999999998</v>
      </c>
      <c r="F2013">
        <f t="shared" si="62"/>
        <v>11.933400000000006</v>
      </c>
      <c r="G2013">
        <v>300.29509999999999</v>
      </c>
      <c r="H2013">
        <v>0</v>
      </c>
      <c r="I2013">
        <v>294.88654525657699</v>
      </c>
      <c r="J2013">
        <f t="shared" si="63"/>
        <v>21.736545256577017</v>
      </c>
      <c r="K2013">
        <v>308.37197918280799</v>
      </c>
      <c r="N2013">
        <v>23.69092101</v>
      </c>
      <c r="O2013">
        <v>30.5</v>
      </c>
      <c r="P2013">
        <v>0</v>
      </c>
    </row>
    <row r="2014" spans="1:16" x14ac:dyDescent="0.25">
      <c r="A2014" s="1">
        <v>35251.5</v>
      </c>
      <c r="B2014">
        <v>30.31</v>
      </c>
      <c r="C2014">
        <v>78.010000000000005</v>
      </c>
      <c r="D2014" s="2">
        <v>3.9835395000000003E-8</v>
      </c>
      <c r="E2014">
        <v>285.10178000000002</v>
      </c>
      <c r="F2014">
        <f t="shared" si="62"/>
        <v>11.951780000000042</v>
      </c>
      <c r="G2014">
        <v>300.12067000000002</v>
      </c>
      <c r="H2014">
        <v>0</v>
      </c>
      <c r="I2014">
        <v>294.91268781345502</v>
      </c>
      <c r="J2014">
        <f t="shared" si="63"/>
        <v>21.762687813455045</v>
      </c>
      <c r="K2014">
        <v>308.18808856257999</v>
      </c>
      <c r="N2014">
        <v>22.514129100000002</v>
      </c>
      <c r="O2014">
        <v>32</v>
      </c>
      <c r="P2014">
        <v>0.17070943799999999</v>
      </c>
    </row>
    <row r="2015" spans="1:16" x14ac:dyDescent="0.25">
      <c r="A2015" s="1">
        <v>35252.5</v>
      </c>
      <c r="B2015">
        <v>30.31</v>
      </c>
      <c r="C2015">
        <v>78.010000000000005</v>
      </c>
      <c r="D2015" s="2">
        <v>2.5552397999999999E-9</v>
      </c>
      <c r="E2015">
        <v>285.47109999999998</v>
      </c>
      <c r="F2015">
        <f t="shared" si="62"/>
        <v>12.321100000000001</v>
      </c>
      <c r="G2015">
        <v>300.20593000000002</v>
      </c>
      <c r="H2015">
        <v>0</v>
      </c>
      <c r="I2015">
        <v>295.19254525085</v>
      </c>
      <c r="J2015">
        <f t="shared" si="63"/>
        <v>22.042545250850026</v>
      </c>
      <c r="K2015">
        <v>308.28614338411398</v>
      </c>
      <c r="N2015">
        <v>22.103128730000002</v>
      </c>
      <c r="O2015">
        <v>31.9</v>
      </c>
      <c r="P2015">
        <v>0.83170057600000002</v>
      </c>
    </row>
    <row r="2016" spans="1:16" x14ac:dyDescent="0.25">
      <c r="A2016" s="1">
        <v>35253.5</v>
      </c>
      <c r="B2016">
        <v>30.31</v>
      </c>
      <c r="C2016">
        <v>78.010000000000005</v>
      </c>
      <c r="D2016" s="2">
        <v>6.0275110000000004E-8</v>
      </c>
      <c r="E2016">
        <v>286.31457999999998</v>
      </c>
      <c r="F2016">
        <f t="shared" si="62"/>
        <v>13.164580000000001</v>
      </c>
      <c r="G2016">
        <v>301.03309999999999</v>
      </c>
      <c r="H2016">
        <v>0</v>
      </c>
      <c r="I2016">
        <v>295.90278283193697</v>
      </c>
      <c r="J2016">
        <f t="shared" si="63"/>
        <v>22.752782831936997</v>
      </c>
      <c r="K2016">
        <v>309.01516344263598</v>
      </c>
      <c r="N2016">
        <v>22.20860411</v>
      </c>
      <c r="O2016">
        <v>32.4</v>
      </c>
      <c r="P2016">
        <v>1.4175383909999999</v>
      </c>
    </row>
    <row r="2017" spans="1:16" x14ac:dyDescent="0.25">
      <c r="A2017" s="1">
        <v>35254.5</v>
      </c>
      <c r="B2017">
        <v>30.31</v>
      </c>
      <c r="C2017">
        <v>78.010000000000005</v>
      </c>
      <c r="D2017" s="2">
        <v>1.5416602999999999E-5</v>
      </c>
      <c r="E2017">
        <v>287.30954000000003</v>
      </c>
      <c r="F2017">
        <f t="shared" si="62"/>
        <v>14.15954000000005</v>
      </c>
      <c r="G2017">
        <v>301.60680000000002</v>
      </c>
      <c r="H2017">
        <v>1.5346621883551399</v>
      </c>
      <c r="I2017">
        <v>296.75097281625199</v>
      </c>
      <c r="J2017">
        <f t="shared" si="63"/>
        <v>23.60097281625201</v>
      </c>
      <c r="K2017">
        <v>309.57547564827098</v>
      </c>
      <c r="N2017">
        <v>22.63722688</v>
      </c>
      <c r="O2017">
        <v>32.4</v>
      </c>
      <c r="P2017">
        <v>0.77607254299999995</v>
      </c>
    </row>
    <row r="2018" spans="1:16" x14ac:dyDescent="0.25">
      <c r="A2018" s="1">
        <v>35255.5</v>
      </c>
      <c r="B2018">
        <v>30.31</v>
      </c>
      <c r="C2018">
        <v>78.010000000000005</v>
      </c>
      <c r="D2018" s="2">
        <v>3.8699809999999999E-5</v>
      </c>
      <c r="E2018">
        <v>287.60162000000003</v>
      </c>
      <c r="F2018">
        <f t="shared" si="62"/>
        <v>14.451620000000048</v>
      </c>
      <c r="G2018">
        <v>300.89141999999998</v>
      </c>
      <c r="H2018">
        <v>5.6328858819389698</v>
      </c>
      <c r="I2018">
        <v>297.00672784802498</v>
      </c>
      <c r="J2018">
        <f t="shared" si="63"/>
        <v>23.856727848025002</v>
      </c>
      <c r="K2018">
        <v>308.88199193418598</v>
      </c>
      <c r="N2018">
        <v>22.75573412</v>
      </c>
      <c r="O2018">
        <v>29</v>
      </c>
      <c r="P2018">
        <v>0.100622193</v>
      </c>
    </row>
    <row r="2019" spans="1:16" x14ac:dyDescent="0.25">
      <c r="A2019" s="1">
        <v>35256.5</v>
      </c>
      <c r="B2019">
        <v>30.31</v>
      </c>
      <c r="C2019">
        <v>78.010000000000005</v>
      </c>
      <c r="D2019" s="2">
        <v>2.7919714000000001E-5</v>
      </c>
      <c r="E2019">
        <v>288.61439999999999</v>
      </c>
      <c r="F2019">
        <f t="shared" si="62"/>
        <v>15.464400000000012</v>
      </c>
      <c r="G2019">
        <v>296.60797000000002</v>
      </c>
      <c r="H2019">
        <v>3.6310086868239</v>
      </c>
      <c r="I2019">
        <v>298.00529345404601</v>
      </c>
      <c r="J2019">
        <f t="shared" si="63"/>
        <v>24.855293454046034</v>
      </c>
      <c r="K2019">
        <v>305.91874304763297</v>
      </c>
      <c r="N2019">
        <v>22.323370820000001</v>
      </c>
      <c r="O2019">
        <v>26.9</v>
      </c>
      <c r="P2019">
        <v>1.015841803</v>
      </c>
    </row>
    <row r="2020" spans="1:16" x14ac:dyDescent="0.25">
      <c r="A2020" s="1">
        <v>35257.5</v>
      </c>
      <c r="B2020">
        <v>30.31</v>
      </c>
      <c r="C2020">
        <v>78.010000000000005</v>
      </c>
      <c r="D2020" s="2">
        <v>3.4583409999999999E-5</v>
      </c>
      <c r="E2020">
        <v>288.91208</v>
      </c>
      <c r="F2020">
        <f t="shared" si="62"/>
        <v>15.762080000000026</v>
      </c>
      <c r="G2020">
        <v>295.96895999999998</v>
      </c>
      <c r="H2020">
        <v>5.37770404534895</v>
      </c>
      <c r="I2020">
        <v>298.35120151456903</v>
      </c>
      <c r="J2020">
        <f t="shared" si="63"/>
        <v>25.20120151456905</v>
      </c>
      <c r="K2020">
        <v>305.54008460020901</v>
      </c>
      <c r="N2020">
        <v>22.74783725</v>
      </c>
      <c r="O2020">
        <v>27.6</v>
      </c>
      <c r="P2020">
        <v>0</v>
      </c>
    </row>
    <row r="2021" spans="1:16" x14ac:dyDescent="0.25">
      <c r="A2021" s="1">
        <v>35258.5</v>
      </c>
      <c r="B2021">
        <v>30.31</v>
      </c>
      <c r="C2021">
        <v>78.010000000000005</v>
      </c>
      <c r="D2021" s="2">
        <v>1.6160689999999999E-5</v>
      </c>
      <c r="E2021">
        <v>288.82889999999998</v>
      </c>
      <c r="F2021">
        <f t="shared" si="62"/>
        <v>15.678899999999999</v>
      </c>
      <c r="G2021">
        <v>292.82443000000001</v>
      </c>
      <c r="H2021">
        <v>1.8503133148995701</v>
      </c>
      <c r="I2021">
        <v>297.91800200972301</v>
      </c>
      <c r="J2021">
        <f t="shared" si="63"/>
        <v>24.768002009723034</v>
      </c>
      <c r="K2021">
        <v>303.04304193318001</v>
      </c>
      <c r="N2021">
        <v>23.668912079999998</v>
      </c>
      <c r="O2021">
        <v>25.4</v>
      </c>
      <c r="P2021">
        <v>0</v>
      </c>
    </row>
    <row r="2022" spans="1:16" x14ac:dyDescent="0.25">
      <c r="A2022" s="1">
        <v>35259.5</v>
      </c>
      <c r="B2022">
        <v>30.31</v>
      </c>
      <c r="C2022">
        <v>78.010000000000005</v>
      </c>
      <c r="D2022" s="2">
        <v>1.3695254E-6</v>
      </c>
      <c r="E2022">
        <v>288.33053999999998</v>
      </c>
      <c r="F2022">
        <f t="shared" si="62"/>
        <v>15.180540000000008</v>
      </c>
      <c r="G2022">
        <v>293.45407</v>
      </c>
      <c r="H2022">
        <v>0</v>
      </c>
      <c r="I2022">
        <v>297.536886455233</v>
      </c>
      <c r="J2022">
        <f t="shared" si="63"/>
        <v>24.386886455233025</v>
      </c>
      <c r="K2022">
        <v>303.28317597504901</v>
      </c>
      <c r="N2022">
        <v>23.62635028</v>
      </c>
      <c r="O2022">
        <v>30.6</v>
      </c>
      <c r="P2022">
        <v>1.6000838660000001</v>
      </c>
    </row>
    <row r="2023" spans="1:16" x14ac:dyDescent="0.25">
      <c r="A2023" s="1">
        <v>35260.5</v>
      </c>
      <c r="B2023">
        <v>30.31</v>
      </c>
      <c r="C2023">
        <v>78.010000000000005</v>
      </c>
      <c r="D2023" s="2">
        <v>2.9802566000000002E-6</v>
      </c>
      <c r="E2023">
        <v>287.637</v>
      </c>
      <c r="F2023">
        <f t="shared" si="62"/>
        <v>14.487000000000023</v>
      </c>
      <c r="G2023">
        <v>292.07150000000001</v>
      </c>
      <c r="H2023">
        <v>0</v>
      </c>
      <c r="I2023">
        <v>296.94416626011503</v>
      </c>
      <c r="J2023">
        <f t="shared" si="63"/>
        <v>23.794166260115048</v>
      </c>
      <c r="K2023">
        <v>302.37768103334599</v>
      </c>
      <c r="N2023">
        <v>22.389128549999999</v>
      </c>
      <c r="O2023">
        <v>30.8</v>
      </c>
      <c r="P2023">
        <v>3.8465381970000001</v>
      </c>
    </row>
    <row r="2024" spans="1:16" x14ac:dyDescent="0.25">
      <c r="A2024" s="1">
        <v>35261.5</v>
      </c>
      <c r="B2024">
        <v>30.31</v>
      </c>
      <c r="C2024">
        <v>78.010000000000005</v>
      </c>
      <c r="D2024" s="2">
        <v>1.2487872499999999E-5</v>
      </c>
      <c r="E2024">
        <v>287.09823999999998</v>
      </c>
      <c r="F2024">
        <f t="shared" si="62"/>
        <v>13.948239999999998</v>
      </c>
      <c r="G2024">
        <v>293.19560000000001</v>
      </c>
      <c r="H2024">
        <v>1.2334823465621201</v>
      </c>
      <c r="I2024">
        <v>296.31232619750602</v>
      </c>
      <c r="J2024">
        <f t="shared" si="63"/>
        <v>23.162326197506047</v>
      </c>
      <c r="K2024">
        <v>303.116367693109</v>
      </c>
      <c r="N2024">
        <v>21.59720995</v>
      </c>
      <c r="O2024">
        <v>29.8</v>
      </c>
      <c r="P2024">
        <v>5.0498409559999997</v>
      </c>
    </row>
    <row r="2025" spans="1:16" x14ac:dyDescent="0.25">
      <c r="A2025" s="1">
        <v>35262.5</v>
      </c>
      <c r="B2025">
        <v>30.31</v>
      </c>
      <c r="C2025">
        <v>78.010000000000005</v>
      </c>
      <c r="D2025" s="2">
        <v>1.3755666999999999E-6</v>
      </c>
      <c r="E2025">
        <v>287.28629999999998</v>
      </c>
      <c r="F2025">
        <f t="shared" si="62"/>
        <v>14.136300000000006</v>
      </c>
      <c r="G2025">
        <v>295.09494000000001</v>
      </c>
      <c r="H2025">
        <v>0</v>
      </c>
      <c r="I2025">
        <v>296.45759938919099</v>
      </c>
      <c r="J2025">
        <f t="shared" si="63"/>
        <v>23.307599389191012</v>
      </c>
      <c r="K2025">
        <v>304.69343476658997</v>
      </c>
      <c r="N2025">
        <v>21.43604251</v>
      </c>
      <c r="O2025">
        <v>29.9</v>
      </c>
      <c r="P2025">
        <v>8.612460681</v>
      </c>
    </row>
    <row r="2026" spans="1:16" x14ac:dyDescent="0.25">
      <c r="A2026" s="1">
        <v>35263.5</v>
      </c>
      <c r="B2026">
        <v>30.31</v>
      </c>
      <c r="C2026">
        <v>78.010000000000005</v>
      </c>
      <c r="D2026">
        <v>1.4636132000000001E-4</v>
      </c>
      <c r="E2026">
        <v>287.94085999999999</v>
      </c>
      <c r="F2026">
        <f t="shared" si="62"/>
        <v>14.790860000000009</v>
      </c>
      <c r="G2026">
        <v>294.76116999999999</v>
      </c>
      <c r="H2026">
        <v>25.093606828462502</v>
      </c>
      <c r="I2026">
        <v>297.24891059589697</v>
      </c>
      <c r="J2026">
        <f t="shared" si="63"/>
        <v>24.098910595896996</v>
      </c>
      <c r="K2026">
        <v>304.40498353910698</v>
      </c>
      <c r="N2026">
        <v>21.284808030000001</v>
      </c>
      <c r="O2026">
        <v>32.5</v>
      </c>
      <c r="P2026">
        <v>10.22791009</v>
      </c>
    </row>
    <row r="2027" spans="1:16" x14ac:dyDescent="0.25">
      <c r="A2027" s="1">
        <v>35264.5</v>
      </c>
      <c r="B2027">
        <v>30.31</v>
      </c>
      <c r="C2027">
        <v>78.010000000000005</v>
      </c>
      <c r="D2027">
        <v>2.4939983000000002E-4</v>
      </c>
      <c r="E2027">
        <v>288.11617999999999</v>
      </c>
      <c r="F2027">
        <f t="shared" si="62"/>
        <v>14.966180000000008</v>
      </c>
      <c r="G2027">
        <v>294.62957999999998</v>
      </c>
      <c r="H2027">
        <v>42.6151541516736</v>
      </c>
      <c r="I2027">
        <v>297.43675362622599</v>
      </c>
      <c r="J2027">
        <f t="shared" si="63"/>
        <v>24.286753626226016</v>
      </c>
      <c r="K2027">
        <v>304.32098990996599</v>
      </c>
      <c r="N2027">
        <v>21.040734700000002</v>
      </c>
      <c r="O2027">
        <v>29.2</v>
      </c>
      <c r="P2027">
        <v>11.5346552</v>
      </c>
    </row>
    <row r="2028" spans="1:16" x14ac:dyDescent="0.25">
      <c r="A2028" s="1">
        <v>35265.5</v>
      </c>
      <c r="B2028">
        <v>30.31</v>
      </c>
      <c r="C2028">
        <v>78.010000000000005</v>
      </c>
      <c r="D2028" s="2">
        <v>5.7990469999999998E-5</v>
      </c>
      <c r="E2028">
        <v>288.02057000000002</v>
      </c>
      <c r="F2028">
        <f t="shared" si="62"/>
        <v>14.870570000000043</v>
      </c>
      <c r="G2028">
        <v>293.68475000000001</v>
      </c>
      <c r="H2028">
        <v>9.2263638902557705</v>
      </c>
      <c r="I2028">
        <v>297.31136379793497</v>
      </c>
      <c r="J2028">
        <f t="shared" si="63"/>
        <v>24.161363797934996</v>
      </c>
      <c r="K2028">
        <v>303.49932729960699</v>
      </c>
      <c r="N2028">
        <v>20.959737459999999</v>
      </c>
      <c r="O2028">
        <v>31.9</v>
      </c>
      <c r="P2028">
        <v>13.045874120000001</v>
      </c>
    </row>
    <row r="2029" spans="1:16" x14ac:dyDescent="0.25">
      <c r="A2029" s="1">
        <v>35266.5</v>
      </c>
      <c r="B2029">
        <v>30.31</v>
      </c>
      <c r="C2029">
        <v>78.010000000000005</v>
      </c>
      <c r="D2029">
        <v>1.4681161E-4</v>
      </c>
      <c r="E2029">
        <v>288.27460000000002</v>
      </c>
      <c r="F2029">
        <f t="shared" si="62"/>
        <v>15.124600000000044</v>
      </c>
      <c r="G2029">
        <v>292.43831999999998</v>
      </c>
      <c r="H2029">
        <v>24.650155951846301</v>
      </c>
      <c r="I2029">
        <v>297.38626411538002</v>
      </c>
      <c r="J2029">
        <f t="shared" si="63"/>
        <v>24.236264115380038</v>
      </c>
      <c r="K2029">
        <v>302.60890036822298</v>
      </c>
      <c r="N2029">
        <v>20.911470909999998</v>
      </c>
      <c r="O2029">
        <v>29.6</v>
      </c>
      <c r="P2029">
        <v>21.8598797</v>
      </c>
    </row>
    <row r="2030" spans="1:16" x14ac:dyDescent="0.25">
      <c r="A2030" s="1">
        <v>35267.5</v>
      </c>
      <c r="B2030">
        <v>30.31</v>
      </c>
      <c r="C2030">
        <v>78.010000000000005</v>
      </c>
      <c r="D2030">
        <v>1.6189886000000001E-4</v>
      </c>
      <c r="E2030">
        <v>287.81029999999998</v>
      </c>
      <c r="F2030">
        <f t="shared" si="62"/>
        <v>14.660300000000007</v>
      </c>
      <c r="G2030">
        <v>293.02870000000001</v>
      </c>
      <c r="H2030">
        <v>26.812265664039799</v>
      </c>
      <c r="I2030">
        <v>296.97367957143001</v>
      </c>
      <c r="J2030">
        <f t="shared" si="63"/>
        <v>23.823679571430034</v>
      </c>
      <c r="K2030">
        <v>302.93458738362</v>
      </c>
      <c r="N2030">
        <v>20.499306749999999</v>
      </c>
      <c r="O2030">
        <v>29.4</v>
      </c>
      <c r="P2030">
        <v>38.182431489999999</v>
      </c>
    </row>
    <row r="2031" spans="1:16" x14ac:dyDescent="0.25">
      <c r="A2031" s="1">
        <v>35268.5</v>
      </c>
      <c r="B2031">
        <v>30.31</v>
      </c>
      <c r="C2031">
        <v>78.010000000000005</v>
      </c>
      <c r="D2031">
        <v>1.0977605E-4</v>
      </c>
      <c r="E2031">
        <v>287.85663</v>
      </c>
      <c r="F2031">
        <f t="shared" si="62"/>
        <v>14.706630000000018</v>
      </c>
      <c r="G2031">
        <v>293.67392000000001</v>
      </c>
      <c r="H2031">
        <v>18.467035977380799</v>
      </c>
      <c r="I2031">
        <v>297.05285034435701</v>
      </c>
      <c r="J2031">
        <f t="shared" si="63"/>
        <v>23.902850344357034</v>
      </c>
      <c r="K2031">
        <v>303.55536986771199</v>
      </c>
      <c r="N2031">
        <v>20.802465919999999</v>
      </c>
      <c r="O2031">
        <v>30.2</v>
      </c>
      <c r="P2031">
        <v>25.36874439</v>
      </c>
    </row>
    <row r="2032" spans="1:16" x14ac:dyDescent="0.25">
      <c r="A2032" s="1">
        <v>35269.5</v>
      </c>
      <c r="B2032">
        <v>30.31</v>
      </c>
      <c r="C2032">
        <v>78.010000000000005</v>
      </c>
      <c r="D2032">
        <v>2.9750235000000001E-4</v>
      </c>
      <c r="E2032">
        <v>287.53262000000001</v>
      </c>
      <c r="F2032">
        <f t="shared" si="62"/>
        <v>14.382620000000031</v>
      </c>
      <c r="G2032">
        <v>293.71697999999998</v>
      </c>
      <c r="H2032">
        <v>53.592307468341502</v>
      </c>
      <c r="I2032">
        <v>296.60404163133501</v>
      </c>
      <c r="J2032">
        <f t="shared" si="63"/>
        <v>23.454041631335031</v>
      </c>
      <c r="K2032">
        <v>303.58426548188402</v>
      </c>
      <c r="N2032">
        <v>20.16086095</v>
      </c>
      <c r="O2032">
        <v>27.8</v>
      </c>
      <c r="P2032">
        <v>35.56960359</v>
      </c>
    </row>
    <row r="2033" spans="1:16" x14ac:dyDescent="0.25">
      <c r="A2033" s="1">
        <v>35270.5</v>
      </c>
      <c r="B2033">
        <v>30.31</v>
      </c>
      <c r="C2033">
        <v>78.010000000000005</v>
      </c>
      <c r="D2033">
        <v>2.2754856000000001E-4</v>
      </c>
      <c r="E2033">
        <v>287.27908000000002</v>
      </c>
      <c r="F2033">
        <f t="shared" si="62"/>
        <v>14.129080000000044</v>
      </c>
      <c r="G2033">
        <v>290.4153</v>
      </c>
      <c r="H2033">
        <v>38.016174827067999</v>
      </c>
      <c r="I2033">
        <v>296.08974774526803</v>
      </c>
      <c r="J2033">
        <f t="shared" si="63"/>
        <v>22.93974774526805</v>
      </c>
      <c r="K2033">
        <v>301.03207387369002</v>
      </c>
      <c r="N2033">
        <v>19.88575148</v>
      </c>
      <c r="O2033">
        <v>31.6</v>
      </c>
      <c r="P2033">
        <v>9.4278140350000008</v>
      </c>
    </row>
    <row r="2034" spans="1:16" x14ac:dyDescent="0.25">
      <c r="A2034" s="1">
        <v>35271.5</v>
      </c>
      <c r="B2034">
        <v>30.31</v>
      </c>
      <c r="C2034">
        <v>78.010000000000005</v>
      </c>
      <c r="D2034" s="2">
        <v>8.9522479999999994E-5</v>
      </c>
      <c r="E2034">
        <v>286.86777000000001</v>
      </c>
      <c r="F2034">
        <f t="shared" si="62"/>
        <v>13.71777000000003</v>
      </c>
      <c r="G2034">
        <v>291.33974999999998</v>
      </c>
      <c r="H2034">
        <v>14.8709937270214</v>
      </c>
      <c r="I2034">
        <v>295.55763981549001</v>
      </c>
      <c r="J2034">
        <f t="shared" si="63"/>
        <v>22.407639815490029</v>
      </c>
      <c r="K2034">
        <v>301.46730083982197</v>
      </c>
      <c r="N2034">
        <v>20.393525329999999</v>
      </c>
      <c r="O2034">
        <v>32.5</v>
      </c>
      <c r="P2034">
        <v>10.03887419</v>
      </c>
    </row>
    <row r="2035" spans="1:16" x14ac:dyDescent="0.25">
      <c r="A2035" s="1">
        <v>35272.5</v>
      </c>
      <c r="B2035">
        <v>30.31</v>
      </c>
      <c r="C2035">
        <v>78.010000000000005</v>
      </c>
      <c r="D2035">
        <v>1.7309967E-4</v>
      </c>
      <c r="E2035">
        <v>286.62173000000001</v>
      </c>
      <c r="F2035">
        <f t="shared" si="62"/>
        <v>13.471730000000036</v>
      </c>
      <c r="G2035">
        <v>290.46136000000001</v>
      </c>
      <c r="H2035">
        <v>29.473831807882402</v>
      </c>
      <c r="I2035">
        <v>295.21406664172002</v>
      </c>
      <c r="J2035">
        <f t="shared" si="63"/>
        <v>22.064066641720046</v>
      </c>
      <c r="K2035">
        <v>300.15448747198701</v>
      </c>
      <c r="N2035">
        <v>20.49043855</v>
      </c>
      <c r="O2035">
        <v>34.9</v>
      </c>
      <c r="P2035">
        <v>26.18182599</v>
      </c>
    </row>
    <row r="2036" spans="1:16" x14ac:dyDescent="0.25">
      <c r="A2036" s="1">
        <v>35273.5</v>
      </c>
      <c r="B2036">
        <v>30.31</v>
      </c>
      <c r="C2036">
        <v>78.010000000000005</v>
      </c>
      <c r="D2036">
        <v>2.3438538000000001E-4</v>
      </c>
      <c r="E2036">
        <v>285.85284000000001</v>
      </c>
      <c r="F2036">
        <f t="shared" si="62"/>
        <v>12.702840000000037</v>
      </c>
      <c r="G2036">
        <v>288.71294999999998</v>
      </c>
      <c r="H2036">
        <v>40.436053621609098</v>
      </c>
      <c r="I2036">
        <v>294.81478419199698</v>
      </c>
      <c r="J2036">
        <f t="shared" si="63"/>
        <v>21.664784191997001</v>
      </c>
      <c r="K2036">
        <v>299.011382672134</v>
      </c>
      <c r="N2036">
        <v>19.864600029999998</v>
      </c>
      <c r="O2036">
        <v>31.6</v>
      </c>
      <c r="P2036">
        <v>19.338024109999999</v>
      </c>
    </row>
    <row r="2037" spans="1:16" x14ac:dyDescent="0.25">
      <c r="A2037" s="1">
        <v>35274.5</v>
      </c>
      <c r="B2037">
        <v>30.31</v>
      </c>
      <c r="C2037">
        <v>78.010000000000005</v>
      </c>
      <c r="D2037">
        <v>1.4109754999999999E-4</v>
      </c>
      <c r="E2037">
        <v>285.78354000000002</v>
      </c>
      <c r="F2037">
        <f t="shared" si="62"/>
        <v>12.633540000000039</v>
      </c>
      <c r="G2037">
        <v>290.62344000000002</v>
      </c>
      <c r="H2037">
        <v>23.147658844007498</v>
      </c>
      <c r="I2037">
        <v>294.80636748117797</v>
      </c>
      <c r="J2037">
        <f t="shared" si="63"/>
        <v>21.656367481177995</v>
      </c>
      <c r="K2037">
        <v>300.54343909556297</v>
      </c>
      <c r="N2037">
        <v>20.31182669</v>
      </c>
      <c r="O2037">
        <v>25.6</v>
      </c>
      <c r="P2037">
        <v>6.4827511219999998</v>
      </c>
    </row>
    <row r="2038" spans="1:16" x14ac:dyDescent="0.25">
      <c r="A2038" s="1">
        <v>35275.5</v>
      </c>
      <c r="B2038">
        <v>30.31</v>
      </c>
      <c r="C2038">
        <v>78.010000000000005</v>
      </c>
      <c r="D2038" s="2">
        <v>7.8432359999999995E-5</v>
      </c>
      <c r="E2038">
        <v>286.18227999999999</v>
      </c>
      <c r="F2038">
        <f t="shared" si="62"/>
        <v>13.032280000000014</v>
      </c>
      <c r="G2038">
        <v>291.92957000000001</v>
      </c>
      <c r="H2038">
        <v>13.5538066939109</v>
      </c>
      <c r="I2038">
        <v>295.04119137896902</v>
      </c>
      <c r="J2038">
        <f t="shared" si="63"/>
        <v>21.89119137896904</v>
      </c>
      <c r="K2038">
        <v>301.548022747338</v>
      </c>
      <c r="N2038">
        <v>20.610195099999999</v>
      </c>
      <c r="O2038">
        <v>28.4</v>
      </c>
      <c r="P2038">
        <v>12.64561219</v>
      </c>
    </row>
    <row r="2039" spans="1:16" x14ac:dyDescent="0.25">
      <c r="A2039" s="1">
        <v>35276.5</v>
      </c>
      <c r="B2039">
        <v>30.31</v>
      </c>
      <c r="C2039">
        <v>78.010000000000005</v>
      </c>
      <c r="D2039">
        <v>1.0483313E-4</v>
      </c>
      <c r="E2039">
        <v>286.41417999999999</v>
      </c>
      <c r="F2039">
        <f t="shared" si="62"/>
        <v>13.26418000000001</v>
      </c>
      <c r="G2039">
        <v>291.95067999999998</v>
      </c>
      <c r="H2039">
        <v>17.784534488208699</v>
      </c>
      <c r="I2039">
        <v>295.06536063021798</v>
      </c>
      <c r="J2039">
        <f t="shared" si="63"/>
        <v>21.915360630218004</v>
      </c>
      <c r="K2039">
        <v>301.65723095301098</v>
      </c>
      <c r="N2039">
        <v>20.739487409999999</v>
      </c>
      <c r="O2039">
        <v>26.7</v>
      </c>
      <c r="P2039">
        <v>8.5255780209999994</v>
      </c>
    </row>
    <row r="2040" spans="1:16" x14ac:dyDescent="0.25">
      <c r="A2040" s="1">
        <v>35277.5</v>
      </c>
      <c r="B2040">
        <v>30.31</v>
      </c>
      <c r="C2040">
        <v>78.010000000000005</v>
      </c>
      <c r="D2040">
        <v>2.2793122E-4</v>
      </c>
      <c r="E2040">
        <v>286.52334999999999</v>
      </c>
      <c r="F2040">
        <f t="shared" si="62"/>
        <v>13.373350000000016</v>
      </c>
      <c r="G2040">
        <v>290.71713</v>
      </c>
      <c r="H2040">
        <v>40.538833191586797</v>
      </c>
      <c r="I2040">
        <v>295.03150569372002</v>
      </c>
      <c r="J2040">
        <f t="shared" si="63"/>
        <v>21.881505693720044</v>
      </c>
      <c r="K2040">
        <v>300.26867561549398</v>
      </c>
      <c r="N2040">
        <v>20.955752780000001</v>
      </c>
      <c r="O2040">
        <v>25.5</v>
      </c>
      <c r="P2040">
        <v>19.014948570000001</v>
      </c>
    </row>
    <row r="2041" spans="1:16" x14ac:dyDescent="0.25">
      <c r="A2041" s="1">
        <v>35278.5</v>
      </c>
      <c r="B2041">
        <v>30.31</v>
      </c>
      <c r="C2041">
        <v>78.010000000000005</v>
      </c>
      <c r="D2041">
        <v>1.1503558E-4</v>
      </c>
      <c r="E2041">
        <v>286.39816000000002</v>
      </c>
      <c r="F2041">
        <f t="shared" si="62"/>
        <v>13.248160000000041</v>
      </c>
      <c r="G2041">
        <v>290.84106000000003</v>
      </c>
      <c r="H2041">
        <v>19.7453811616328</v>
      </c>
      <c r="I2041">
        <v>294.95287656208097</v>
      </c>
      <c r="J2041">
        <f t="shared" si="63"/>
        <v>21.802876562080996</v>
      </c>
      <c r="K2041">
        <v>300.68314437043199</v>
      </c>
      <c r="N2041">
        <v>20.407858610000002</v>
      </c>
      <c r="O2041">
        <v>29.9</v>
      </c>
      <c r="P2041">
        <v>28.865356219999999</v>
      </c>
    </row>
    <row r="2042" spans="1:16" x14ac:dyDescent="0.25">
      <c r="A2042" s="1">
        <v>35279.5</v>
      </c>
      <c r="B2042">
        <v>30.31</v>
      </c>
      <c r="C2042">
        <v>78.010000000000005</v>
      </c>
      <c r="D2042" s="2">
        <v>8.9830589999999999E-5</v>
      </c>
      <c r="E2042">
        <v>286.2253</v>
      </c>
      <c r="F2042">
        <f t="shared" si="62"/>
        <v>13.075300000000027</v>
      </c>
      <c r="G2042">
        <v>289.97818000000001</v>
      </c>
      <c r="H2042">
        <v>15.322466661513999</v>
      </c>
      <c r="I2042">
        <v>294.87790898703702</v>
      </c>
      <c r="J2042">
        <f t="shared" si="63"/>
        <v>21.72790898703704</v>
      </c>
      <c r="K2042">
        <v>300.13629341746702</v>
      </c>
      <c r="N2042">
        <v>20.02067461</v>
      </c>
      <c r="O2042">
        <v>29.9</v>
      </c>
      <c r="P2042">
        <v>7.1720596360000002</v>
      </c>
    </row>
    <row r="2043" spans="1:16" x14ac:dyDescent="0.25">
      <c r="A2043" s="1">
        <v>35280.5</v>
      </c>
      <c r="B2043">
        <v>30.31</v>
      </c>
      <c r="C2043">
        <v>78.010000000000005</v>
      </c>
      <c r="D2043" s="2">
        <v>6.0525035000000003E-5</v>
      </c>
      <c r="E2043">
        <v>284.92039999999997</v>
      </c>
      <c r="F2043">
        <f t="shared" si="62"/>
        <v>11.770399999999995</v>
      </c>
      <c r="G2043">
        <v>291.97433000000001</v>
      </c>
      <c r="H2043">
        <v>9.9392188524827692</v>
      </c>
      <c r="I2043">
        <v>294.34445057797097</v>
      </c>
      <c r="J2043">
        <f t="shared" si="63"/>
        <v>21.194450577970997</v>
      </c>
      <c r="K2043">
        <v>301.79290771089399</v>
      </c>
      <c r="N2043">
        <v>20.560205629999999</v>
      </c>
      <c r="O2043">
        <v>30.7</v>
      </c>
      <c r="P2043">
        <v>3.1732278709999999</v>
      </c>
    </row>
    <row r="2044" spans="1:16" x14ac:dyDescent="0.25">
      <c r="A2044" s="1">
        <v>35281.5</v>
      </c>
      <c r="B2044">
        <v>30.31</v>
      </c>
      <c r="C2044">
        <v>78.010000000000005</v>
      </c>
      <c r="D2044">
        <v>1.1468951999999999E-4</v>
      </c>
      <c r="E2044">
        <v>284.22399999999999</v>
      </c>
      <c r="F2044">
        <f t="shared" si="62"/>
        <v>11.074000000000012</v>
      </c>
      <c r="G2044">
        <v>292.36759999999998</v>
      </c>
      <c r="H2044">
        <v>19.768399219201701</v>
      </c>
      <c r="I2044">
        <v>294.100016930876</v>
      </c>
      <c r="J2044">
        <f t="shared" si="63"/>
        <v>20.950016930876018</v>
      </c>
      <c r="K2044">
        <v>302.17505923948102</v>
      </c>
      <c r="N2044">
        <v>21.236293759999999</v>
      </c>
      <c r="O2044">
        <v>31.9</v>
      </c>
      <c r="P2044">
        <v>4.1855037140000002</v>
      </c>
    </row>
    <row r="2045" spans="1:16" x14ac:dyDescent="0.25">
      <c r="A2045" s="1">
        <v>35282.5</v>
      </c>
      <c r="B2045">
        <v>30.31</v>
      </c>
      <c r="C2045">
        <v>78.010000000000005</v>
      </c>
      <c r="D2045" s="2">
        <v>8.7291045999999994E-5</v>
      </c>
      <c r="E2045">
        <v>285.37936000000002</v>
      </c>
      <c r="F2045">
        <f t="shared" si="62"/>
        <v>12.229360000000042</v>
      </c>
      <c r="G2045">
        <v>292.37520000000001</v>
      </c>
      <c r="H2045">
        <v>14.632951105004199</v>
      </c>
      <c r="I2045">
        <v>294.61188645052403</v>
      </c>
      <c r="J2045">
        <f t="shared" si="63"/>
        <v>21.461886450524048</v>
      </c>
      <c r="K2045">
        <v>302.20216945884903</v>
      </c>
      <c r="N2045">
        <v>20.993348059999999</v>
      </c>
      <c r="O2045">
        <v>29.2</v>
      </c>
      <c r="P2045">
        <v>17.145744449999999</v>
      </c>
    </row>
    <row r="2046" spans="1:16" x14ac:dyDescent="0.25">
      <c r="A2046" s="1">
        <v>35283.5</v>
      </c>
      <c r="B2046">
        <v>30.31</v>
      </c>
      <c r="C2046">
        <v>78.010000000000005</v>
      </c>
      <c r="D2046">
        <v>1.4317860999999999E-4</v>
      </c>
      <c r="E2046">
        <v>286.29468000000003</v>
      </c>
      <c r="F2046">
        <f t="shared" si="62"/>
        <v>13.144680000000051</v>
      </c>
      <c r="G2046">
        <v>292.56975999999997</v>
      </c>
      <c r="H2046">
        <v>23.4583570910921</v>
      </c>
      <c r="I2046">
        <v>295.19705297056601</v>
      </c>
      <c r="J2046">
        <f t="shared" si="63"/>
        <v>22.047052970566028</v>
      </c>
      <c r="K2046">
        <v>302.16749720646902</v>
      </c>
      <c r="N2046">
        <v>20.717847679999998</v>
      </c>
      <c r="O2046">
        <v>29.3</v>
      </c>
      <c r="P2046">
        <v>4.4988463879999996</v>
      </c>
    </row>
    <row r="2047" spans="1:16" x14ac:dyDescent="0.25">
      <c r="A2047" s="1">
        <v>35284.5</v>
      </c>
      <c r="B2047">
        <v>30.31</v>
      </c>
      <c r="C2047">
        <v>78.010000000000005</v>
      </c>
      <c r="D2047">
        <v>1.3020140000000001E-4</v>
      </c>
      <c r="E2047">
        <v>286.34003000000001</v>
      </c>
      <c r="F2047">
        <f t="shared" si="62"/>
        <v>13.190030000000036</v>
      </c>
      <c r="G2047">
        <v>291.69765999999998</v>
      </c>
      <c r="H2047">
        <v>22.208463942531999</v>
      </c>
      <c r="I2047">
        <v>295.12775392741298</v>
      </c>
      <c r="J2047">
        <f t="shared" si="63"/>
        <v>21.977753927413005</v>
      </c>
      <c r="K2047">
        <v>301.28711437084399</v>
      </c>
      <c r="N2047">
        <v>20.75159897</v>
      </c>
      <c r="O2047">
        <v>29.9</v>
      </c>
      <c r="P2047">
        <v>3.81581445</v>
      </c>
    </row>
    <row r="2048" spans="1:16" x14ac:dyDescent="0.25">
      <c r="A2048" s="1">
        <v>35285.5</v>
      </c>
      <c r="B2048">
        <v>30.31</v>
      </c>
      <c r="C2048">
        <v>78.010000000000005</v>
      </c>
      <c r="D2048" s="2">
        <v>8.1541155000000001E-5</v>
      </c>
      <c r="E2048">
        <v>285.74554000000001</v>
      </c>
      <c r="F2048">
        <f t="shared" si="62"/>
        <v>12.595540000000028</v>
      </c>
      <c r="G2048">
        <v>291.62439999999998</v>
      </c>
      <c r="H2048">
        <v>13.429288110024</v>
      </c>
      <c r="I2048">
        <v>294.87262110320501</v>
      </c>
      <c r="J2048">
        <f t="shared" si="63"/>
        <v>21.722621103205029</v>
      </c>
      <c r="K2048">
        <v>301.47227481310199</v>
      </c>
      <c r="N2048">
        <v>20.759642620000001</v>
      </c>
      <c r="O2048">
        <v>27.6</v>
      </c>
      <c r="P2048">
        <v>2.8672037019999999</v>
      </c>
    </row>
    <row r="2049" spans="1:16" x14ac:dyDescent="0.25">
      <c r="A2049" s="1">
        <v>35286.5</v>
      </c>
      <c r="B2049">
        <v>30.31</v>
      </c>
      <c r="C2049">
        <v>78.010000000000005</v>
      </c>
      <c r="D2049" s="2">
        <v>3.5725359999999999E-5</v>
      </c>
      <c r="E2049">
        <v>285.78451999999999</v>
      </c>
      <c r="F2049">
        <f t="shared" si="62"/>
        <v>12.634520000000009</v>
      </c>
      <c r="G2049">
        <v>292.17007000000001</v>
      </c>
      <c r="H2049">
        <v>5.5332693710620404</v>
      </c>
      <c r="I2049">
        <v>294.90909645189703</v>
      </c>
      <c r="J2049">
        <f t="shared" si="63"/>
        <v>21.759096451897051</v>
      </c>
      <c r="K2049">
        <v>302.08295329555</v>
      </c>
      <c r="N2049">
        <v>20.510824629999998</v>
      </c>
      <c r="O2049">
        <v>28.9</v>
      </c>
      <c r="P2049">
        <v>8.2104564629999999</v>
      </c>
    </row>
    <row r="2050" spans="1:16" x14ac:dyDescent="0.25">
      <c r="A2050" s="1">
        <v>35287.5</v>
      </c>
      <c r="B2050">
        <v>30.31</v>
      </c>
      <c r="C2050">
        <v>78.010000000000005</v>
      </c>
      <c r="D2050" s="2">
        <v>7.5694019999999999E-5</v>
      </c>
      <c r="E2050">
        <v>286.35458</v>
      </c>
      <c r="F2050">
        <f t="shared" si="62"/>
        <v>13.204580000000021</v>
      </c>
      <c r="G2050">
        <v>292.36255</v>
      </c>
      <c r="H2050">
        <v>12.5283754007139</v>
      </c>
      <c r="I2050">
        <v>295.241211831611</v>
      </c>
      <c r="J2050">
        <f t="shared" si="63"/>
        <v>22.09121183161102</v>
      </c>
      <c r="K2050">
        <v>302.181060661245</v>
      </c>
      <c r="N2050">
        <v>19.34112064</v>
      </c>
      <c r="O2050">
        <v>28.5</v>
      </c>
      <c r="P2050">
        <v>47.815027860000001</v>
      </c>
    </row>
    <row r="2051" spans="1:16" x14ac:dyDescent="0.25">
      <c r="A2051" s="1">
        <v>35288.5</v>
      </c>
      <c r="B2051">
        <v>30.31</v>
      </c>
      <c r="C2051">
        <v>78.010000000000005</v>
      </c>
      <c r="D2051" s="2">
        <v>7.526182E-5</v>
      </c>
      <c r="E2051">
        <v>285.0625</v>
      </c>
      <c r="F2051">
        <f t="shared" ref="F2051:F2114" si="64">(E2051-273.15)</f>
        <v>11.912500000000023</v>
      </c>
      <c r="G2051">
        <v>293.38657000000001</v>
      </c>
      <c r="H2051">
        <v>12.9084365242238</v>
      </c>
      <c r="I2051">
        <v>294.68488358185499</v>
      </c>
      <c r="J2051">
        <f t="shared" ref="J2051:J2114" si="65">(I2051-273.15)</f>
        <v>21.534883581855013</v>
      </c>
      <c r="K2051">
        <v>302.687064337847</v>
      </c>
      <c r="N2051">
        <v>19.166930529999998</v>
      </c>
      <c r="O2051">
        <v>29.7</v>
      </c>
      <c r="P2051">
        <v>31.106194850000001</v>
      </c>
    </row>
    <row r="2052" spans="1:16" x14ac:dyDescent="0.25">
      <c r="A2052" s="1">
        <v>35289.5</v>
      </c>
      <c r="B2052">
        <v>30.31</v>
      </c>
      <c r="C2052">
        <v>78.010000000000005</v>
      </c>
      <c r="D2052" s="2">
        <v>3.4768865999999999E-5</v>
      </c>
      <c r="E2052">
        <v>284.99740000000003</v>
      </c>
      <c r="F2052">
        <f t="shared" si="64"/>
        <v>11.84740000000005</v>
      </c>
      <c r="G2052">
        <v>295.17914000000002</v>
      </c>
      <c r="H2052">
        <v>5.3741963777275803</v>
      </c>
      <c r="I2052">
        <v>294.65170604033898</v>
      </c>
      <c r="J2052">
        <f t="shared" si="65"/>
        <v>21.501706040339002</v>
      </c>
      <c r="K2052">
        <v>304.15495360854197</v>
      </c>
      <c r="N2052">
        <v>19.631306670000001</v>
      </c>
      <c r="O2052">
        <v>27.7</v>
      </c>
      <c r="P2052">
        <v>8.4030848509999991</v>
      </c>
    </row>
    <row r="2053" spans="1:16" x14ac:dyDescent="0.25">
      <c r="A2053" s="1">
        <v>35290.5</v>
      </c>
      <c r="B2053">
        <v>30.31</v>
      </c>
      <c r="C2053">
        <v>78.010000000000005</v>
      </c>
      <c r="D2053">
        <v>1.1225202E-4</v>
      </c>
      <c r="E2053">
        <v>285.17316</v>
      </c>
      <c r="F2053">
        <f t="shared" si="64"/>
        <v>12.023160000000018</v>
      </c>
      <c r="G2053">
        <v>294.66942999999998</v>
      </c>
      <c r="H2053">
        <v>19.0455257820947</v>
      </c>
      <c r="I2053">
        <v>294.77963655414197</v>
      </c>
      <c r="J2053">
        <f t="shared" si="65"/>
        <v>21.629636554141996</v>
      </c>
      <c r="K2053">
        <v>304.01007865792599</v>
      </c>
      <c r="N2053">
        <v>19.741303500000001</v>
      </c>
      <c r="O2053">
        <v>25.7</v>
      </c>
      <c r="P2053">
        <v>16.764958249999999</v>
      </c>
    </row>
    <row r="2054" spans="1:16" x14ac:dyDescent="0.25">
      <c r="A2054" s="1">
        <v>35291.5</v>
      </c>
      <c r="B2054">
        <v>30.31</v>
      </c>
      <c r="C2054">
        <v>78.010000000000005</v>
      </c>
      <c r="D2054">
        <v>3.1253150000000001E-4</v>
      </c>
      <c r="E2054">
        <v>286.88733000000002</v>
      </c>
      <c r="F2054">
        <f t="shared" si="64"/>
        <v>13.737330000000043</v>
      </c>
      <c r="G2054">
        <v>293.2312</v>
      </c>
      <c r="H2054">
        <v>56.593203352694502</v>
      </c>
      <c r="I2054">
        <v>295.70052104693099</v>
      </c>
      <c r="J2054">
        <f t="shared" si="65"/>
        <v>22.55052104693101</v>
      </c>
      <c r="K2054">
        <v>302.893808784523</v>
      </c>
      <c r="N2054">
        <v>19.448661959999999</v>
      </c>
      <c r="O2054">
        <v>29.4</v>
      </c>
      <c r="P2054">
        <v>19.437531379999999</v>
      </c>
    </row>
    <row r="2055" spans="1:16" x14ac:dyDescent="0.25">
      <c r="A2055" s="1">
        <v>35292.5</v>
      </c>
      <c r="B2055">
        <v>30.31</v>
      </c>
      <c r="C2055">
        <v>78.010000000000005</v>
      </c>
      <c r="D2055">
        <v>3.3272659999999997E-4</v>
      </c>
      <c r="E2055">
        <v>286.66293000000002</v>
      </c>
      <c r="F2055">
        <f t="shared" si="64"/>
        <v>13.51293000000004</v>
      </c>
      <c r="G2055">
        <v>292.24966000000001</v>
      </c>
      <c r="H2055">
        <v>59.752215955466497</v>
      </c>
      <c r="I2055">
        <v>295.41911019900198</v>
      </c>
      <c r="J2055">
        <f t="shared" si="65"/>
        <v>22.269110199002</v>
      </c>
      <c r="K2055">
        <v>301.62565061517199</v>
      </c>
      <c r="N2055">
        <v>19.899944120000001</v>
      </c>
      <c r="O2055">
        <v>29.4</v>
      </c>
      <c r="P2055">
        <v>24.145424349999999</v>
      </c>
    </row>
    <row r="2056" spans="1:16" x14ac:dyDescent="0.25">
      <c r="A2056" s="1">
        <v>35293.5</v>
      </c>
      <c r="B2056">
        <v>30.31</v>
      </c>
      <c r="C2056">
        <v>78.010000000000005</v>
      </c>
      <c r="D2056" s="2">
        <v>5.6612849999999998E-5</v>
      </c>
      <c r="E2056">
        <v>286.42630000000003</v>
      </c>
      <c r="F2056">
        <f t="shared" si="64"/>
        <v>13.276300000000049</v>
      </c>
      <c r="G2056">
        <v>291.68130000000002</v>
      </c>
      <c r="H2056">
        <v>9.2703952854436302</v>
      </c>
      <c r="I2056">
        <v>295.10425415400499</v>
      </c>
      <c r="J2056">
        <f t="shared" si="65"/>
        <v>21.954254154005014</v>
      </c>
      <c r="K2056">
        <v>301.489280208352</v>
      </c>
      <c r="N2056">
        <v>20.028861689999999</v>
      </c>
      <c r="O2056">
        <v>28.5</v>
      </c>
      <c r="P2056">
        <v>29.492418959999998</v>
      </c>
    </row>
    <row r="2057" spans="1:16" x14ac:dyDescent="0.25">
      <c r="A2057" s="1">
        <v>35294.5</v>
      </c>
      <c r="B2057">
        <v>30.31</v>
      </c>
      <c r="C2057">
        <v>78.010000000000005</v>
      </c>
      <c r="D2057" s="2">
        <v>8.2020059999999995E-5</v>
      </c>
      <c r="E2057">
        <v>286.31799999999998</v>
      </c>
      <c r="F2057">
        <f t="shared" si="64"/>
        <v>13.168000000000006</v>
      </c>
      <c r="G2057">
        <v>292.3519</v>
      </c>
      <c r="H2057">
        <v>13.5234043326225</v>
      </c>
      <c r="I2057">
        <v>295.046596693715</v>
      </c>
      <c r="J2057">
        <f t="shared" si="65"/>
        <v>21.896596693715026</v>
      </c>
      <c r="K2057">
        <v>302.20278828573299</v>
      </c>
      <c r="N2057">
        <v>20.504783920000001</v>
      </c>
      <c r="O2057">
        <v>29.2</v>
      </c>
      <c r="P2057">
        <v>1.3971473459999999</v>
      </c>
    </row>
    <row r="2058" spans="1:16" x14ac:dyDescent="0.25">
      <c r="A2058" s="1">
        <v>35295.5</v>
      </c>
      <c r="B2058">
        <v>30.31</v>
      </c>
      <c r="C2058">
        <v>78.010000000000005</v>
      </c>
      <c r="D2058">
        <v>1.1161787000000001E-4</v>
      </c>
      <c r="E2058">
        <v>286.26609999999999</v>
      </c>
      <c r="F2058">
        <f t="shared" si="64"/>
        <v>13.116100000000017</v>
      </c>
      <c r="G2058">
        <v>291.96933000000001</v>
      </c>
      <c r="H2058">
        <v>18.587299578646999</v>
      </c>
      <c r="I2058">
        <v>295.13947351085102</v>
      </c>
      <c r="J2058">
        <f t="shared" si="65"/>
        <v>21.989473510851042</v>
      </c>
      <c r="K2058">
        <v>301.98942551574902</v>
      </c>
      <c r="N2058">
        <v>20.494213299999998</v>
      </c>
      <c r="O2058">
        <v>30.1</v>
      </c>
      <c r="P2058">
        <v>47.323083889999999</v>
      </c>
    </row>
    <row r="2059" spans="1:16" x14ac:dyDescent="0.25">
      <c r="A2059" s="1">
        <v>35296.5</v>
      </c>
      <c r="B2059">
        <v>30.31</v>
      </c>
      <c r="C2059">
        <v>78.010000000000005</v>
      </c>
      <c r="D2059" s="2">
        <v>2.201924E-5</v>
      </c>
      <c r="E2059">
        <v>285.90469999999999</v>
      </c>
      <c r="F2059">
        <f t="shared" si="64"/>
        <v>12.754700000000014</v>
      </c>
      <c r="G2059">
        <v>291.74002000000002</v>
      </c>
      <c r="H2059">
        <v>2.88097959738823</v>
      </c>
      <c r="I2059">
        <v>294.93622682102398</v>
      </c>
      <c r="J2059">
        <f t="shared" si="65"/>
        <v>21.786226821024002</v>
      </c>
      <c r="K2059">
        <v>301.593577437882</v>
      </c>
      <c r="N2059">
        <v>19.80022335</v>
      </c>
      <c r="O2059">
        <v>29.9</v>
      </c>
      <c r="P2059">
        <v>59.440205679999998</v>
      </c>
    </row>
    <row r="2060" spans="1:16" x14ac:dyDescent="0.25">
      <c r="A2060" s="1">
        <v>35297.5</v>
      </c>
      <c r="B2060">
        <v>30.31</v>
      </c>
      <c r="C2060">
        <v>78.010000000000005</v>
      </c>
      <c r="D2060" s="2">
        <v>8.0493820000000003E-6</v>
      </c>
      <c r="E2060">
        <v>285.88225999999997</v>
      </c>
      <c r="F2060">
        <f t="shared" si="64"/>
        <v>12.732259999999997</v>
      </c>
      <c r="G2060">
        <v>291.93889999999999</v>
      </c>
      <c r="H2060">
        <v>0.49913165304914597</v>
      </c>
      <c r="I2060">
        <v>294.94461434593501</v>
      </c>
      <c r="J2060">
        <f t="shared" si="65"/>
        <v>21.794614345935031</v>
      </c>
      <c r="K2060">
        <v>301.66095096406599</v>
      </c>
      <c r="N2060">
        <v>19.661274930000001</v>
      </c>
      <c r="O2060">
        <v>24</v>
      </c>
      <c r="P2060">
        <v>44.882961989999998</v>
      </c>
    </row>
    <row r="2061" spans="1:16" x14ac:dyDescent="0.25">
      <c r="A2061" s="1">
        <v>35298.5</v>
      </c>
      <c r="B2061">
        <v>30.31</v>
      </c>
      <c r="C2061">
        <v>78.010000000000005</v>
      </c>
      <c r="D2061" s="2">
        <v>9.6505454999999996E-6</v>
      </c>
      <c r="E2061">
        <v>284.94279999999998</v>
      </c>
      <c r="F2061">
        <f t="shared" si="64"/>
        <v>11.7928</v>
      </c>
      <c r="G2061">
        <v>292.78057999999999</v>
      </c>
      <c r="H2061">
        <v>0.63995193185284505</v>
      </c>
      <c r="I2061">
        <v>294.32220265442101</v>
      </c>
      <c r="J2061">
        <f t="shared" si="65"/>
        <v>21.172202654421028</v>
      </c>
      <c r="K2061">
        <v>302.52218724525801</v>
      </c>
      <c r="N2061">
        <v>19.626530039999999</v>
      </c>
      <c r="O2061">
        <v>27.3</v>
      </c>
      <c r="P2061">
        <v>30.853969559999999</v>
      </c>
    </row>
    <row r="2062" spans="1:16" x14ac:dyDescent="0.25">
      <c r="A2062" s="1">
        <v>35299.5</v>
      </c>
      <c r="B2062">
        <v>30.31</v>
      </c>
      <c r="C2062">
        <v>78.010000000000005</v>
      </c>
      <c r="D2062" s="2">
        <v>1.7370796E-6</v>
      </c>
      <c r="E2062">
        <v>282.55063000000001</v>
      </c>
      <c r="F2062">
        <f t="shared" si="64"/>
        <v>9.4006300000000351</v>
      </c>
      <c r="G2062">
        <v>293.69475999999997</v>
      </c>
      <c r="H2062">
        <v>0</v>
      </c>
      <c r="I2062">
        <v>293.28198803830099</v>
      </c>
      <c r="J2062">
        <f t="shared" si="65"/>
        <v>20.131988038301017</v>
      </c>
      <c r="K2062">
        <v>303.10948957067598</v>
      </c>
      <c r="N2062">
        <v>19.935178189999998</v>
      </c>
      <c r="O2062">
        <v>28.9</v>
      </c>
      <c r="P2062">
        <v>2.9500077010000001</v>
      </c>
    </row>
    <row r="2063" spans="1:16" x14ac:dyDescent="0.25">
      <c r="A2063" s="1">
        <v>35300.5</v>
      </c>
      <c r="B2063">
        <v>30.31</v>
      </c>
      <c r="C2063">
        <v>78.010000000000005</v>
      </c>
      <c r="D2063" s="2">
        <v>3.6494474999999999E-5</v>
      </c>
      <c r="E2063">
        <v>281.92556999999999</v>
      </c>
      <c r="F2063">
        <f t="shared" si="64"/>
        <v>8.7755700000000161</v>
      </c>
      <c r="G2063">
        <v>294.3802</v>
      </c>
      <c r="H2063">
        <v>5.2871589318876202</v>
      </c>
      <c r="I2063">
        <v>292.84367000895799</v>
      </c>
      <c r="J2063">
        <f t="shared" si="65"/>
        <v>19.693670008958009</v>
      </c>
      <c r="K2063">
        <v>303.56418338041601</v>
      </c>
      <c r="N2063">
        <v>20.137186010000001</v>
      </c>
      <c r="O2063">
        <v>23.9</v>
      </c>
      <c r="P2063">
        <v>1.228355702</v>
      </c>
    </row>
    <row r="2064" spans="1:16" x14ac:dyDescent="0.25">
      <c r="A2064" s="1">
        <v>35301.5</v>
      </c>
      <c r="B2064">
        <v>30.31</v>
      </c>
      <c r="C2064">
        <v>78.010000000000005</v>
      </c>
      <c r="D2064" s="2">
        <v>7.5788119999999995E-5</v>
      </c>
      <c r="E2064">
        <v>281.75216999999998</v>
      </c>
      <c r="F2064">
        <f t="shared" si="64"/>
        <v>8.602170000000001</v>
      </c>
      <c r="G2064">
        <v>294.36313000000001</v>
      </c>
      <c r="H2064">
        <v>12.904649946705</v>
      </c>
      <c r="I2064">
        <v>292.68576778125703</v>
      </c>
      <c r="J2064">
        <f t="shared" si="65"/>
        <v>19.53576778125705</v>
      </c>
      <c r="K2064">
        <v>303.653277475111</v>
      </c>
      <c r="N2064">
        <v>20.563068300000001</v>
      </c>
      <c r="O2064">
        <v>28.2</v>
      </c>
      <c r="P2064">
        <v>1.3302785070000001</v>
      </c>
    </row>
    <row r="2065" spans="1:16" x14ac:dyDescent="0.25">
      <c r="A2065" s="1">
        <v>35302.5</v>
      </c>
      <c r="B2065">
        <v>30.31</v>
      </c>
      <c r="C2065">
        <v>78.010000000000005</v>
      </c>
      <c r="D2065" s="2">
        <v>2.3401837000000001E-5</v>
      </c>
      <c r="E2065">
        <v>281.98257000000001</v>
      </c>
      <c r="F2065">
        <f t="shared" si="64"/>
        <v>8.8325700000000325</v>
      </c>
      <c r="G2065">
        <v>294.55658</v>
      </c>
      <c r="H2065">
        <v>3.5372446314907302</v>
      </c>
      <c r="I2065">
        <v>292.83297978617497</v>
      </c>
      <c r="J2065">
        <f t="shared" si="65"/>
        <v>19.682979786174997</v>
      </c>
      <c r="K2065">
        <v>303.97241086088297</v>
      </c>
      <c r="N2065">
        <v>20.7457663</v>
      </c>
      <c r="O2065">
        <v>32.5</v>
      </c>
      <c r="P2065">
        <v>1.4350534100000001</v>
      </c>
    </row>
    <row r="2066" spans="1:16" x14ac:dyDescent="0.25">
      <c r="A2066" s="1">
        <v>35303.5</v>
      </c>
      <c r="B2066">
        <v>30.31</v>
      </c>
      <c r="C2066">
        <v>78.010000000000005</v>
      </c>
      <c r="D2066" s="2">
        <v>1.0106533000000001E-5</v>
      </c>
      <c r="E2066">
        <v>282.59289999999999</v>
      </c>
      <c r="F2066">
        <f t="shared" si="64"/>
        <v>9.4429000000000087</v>
      </c>
      <c r="G2066">
        <v>295.52343999999999</v>
      </c>
      <c r="H2066">
        <v>0.67225867647869997</v>
      </c>
      <c r="I2066">
        <v>293.34389969597299</v>
      </c>
      <c r="J2066">
        <f t="shared" si="65"/>
        <v>20.193899695973016</v>
      </c>
      <c r="K2066">
        <v>304.61543471551698</v>
      </c>
      <c r="N2066">
        <v>20.961144699999998</v>
      </c>
      <c r="O2066">
        <v>32.9</v>
      </c>
      <c r="P2066">
        <v>0.13141935299999999</v>
      </c>
    </row>
    <row r="2067" spans="1:16" x14ac:dyDescent="0.25">
      <c r="A2067" s="1">
        <v>35304.5</v>
      </c>
      <c r="B2067">
        <v>30.31</v>
      </c>
      <c r="C2067">
        <v>78.010000000000005</v>
      </c>
      <c r="D2067" s="2">
        <v>3.310952E-5</v>
      </c>
      <c r="E2067">
        <v>282.16052000000002</v>
      </c>
      <c r="F2067">
        <f t="shared" si="64"/>
        <v>9.0105200000000423</v>
      </c>
      <c r="G2067">
        <v>296.577</v>
      </c>
      <c r="H2067">
        <v>4.6348410185531996</v>
      </c>
      <c r="I2067">
        <v>293.16586509347297</v>
      </c>
      <c r="J2067">
        <f t="shared" si="65"/>
        <v>20.015865093472996</v>
      </c>
      <c r="K2067">
        <v>305.24715344679498</v>
      </c>
      <c r="N2067">
        <v>20.9836752</v>
      </c>
      <c r="O2067">
        <v>30.9</v>
      </c>
      <c r="P2067">
        <v>0</v>
      </c>
    </row>
    <row r="2068" spans="1:16" x14ac:dyDescent="0.25">
      <c r="A2068" s="1">
        <v>35305.5</v>
      </c>
      <c r="B2068">
        <v>30.31</v>
      </c>
      <c r="C2068">
        <v>78.010000000000005</v>
      </c>
      <c r="D2068">
        <v>1.2900743000000001E-4</v>
      </c>
      <c r="E2068">
        <v>282.04413</v>
      </c>
      <c r="F2068">
        <f t="shared" si="64"/>
        <v>8.8941300000000183</v>
      </c>
      <c r="G2068">
        <v>295.69617</v>
      </c>
      <c r="H2068">
        <v>22.767749403427899</v>
      </c>
      <c r="I2068">
        <v>293.03587790334302</v>
      </c>
      <c r="J2068">
        <f t="shared" si="65"/>
        <v>19.885877903343044</v>
      </c>
      <c r="K2068">
        <v>304.69955899120902</v>
      </c>
      <c r="N2068">
        <v>20.673040530000002</v>
      </c>
      <c r="O2068">
        <v>28.9</v>
      </c>
      <c r="P2068">
        <v>1.3290865700000001</v>
      </c>
    </row>
    <row r="2069" spans="1:16" x14ac:dyDescent="0.25">
      <c r="A2069" s="1">
        <v>35306.5</v>
      </c>
      <c r="B2069">
        <v>30.31</v>
      </c>
      <c r="C2069">
        <v>78.010000000000005</v>
      </c>
      <c r="D2069">
        <v>1.2505127E-4</v>
      </c>
      <c r="E2069">
        <v>281.92365000000001</v>
      </c>
      <c r="F2069">
        <f t="shared" si="64"/>
        <v>8.7736500000000319</v>
      </c>
      <c r="G2069">
        <v>296.22000000000003</v>
      </c>
      <c r="H2069">
        <v>21.696023431152302</v>
      </c>
      <c r="I2069">
        <v>292.87615111774102</v>
      </c>
      <c r="J2069">
        <f t="shared" si="65"/>
        <v>19.72615111774104</v>
      </c>
      <c r="K2069">
        <v>304.83498989537901</v>
      </c>
      <c r="N2069">
        <v>20.509271999999999</v>
      </c>
      <c r="O2069">
        <v>29.7</v>
      </c>
      <c r="P2069">
        <v>0.86195711399999997</v>
      </c>
    </row>
    <row r="2070" spans="1:16" x14ac:dyDescent="0.25">
      <c r="A2070" s="1">
        <v>35307.5</v>
      </c>
      <c r="B2070">
        <v>30.31</v>
      </c>
      <c r="C2070">
        <v>78.010000000000005</v>
      </c>
      <c r="D2070" s="2">
        <v>1.6687916E-6</v>
      </c>
      <c r="E2070">
        <v>281.52094</v>
      </c>
      <c r="F2070">
        <f t="shared" si="64"/>
        <v>8.3709400000000187</v>
      </c>
      <c r="G2070">
        <v>296.30612000000002</v>
      </c>
      <c r="H2070">
        <v>0</v>
      </c>
      <c r="I2070">
        <v>292.49762940007099</v>
      </c>
      <c r="J2070">
        <f t="shared" si="65"/>
        <v>19.347629400071014</v>
      </c>
      <c r="K2070">
        <v>304.89770172299501</v>
      </c>
      <c r="N2070">
        <v>20.495564959999999</v>
      </c>
      <c r="O2070">
        <v>28.3</v>
      </c>
      <c r="P2070">
        <v>12.795685710000001</v>
      </c>
    </row>
    <row r="2071" spans="1:16" x14ac:dyDescent="0.25">
      <c r="A2071" s="1">
        <v>35308.5</v>
      </c>
      <c r="B2071">
        <v>30.31</v>
      </c>
      <c r="C2071">
        <v>78.010000000000005</v>
      </c>
      <c r="D2071" s="2">
        <v>2.5113238E-7</v>
      </c>
      <c r="E2071">
        <v>281.2722</v>
      </c>
      <c r="F2071">
        <f t="shared" si="64"/>
        <v>8.1222000000000207</v>
      </c>
      <c r="G2071">
        <v>296.85962000000001</v>
      </c>
      <c r="H2071">
        <v>0</v>
      </c>
      <c r="I2071">
        <v>292.23959383814099</v>
      </c>
      <c r="J2071">
        <f t="shared" si="65"/>
        <v>19.089593838141013</v>
      </c>
      <c r="K2071">
        <v>305.13973151493599</v>
      </c>
      <c r="N2071">
        <v>20.49170779</v>
      </c>
      <c r="O2071">
        <v>29.2</v>
      </c>
      <c r="P2071">
        <v>18.181272839999998</v>
      </c>
    </row>
    <row r="2072" spans="1:16" x14ac:dyDescent="0.25">
      <c r="A2072" s="1">
        <v>35309.5</v>
      </c>
      <c r="B2072">
        <v>30.31</v>
      </c>
      <c r="C2072">
        <v>78.010000000000005</v>
      </c>
      <c r="D2072" s="2">
        <v>7.8912710000000004E-7</v>
      </c>
      <c r="E2072">
        <v>281.33557000000002</v>
      </c>
      <c r="F2072">
        <f t="shared" si="64"/>
        <v>8.1855700000000411</v>
      </c>
      <c r="G2072">
        <v>297.71809999999999</v>
      </c>
      <c r="H2072">
        <v>0</v>
      </c>
      <c r="I2072">
        <v>292.12466804082999</v>
      </c>
      <c r="J2072">
        <f t="shared" si="65"/>
        <v>18.974668040830011</v>
      </c>
      <c r="K2072">
        <v>305.761161390128</v>
      </c>
      <c r="N2072">
        <v>19.510615099999999</v>
      </c>
      <c r="O2072">
        <v>27.9</v>
      </c>
      <c r="P2072">
        <v>16.485722670000001</v>
      </c>
    </row>
    <row r="2073" spans="1:16" x14ac:dyDescent="0.25">
      <c r="A2073" s="1">
        <v>35310.5</v>
      </c>
      <c r="B2073">
        <v>30.31</v>
      </c>
      <c r="C2073">
        <v>78.010000000000005</v>
      </c>
      <c r="D2073" s="2">
        <v>1.6758391000000001E-6</v>
      </c>
      <c r="E2073">
        <v>281.72528</v>
      </c>
      <c r="F2073">
        <f t="shared" si="64"/>
        <v>8.5752800000000207</v>
      </c>
      <c r="G2073">
        <v>298.45580000000001</v>
      </c>
      <c r="H2073">
        <v>0</v>
      </c>
      <c r="I2073">
        <v>292.289812098347</v>
      </c>
      <c r="J2073">
        <f t="shared" si="65"/>
        <v>19.139812098347022</v>
      </c>
      <c r="K2073">
        <v>306.23207727088101</v>
      </c>
      <c r="N2073">
        <v>19.22153775</v>
      </c>
      <c r="O2073">
        <v>26.2</v>
      </c>
      <c r="P2073">
        <v>8.1610494760000005</v>
      </c>
    </row>
    <row r="2074" spans="1:16" x14ac:dyDescent="0.25">
      <c r="A2074" s="1">
        <v>35311.5</v>
      </c>
      <c r="B2074">
        <v>30.31</v>
      </c>
      <c r="C2074">
        <v>78.010000000000005</v>
      </c>
      <c r="D2074" s="2">
        <v>9.4781660000000005E-8</v>
      </c>
      <c r="E2074">
        <v>281.92971999999997</v>
      </c>
      <c r="F2074">
        <f t="shared" si="64"/>
        <v>8.7797199999999975</v>
      </c>
      <c r="G2074">
        <v>298.43581999999998</v>
      </c>
      <c r="H2074">
        <v>0</v>
      </c>
      <c r="I2074">
        <v>292.47186531505099</v>
      </c>
      <c r="J2074">
        <f t="shared" si="65"/>
        <v>19.321865315051014</v>
      </c>
      <c r="K2074">
        <v>306.22084099520703</v>
      </c>
      <c r="N2074">
        <v>20.015479760000002</v>
      </c>
      <c r="O2074">
        <v>25.6</v>
      </c>
      <c r="P2074">
        <v>0.72247268499999995</v>
      </c>
    </row>
    <row r="2075" spans="1:16" x14ac:dyDescent="0.25">
      <c r="A2075" s="1">
        <v>35312.5</v>
      </c>
      <c r="B2075">
        <v>30.31</v>
      </c>
      <c r="C2075">
        <v>78.010000000000005</v>
      </c>
      <c r="D2075" s="2">
        <v>1.1734704000000001E-6</v>
      </c>
      <c r="E2075">
        <v>282.38069999999999</v>
      </c>
      <c r="F2075">
        <f t="shared" si="64"/>
        <v>9.230700000000013</v>
      </c>
      <c r="G2075">
        <v>297.30540000000002</v>
      </c>
      <c r="H2075">
        <v>0</v>
      </c>
      <c r="I2075">
        <v>292.82852627095002</v>
      </c>
      <c r="J2075">
        <f t="shared" si="65"/>
        <v>19.678526270950044</v>
      </c>
      <c r="K2075">
        <v>305.60178761417001</v>
      </c>
      <c r="N2075">
        <v>19.484038439999999</v>
      </c>
      <c r="O2075">
        <v>27.9</v>
      </c>
      <c r="P2075">
        <v>7.9306186609999996</v>
      </c>
    </row>
    <row r="2076" spans="1:16" x14ac:dyDescent="0.25">
      <c r="A2076" s="1">
        <v>35313.5</v>
      </c>
      <c r="B2076">
        <v>30.31</v>
      </c>
      <c r="C2076">
        <v>78.010000000000005</v>
      </c>
      <c r="D2076" s="2">
        <v>2.1854169000000002E-6</v>
      </c>
      <c r="E2076">
        <v>282.71170000000001</v>
      </c>
      <c r="F2076">
        <f t="shared" si="64"/>
        <v>9.5617000000000303</v>
      </c>
      <c r="G2076">
        <v>297.57977</v>
      </c>
      <c r="H2076">
        <v>0</v>
      </c>
      <c r="I2076">
        <v>293.19290107080298</v>
      </c>
      <c r="J2076">
        <f t="shared" si="65"/>
        <v>20.042901070802998</v>
      </c>
      <c r="K2076">
        <v>305.82573650679802</v>
      </c>
      <c r="N2076">
        <v>19.324289</v>
      </c>
      <c r="O2076">
        <v>29.2</v>
      </c>
      <c r="P2076">
        <v>8.4122101380000007</v>
      </c>
    </row>
    <row r="2077" spans="1:16" x14ac:dyDescent="0.25">
      <c r="A2077" s="1">
        <v>35314.5</v>
      </c>
      <c r="B2077">
        <v>30.31</v>
      </c>
      <c r="C2077">
        <v>78.010000000000005</v>
      </c>
      <c r="D2077" s="2">
        <v>2.2014817000000001E-6</v>
      </c>
      <c r="E2077">
        <v>282.36734000000001</v>
      </c>
      <c r="F2077">
        <f t="shared" si="64"/>
        <v>9.2173400000000356</v>
      </c>
      <c r="G2077">
        <v>297.71924000000001</v>
      </c>
      <c r="H2077">
        <v>0</v>
      </c>
      <c r="I2077">
        <v>293.03154374796401</v>
      </c>
      <c r="J2077">
        <f t="shared" si="65"/>
        <v>19.881543747964031</v>
      </c>
      <c r="K2077">
        <v>305.867301197995</v>
      </c>
      <c r="N2077">
        <v>19.174969699999998</v>
      </c>
      <c r="O2077">
        <v>27.1</v>
      </c>
      <c r="P2077">
        <v>21.557720360000001</v>
      </c>
    </row>
    <row r="2078" spans="1:16" x14ac:dyDescent="0.25">
      <c r="A2078" s="1">
        <v>35315.5</v>
      </c>
      <c r="B2078">
        <v>30.31</v>
      </c>
      <c r="C2078">
        <v>78.010000000000005</v>
      </c>
      <c r="D2078" s="2">
        <v>4.8318002999999997E-7</v>
      </c>
      <c r="E2078">
        <v>282.33526999999998</v>
      </c>
      <c r="F2078">
        <f t="shared" si="64"/>
        <v>9.1852700000000027</v>
      </c>
      <c r="G2078">
        <v>297.19130000000001</v>
      </c>
      <c r="H2078">
        <v>0</v>
      </c>
      <c r="I2078">
        <v>293.12645495843901</v>
      </c>
      <c r="J2078">
        <f t="shared" si="65"/>
        <v>19.976454958439035</v>
      </c>
      <c r="K2078">
        <v>305.736770501781</v>
      </c>
      <c r="N2078">
        <v>19.310400749999999</v>
      </c>
      <c r="O2078">
        <v>25.9</v>
      </c>
      <c r="P2078">
        <v>9.1548353299999992</v>
      </c>
    </row>
    <row r="2079" spans="1:16" x14ac:dyDescent="0.25">
      <c r="A2079" s="1">
        <v>35316.5</v>
      </c>
      <c r="B2079">
        <v>30.31</v>
      </c>
      <c r="C2079">
        <v>78.010000000000005</v>
      </c>
      <c r="D2079" s="2">
        <v>1.0025532999999999E-6</v>
      </c>
      <c r="E2079">
        <v>282.85449999999997</v>
      </c>
      <c r="F2079">
        <f t="shared" si="64"/>
        <v>9.7044999999999959</v>
      </c>
      <c r="G2079">
        <v>297.07339999999999</v>
      </c>
      <c r="H2079">
        <v>0</v>
      </c>
      <c r="I2079">
        <v>293.47165283385101</v>
      </c>
      <c r="J2079">
        <f t="shared" si="65"/>
        <v>20.321652833851033</v>
      </c>
      <c r="K2079">
        <v>305.73545309295503</v>
      </c>
      <c r="N2079">
        <v>19.037396439999998</v>
      </c>
      <c r="O2079">
        <v>27</v>
      </c>
      <c r="P2079">
        <v>5.7630667239999998</v>
      </c>
    </row>
    <row r="2080" spans="1:16" x14ac:dyDescent="0.25">
      <c r="A2080" s="1">
        <v>35317.5</v>
      </c>
      <c r="B2080">
        <v>30.31</v>
      </c>
      <c r="C2080">
        <v>78.010000000000005</v>
      </c>
      <c r="D2080" s="2">
        <v>6.4286416999999996E-7</v>
      </c>
      <c r="E2080">
        <v>283.08632999999998</v>
      </c>
      <c r="F2080">
        <f t="shared" si="64"/>
        <v>9.9363299999999981</v>
      </c>
      <c r="G2080">
        <v>297.26742999999999</v>
      </c>
      <c r="H2080">
        <v>0</v>
      </c>
      <c r="I2080">
        <v>293.57719556349798</v>
      </c>
      <c r="J2080">
        <f t="shared" si="65"/>
        <v>20.427195563498003</v>
      </c>
      <c r="K2080">
        <v>305.89178562630201</v>
      </c>
      <c r="N2080">
        <v>19.983728849999999</v>
      </c>
      <c r="O2080">
        <v>26.2</v>
      </c>
      <c r="P2080">
        <v>7.601712601</v>
      </c>
    </row>
    <row r="2081" spans="1:16" x14ac:dyDescent="0.25">
      <c r="A2081" s="1">
        <v>35318.5</v>
      </c>
      <c r="B2081">
        <v>30.31</v>
      </c>
      <c r="C2081">
        <v>78.010000000000005</v>
      </c>
      <c r="D2081" s="2">
        <v>5.900424E-10</v>
      </c>
      <c r="E2081">
        <v>283.16340000000002</v>
      </c>
      <c r="F2081">
        <f t="shared" si="64"/>
        <v>10.013400000000047</v>
      </c>
      <c r="G2081">
        <v>297.10599999999999</v>
      </c>
      <c r="H2081">
        <v>0</v>
      </c>
      <c r="I2081">
        <v>293.70597583483999</v>
      </c>
      <c r="J2081">
        <f t="shared" si="65"/>
        <v>20.555975834840012</v>
      </c>
      <c r="K2081">
        <v>305.58359601861599</v>
      </c>
      <c r="N2081">
        <v>20.171641950000001</v>
      </c>
      <c r="O2081">
        <v>27.5</v>
      </c>
      <c r="P2081">
        <v>5.8070003720000001</v>
      </c>
    </row>
    <row r="2082" spans="1:16" x14ac:dyDescent="0.25">
      <c r="A2082" s="1">
        <v>35319.5</v>
      </c>
      <c r="B2082">
        <v>30.31</v>
      </c>
      <c r="C2082">
        <v>78.010000000000005</v>
      </c>
      <c r="D2082" s="2">
        <v>3.7059755E-7</v>
      </c>
      <c r="E2082">
        <v>283.41131999999999</v>
      </c>
      <c r="F2082">
        <f t="shared" si="64"/>
        <v>10.261320000000012</v>
      </c>
      <c r="G2082">
        <v>296.55203</v>
      </c>
      <c r="H2082">
        <v>0</v>
      </c>
      <c r="I2082">
        <v>293.91427192984401</v>
      </c>
      <c r="J2082">
        <f t="shared" si="65"/>
        <v>20.764271929844028</v>
      </c>
      <c r="K2082">
        <v>305.102914199434</v>
      </c>
      <c r="N2082">
        <v>20.07925247</v>
      </c>
      <c r="O2082">
        <v>31.2</v>
      </c>
      <c r="P2082">
        <v>2.3311796949999999</v>
      </c>
    </row>
    <row r="2083" spans="1:16" x14ac:dyDescent="0.25">
      <c r="A2083" s="1">
        <v>35320.5</v>
      </c>
      <c r="B2083">
        <v>30.31</v>
      </c>
      <c r="C2083">
        <v>78.010000000000005</v>
      </c>
      <c r="D2083" s="2">
        <v>5.7908207000000003E-9</v>
      </c>
      <c r="E2083">
        <v>283.75020000000001</v>
      </c>
      <c r="F2083">
        <f t="shared" si="64"/>
        <v>10.600200000000029</v>
      </c>
      <c r="G2083">
        <v>294.13553000000002</v>
      </c>
      <c r="H2083">
        <v>0</v>
      </c>
      <c r="I2083">
        <v>294.15424831796997</v>
      </c>
      <c r="J2083">
        <f t="shared" si="65"/>
        <v>21.004248317969996</v>
      </c>
      <c r="K2083">
        <v>303.43066931216401</v>
      </c>
      <c r="N2083">
        <v>19.977328799999999</v>
      </c>
      <c r="O2083">
        <v>30.3</v>
      </c>
      <c r="P2083">
        <v>0.86987137000000003</v>
      </c>
    </row>
    <row r="2084" spans="1:16" x14ac:dyDescent="0.25">
      <c r="A2084" s="1">
        <v>35321.5</v>
      </c>
      <c r="B2084">
        <v>30.31</v>
      </c>
      <c r="C2084">
        <v>78.010000000000005</v>
      </c>
      <c r="D2084" s="2">
        <v>2.2479867000000001E-10</v>
      </c>
      <c r="E2084">
        <v>284.16649999999998</v>
      </c>
      <c r="F2084">
        <f t="shared" si="64"/>
        <v>11.016500000000008</v>
      </c>
      <c r="G2084">
        <v>293.92545000000001</v>
      </c>
      <c r="H2084">
        <v>0</v>
      </c>
      <c r="I2084">
        <v>294.29317272220402</v>
      </c>
      <c r="J2084">
        <f t="shared" si="65"/>
        <v>21.143172722204042</v>
      </c>
      <c r="K2084">
        <v>303.25548792090302</v>
      </c>
      <c r="N2084">
        <v>20.319497640000002</v>
      </c>
      <c r="O2084">
        <v>29.4</v>
      </c>
      <c r="P2084">
        <v>3.3225628569999999</v>
      </c>
    </row>
    <row r="2085" spans="1:16" x14ac:dyDescent="0.25">
      <c r="A2085" s="1">
        <v>35322.5</v>
      </c>
      <c r="B2085">
        <v>30.31</v>
      </c>
      <c r="C2085">
        <v>78.010000000000005</v>
      </c>
      <c r="D2085" s="2">
        <v>1.6186995000000001E-7</v>
      </c>
      <c r="E2085">
        <v>284.14785999999998</v>
      </c>
      <c r="F2085">
        <f t="shared" si="64"/>
        <v>10.997860000000003</v>
      </c>
      <c r="G2085">
        <v>294.19058000000001</v>
      </c>
      <c r="H2085">
        <v>0</v>
      </c>
      <c r="I2085">
        <v>294.29388997893398</v>
      </c>
      <c r="J2085">
        <f t="shared" si="65"/>
        <v>21.143889978933998</v>
      </c>
      <c r="K2085">
        <v>303.443078900665</v>
      </c>
      <c r="N2085">
        <v>20.14005263</v>
      </c>
      <c r="O2085">
        <v>28.6</v>
      </c>
      <c r="P2085">
        <v>3.5171171910000001</v>
      </c>
    </row>
    <row r="2086" spans="1:16" x14ac:dyDescent="0.25">
      <c r="A2086" s="1">
        <v>35323.5</v>
      </c>
      <c r="B2086">
        <v>30.31</v>
      </c>
      <c r="C2086">
        <v>78.010000000000005</v>
      </c>
      <c r="D2086" s="2">
        <v>3.9083516999999997E-7</v>
      </c>
      <c r="E2086">
        <v>283.91226</v>
      </c>
      <c r="F2086">
        <f t="shared" si="64"/>
        <v>10.762260000000026</v>
      </c>
      <c r="G2086">
        <v>292.74005</v>
      </c>
      <c r="H2086">
        <v>0</v>
      </c>
      <c r="I2086">
        <v>293.83828002472097</v>
      </c>
      <c r="J2086">
        <f t="shared" si="65"/>
        <v>20.688280024720996</v>
      </c>
      <c r="K2086">
        <v>302.01026630918102</v>
      </c>
      <c r="N2086">
        <v>19.784319960000001</v>
      </c>
      <c r="O2086">
        <v>29.3</v>
      </c>
      <c r="P2086">
        <v>24.266178109999998</v>
      </c>
    </row>
    <row r="2087" spans="1:16" x14ac:dyDescent="0.25">
      <c r="A2087" s="1">
        <v>35324.5</v>
      </c>
      <c r="B2087">
        <v>30.31</v>
      </c>
      <c r="C2087">
        <v>78.010000000000005</v>
      </c>
      <c r="D2087" s="2">
        <v>2.7813083E-5</v>
      </c>
      <c r="E2087">
        <v>281.04647999999997</v>
      </c>
      <c r="F2087">
        <f t="shared" si="64"/>
        <v>7.8964799999999968</v>
      </c>
      <c r="G2087">
        <v>286.98671999999999</v>
      </c>
      <c r="H2087">
        <v>3.7986725385781099</v>
      </c>
      <c r="I2087">
        <v>292.27737318546002</v>
      </c>
      <c r="J2087">
        <f t="shared" si="65"/>
        <v>19.127373185460044</v>
      </c>
      <c r="K2087">
        <v>297.85384239916499</v>
      </c>
      <c r="N2087">
        <v>19.190752289999999</v>
      </c>
      <c r="O2087">
        <v>31.1</v>
      </c>
      <c r="P2087">
        <v>22.700168869999999</v>
      </c>
    </row>
    <row r="2088" spans="1:16" x14ac:dyDescent="0.25">
      <c r="A2088" s="1">
        <v>35325.5</v>
      </c>
      <c r="B2088">
        <v>30.31</v>
      </c>
      <c r="C2088">
        <v>78.010000000000005</v>
      </c>
      <c r="D2088" s="2">
        <v>4.6814336999999998E-5</v>
      </c>
      <c r="E2088">
        <v>279.43378000000001</v>
      </c>
      <c r="F2088">
        <f t="shared" si="64"/>
        <v>6.2837800000000357</v>
      </c>
      <c r="G2088">
        <v>291.80439999999999</v>
      </c>
      <c r="H2088">
        <v>7.4464488159050797</v>
      </c>
      <c r="I2088">
        <v>291.45193221390298</v>
      </c>
      <c r="J2088">
        <f t="shared" si="65"/>
        <v>18.301932213903001</v>
      </c>
      <c r="K2088">
        <v>301.17668154907398</v>
      </c>
      <c r="N2088">
        <v>19.17521168</v>
      </c>
      <c r="O2088">
        <v>31.8</v>
      </c>
      <c r="P2088">
        <v>5.4054791499999997</v>
      </c>
    </row>
    <row r="2089" spans="1:16" x14ac:dyDescent="0.25">
      <c r="A2089" s="1">
        <v>35326.5</v>
      </c>
      <c r="B2089">
        <v>30.31</v>
      </c>
      <c r="C2089">
        <v>78.010000000000005</v>
      </c>
      <c r="D2089" s="2">
        <v>3.5067373000000002E-5</v>
      </c>
      <c r="E2089">
        <v>279.18923999999998</v>
      </c>
      <c r="F2089">
        <f t="shared" si="64"/>
        <v>6.0392400000000066</v>
      </c>
      <c r="G2089">
        <v>291.36727999999999</v>
      </c>
      <c r="H2089">
        <v>5.1652916791500196</v>
      </c>
      <c r="I2089">
        <v>291.16846169534898</v>
      </c>
      <c r="J2089">
        <f t="shared" si="65"/>
        <v>18.018461695349004</v>
      </c>
      <c r="K2089">
        <v>301.09589866345999</v>
      </c>
      <c r="N2089">
        <v>18.964055940000001</v>
      </c>
      <c r="O2089">
        <v>26.6</v>
      </c>
      <c r="P2089">
        <v>4.6172536839999996</v>
      </c>
    </row>
    <row r="2090" spans="1:16" x14ac:dyDescent="0.25">
      <c r="A2090" s="1">
        <v>35327.5</v>
      </c>
      <c r="B2090">
        <v>30.31</v>
      </c>
      <c r="C2090">
        <v>78.010000000000005</v>
      </c>
      <c r="D2090" s="2">
        <v>2.1566385999999999E-5</v>
      </c>
      <c r="E2090">
        <v>279.61862000000002</v>
      </c>
      <c r="F2090">
        <f t="shared" si="64"/>
        <v>6.468620000000044</v>
      </c>
      <c r="G2090">
        <v>290.84942999999998</v>
      </c>
      <c r="H2090">
        <v>2.8063371861458899</v>
      </c>
      <c r="I2090">
        <v>291.11902415423299</v>
      </c>
      <c r="J2090">
        <f t="shared" si="65"/>
        <v>17.969024154233011</v>
      </c>
      <c r="K2090">
        <v>301.056229974627</v>
      </c>
      <c r="N2090">
        <v>19.62920021</v>
      </c>
      <c r="O2090">
        <v>29.3</v>
      </c>
      <c r="P2090">
        <v>2.1615105589999999</v>
      </c>
    </row>
    <row r="2091" spans="1:16" x14ac:dyDescent="0.25">
      <c r="A2091" s="1">
        <v>35328.5</v>
      </c>
      <c r="B2091">
        <v>30.31</v>
      </c>
      <c r="C2091">
        <v>78.010000000000005</v>
      </c>
      <c r="D2091" s="2">
        <v>1.0703556E-5</v>
      </c>
      <c r="E2091">
        <v>278.86493000000002</v>
      </c>
      <c r="F2091">
        <f t="shared" si="64"/>
        <v>5.714930000000038</v>
      </c>
      <c r="G2091">
        <v>291.58710000000002</v>
      </c>
      <c r="H2091">
        <v>0.81808534500144003</v>
      </c>
      <c r="I2091">
        <v>290.72610271682498</v>
      </c>
      <c r="J2091">
        <f t="shared" si="65"/>
        <v>17.576102716825005</v>
      </c>
      <c r="K2091">
        <v>301.71820768517802</v>
      </c>
      <c r="N2091">
        <v>18.684047459999999</v>
      </c>
      <c r="O2091">
        <v>30.2</v>
      </c>
      <c r="P2091">
        <v>3.7919964309999998</v>
      </c>
    </row>
    <row r="2092" spans="1:16" x14ac:dyDescent="0.25">
      <c r="A2092" s="1">
        <v>35329.5</v>
      </c>
      <c r="B2092">
        <v>30.31</v>
      </c>
      <c r="C2092">
        <v>78.010000000000005</v>
      </c>
      <c r="D2092" s="2">
        <v>3.6045279999999999E-6</v>
      </c>
      <c r="E2092">
        <v>278.34372000000002</v>
      </c>
      <c r="F2092">
        <f t="shared" si="64"/>
        <v>5.1937200000000416</v>
      </c>
      <c r="G2092">
        <v>292.37189999999998</v>
      </c>
      <c r="H2092">
        <v>0</v>
      </c>
      <c r="I2092">
        <v>290.37612184011698</v>
      </c>
      <c r="J2092">
        <f t="shared" si="65"/>
        <v>17.226121840117003</v>
      </c>
      <c r="K2092">
        <v>302.25226614234703</v>
      </c>
      <c r="N2092">
        <v>17.989482979999998</v>
      </c>
      <c r="O2092">
        <v>31</v>
      </c>
      <c r="P2092">
        <v>1.469506749</v>
      </c>
    </row>
    <row r="2093" spans="1:16" x14ac:dyDescent="0.25">
      <c r="A2093" s="1">
        <v>35330.5</v>
      </c>
      <c r="B2093">
        <v>30.31</v>
      </c>
      <c r="C2093">
        <v>78.010000000000005</v>
      </c>
      <c r="D2093" s="2">
        <v>1.4079033E-5</v>
      </c>
      <c r="E2093">
        <v>277.24340000000001</v>
      </c>
      <c r="F2093">
        <f t="shared" si="64"/>
        <v>4.093400000000031</v>
      </c>
      <c r="G2093">
        <v>293.16120000000001</v>
      </c>
      <c r="H2093">
        <v>1.40288728299845</v>
      </c>
      <c r="I2093">
        <v>288.63525202963802</v>
      </c>
      <c r="J2093">
        <f t="shared" si="65"/>
        <v>15.485252029638048</v>
      </c>
      <c r="K2093">
        <v>302.68018506590897</v>
      </c>
      <c r="N2093">
        <v>18.518372370000002</v>
      </c>
      <c r="O2093">
        <v>31.2</v>
      </c>
      <c r="P2093">
        <v>0.13624776199999999</v>
      </c>
    </row>
    <row r="2094" spans="1:16" x14ac:dyDescent="0.25">
      <c r="A2094" s="1">
        <v>35331.5</v>
      </c>
      <c r="B2094">
        <v>30.31</v>
      </c>
      <c r="C2094">
        <v>78.010000000000005</v>
      </c>
      <c r="D2094" s="2">
        <v>2.9110815E-5</v>
      </c>
      <c r="E2094">
        <v>277.04095000000001</v>
      </c>
      <c r="F2094">
        <f t="shared" si="64"/>
        <v>3.8909500000000321</v>
      </c>
      <c r="G2094">
        <v>293.02645999999999</v>
      </c>
      <c r="H2094">
        <v>4.0139013345754497</v>
      </c>
      <c r="I2094">
        <v>288.29491968050201</v>
      </c>
      <c r="J2094">
        <f t="shared" si="65"/>
        <v>15.144919680502028</v>
      </c>
      <c r="K2094">
        <v>302.60934588038702</v>
      </c>
      <c r="N2094">
        <v>18.019286560000001</v>
      </c>
      <c r="O2094">
        <v>31.4</v>
      </c>
      <c r="P2094">
        <v>0</v>
      </c>
    </row>
    <row r="2095" spans="1:16" x14ac:dyDescent="0.25">
      <c r="A2095" s="1">
        <v>35332.5</v>
      </c>
      <c r="B2095">
        <v>30.31</v>
      </c>
      <c r="C2095">
        <v>78.010000000000005</v>
      </c>
      <c r="D2095" s="2">
        <v>4.5620179999999999E-5</v>
      </c>
      <c r="E2095">
        <v>277.15787</v>
      </c>
      <c r="F2095">
        <f t="shared" si="64"/>
        <v>4.0078700000000254</v>
      </c>
      <c r="G2095">
        <v>293.56191999999999</v>
      </c>
      <c r="H2095">
        <v>7.2014871981774498</v>
      </c>
      <c r="I2095">
        <v>288.33739607677001</v>
      </c>
      <c r="J2095">
        <f t="shared" si="65"/>
        <v>15.187396076770028</v>
      </c>
      <c r="K2095">
        <v>302.94647530131601</v>
      </c>
      <c r="N2095">
        <v>17.57550152</v>
      </c>
      <c r="O2095">
        <v>31.5</v>
      </c>
      <c r="P2095">
        <v>1.047623594</v>
      </c>
    </row>
    <row r="2096" spans="1:16" x14ac:dyDescent="0.25">
      <c r="A2096" s="1">
        <v>35333.5</v>
      </c>
      <c r="B2096">
        <v>30.31</v>
      </c>
      <c r="C2096">
        <v>78.010000000000005</v>
      </c>
      <c r="D2096" s="2">
        <v>2.5990690000000001E-5</v>
      </c>
      <c r="E2096">
        <v>278.29575</v>
      </c>
      <c r="F2096">
        <f t="shared" si="64"/>
        <v>5.1457500000000209</v>
      </c>
      <c r="G2096">
        <v>294.27316000000002</v>
      </c>
      <c r="H2096">
        <v>3.2937360915761702</v>
      </c>
      <c r="I2096">
        <v>289.35375161212301</v>
      </c>
      <c r="J2096">
        <f t="shared" si="65"/>
        <v>16.203751612123028</v>
      </c>
      <c r="K2096">
        <v>303.34881926315398</v>
      </c>
      <c r="N2096">
        <v>17.194329870000001</v>
      </c>
      <c r="O2096">
        <v>30.9</v>
      </c>
      <c r="P2096">
        <v>0.275442984</v>
      </c>
    </row>
    <row r="2097" spans="1:16" x14ac:dyDescent="0.25">
      <c r="A2097" s="1">
        <v>35334.5</v>
      </c>
      <c r="B2097">
        <v>30.31</v>
      </c>
      <c r="C2097">
        <v>78.010000000000005</v>
      </c>
      <c r="D2097" s="2">
        <v>2.4924086999999999E-5</v>
      </c>
      <c r="E2097">
        <v>278.89789999999999</v>
      </c>
      <c r="F2097">
        <f t="shared" si="64"/>
        <v>5.7479000000000156</v>
      </c>
      <c r="G2097">
        <v>294.76193000000001</v>
      </c>
      <c r="H2097">
        <v>3.1393462752013099</v>
      </c>
      <c r="I2097">
        <v>289.96778525323799</v>
      </c>
      <c r="J2097">
        <f t="shared" si="65"/>
        <v>16.817785253238014</v>
      </c>
      <c r="K2097">
        <v>303.62468243458801</v>
      </c>
      <c r="N2097">
        <v>17.322290219999999</v>
      </c>
      <c r="O2097">
        <v>31.1</v>
      </c>
      <c r="P2097">
        <v>0</v>
      </c>
    </row>
    <row r="2098" spans="1:16" x14ac:dyDescent="0.25">
      <c r="A2098" s="1">
        <v>35335.5</v>
      </c>
      <c r="B2098">
        <v>30.31</v>
      </c>
      <c r="C2098">
        <v>78.010000000000005</v>
      </c>
      <c r="D2098" s="2">
        <v>2.133376E-5</v>
      </c>
      <c r="E2098">
        <v>279.17505</v>
      </c>
      <c r="F2098">
        <f t="shared" si="64"/>
        <v>6.0250500000000216</v>
      </c>
      <c r="G2098">
        <v>294.80835000000002</v>
      </c>
      <c r="H2098">
        <v>2.6029304684847698</v>
      </c>
      <c r="I2098">
        <v>290.14479813465601</v>
      </c>
      <c r="J2098">
        <f t="shared" si="65"/>
        <v>16.994798134656037</v>
      </c>
      <c r="K2098">
        <v>303.69763805647</v>
      </c>
      <c r="N2098">
        <v>17.239112209999998</v>
      </c>
      <c r="O2098">
        <v>31.9</v>
      </c>
      <c r="P2098">
        <v>0</v>
      </c>
    </row>
    <row r="2099" spans="1:16" x14ac:dyDescent="0.25">
      <c r="A2099" s="1">
        <v>35336.5</v>
      </c>
      <c r="B2099">
        <v>30.31</v>
      </c>
      <c r="C2099">
        <v>78.010000000000005</v>
      </c>
      <c r="D2099" s="2">
        <v>3.5252520000000003E-5</v>
      </c>
      <c r="E2099">
        <v>278.77789999999999</v>
      </c>
      <c r="F2099">
        <f t="shared" si="64"/>
        <v>5.627900000000011</v>
      </c>
      <c r="G2099">
        <v>294.54056000000003</v>
      </c>
      <c r="H2099">
        <v>5.1290350118187904</v>
      </c>
      <c r="I2099">
        <v>289.67837956517798</v>
      </c>
      <c r="J2099">
        <f t="shared" si="65"/>
        <v>16.528379565178</v>
      </c>
      <c r="K2099">
        <v>303.60292704461801</v>
      </c>
      <c r="N2099">
        <v>17.471603779999999</v>
      </c>
      <c r="O2099">
        <v>30.4</v>
      </c>
      <c r="P2099">
        <v>0</v>
      </c>
    </row>
    <row r="2100" spans="1:16" x14ac:dyDescent="0.25">
      <c r="A2100" s="1">
        <v>35337.5</v>
      </c>
      <c r="B2100">
        <v>30.31</v>
      </c>
      <c r="C2100">
        <v>78.010000000000005</v>
      </c>
      <c r="D2100" s="2">
        <v>7.4369340000000004E-6</v>
      </c>
      <c r="E2100">
        <v>277.93450000000001</v>
      </c>
      <c r="F2100">
        <f t="shared" si="64"/>
        <v>4.7845000000000368</v>
      </c>
      <c r="G2100">
        <v>294.47287</v>
      </c>
      <c r="H2100">
        <v>0.28263487129753201</v>
      </c>
      <c r="I2100">
        <v>288.66703067787699</v>
      </c>
      <c r="J2100">
        <f t="shared" si="65"/>
        <v>15.517030677877017</v>
      </c>
      <c r="K2100">
        <v>303.53597625934901</v>
      </c>
      <c r="N2100">
        <v>18.56416187</v>
      </c>
      <c r="O2100">
        <v>28.9</v>
      </c>
      <c r="P2100">
        <v>0</v>
      </c>
    </row>
    <row r="2101" spans="1:16" x14ac:dyDescent="0.25">
      <c r="A2101" s="1">
        <v>35338.5</v>
      </c>
      <c r="B2101">
        <v>30.31</v>
      </c>
      <c r="C2101">
        <v>78.010000000000005</v>
      </c>
      <c r="D2101" s="2">
        <v>3.2901496E-6</v>
      </c>
      <c r="E2101">
        <v>276.44965000000002</v>
      </c>
      <c r="F2101">
        <f t="shared" si="64"/>
        <v>3.2996500000000424</v>
      </c>
      <c r="G2101">
        <v>293.82335999999998</v>
      </c>
      <c r="H2101">
        <v>0</v>
      </c>
      <c r="I2101">
        <v>287.44702336458198</v>
      </c>
      <c r="J2101">
        <f t="shared" si="65"/>
        <v>14.297023364582003</v>
      </c>
      <c r="K2101">
        <v>303.09528141200502</v>
      </c>
      <c r="N2101">
        <v>18.99059467</v>
      </c>
      <c r="O2101">
        <v>29.8</v>
      </c>
      <c r="P2101">
        <v>1.2068303520000001</v>
      </c>
    </row>
    <row r="2102" spans="1:16" x14ac:dyDescent="0.25">
      <c r="A2102" s="1">
        <v>35339.5</v>
      </c>
      <c r="B2102">
        <v>30.31</v>
      </c>
      <c r="C2102">
        <v>78.010000000000005</v>
      </c>
      <c r="D2102" s="2">
        <v>3.3833971000000001E-6</v>
      </c>
      <c r="E2102">
        <v>276.38385</v>
      </c>
      <c r="F2102">
        <f t="shared" si="64"/>
        <v>3.2338500000000181</v>
      </c>
      <c r="G2102">
        <v>292.51816000000002</v>
      </c>
      <c r="H2102">
        <v>0</v>
      </c>
      <c r="I2102">
        <v>287.41472389871899</v>
      </c>
      <c r="J2102">
        <f t="shared" si="65"/>
        <v>14.264723898719012</v>
      </c>
      <c r="K2102">
        <v>302.51788595941503</v>
      </c>
      <c r="N2102">
        <v>18.754350559999999</v>
      </c>
      <c r="O2102">
        <v>31.4</v>
      </c>
      <c r="P2102">
        <v>0.176532617</v>
      </c>
    </row>
    <row r="2103" spans="1:16" x14ac:dyDescent="0.25">
      <c r="A2103" s="1">
        <v>35340.5</v>
      </c>
      <c r="B2103">
        <v>30.31</v>
      </c>
      <c r="C2103">
        <v>78.010000000000005</v>
      </c>
      <c r="D2103" s="2">
        <v>7.6010129999999999E-7</v>
      </c>
      <c r="E2103">
        <v>277.62209999999999</v>
      </c>
      <c r="F2103">
        <f t="shared" si="64"/>
        <v>4.4721000000000117</v>
      </c>
      <c r="G2103">
        <v>293.10208</v>
      </c>
      <c r="H2103">
        <v>0</v>
      </c>
      <c r="I2103">
        <v>288.75480867525198</v>
      </c>
      <c r="J2103">
        <f t="shared" si="65"/>
        <v>15.604808675252002</v>
      </c>
      <c r="K2103">
        <v>302.95654776594102</v>
      </c>
      <c r="N2103">
        <v>18.57742855</v>
      </c>
      <c r="O2103">
        <v>31</v>
      </c>
      <c r="P2103">
        <v>0</v>
      </c>
    </row>
    <row r="2104" spans="1:16" x14ac:dyDescent="0.25">
      <c r="A2104" s="1">
        <v>35341.5</v>
      </c>
      <c r="B2104">
        <v>30.31</v>
      </c>
      <c r="C2104">
        <v>78.010000000000005</v>
      </c>
      <c r="D2104" s="2">
        <v>2.4725633000000001E-8</v>
      </c>
      <c r="E2104">
        <v>277.85883000000001</v>
      </c>
      <c r="F2104">
        <f t="shared" si="64"/>
        <v>4.7088300000000345</v>
      </c>
      <c r="G2104">
        <v>293.59667999999999</v>
      </c>
      <c r="H2104">
        <v>0</v>
      </c>
      <c r="I2104">
        <v>289.10727482398897</v>
      </c>
      <c r="J2104">
        <f t="shared" si="65"/>
        <v>15.957274823988996</v>
      </c>
      <c r="K2104">
        <v>303.23970051479102</v>
      </c>
      <c r="N2104">
        <v>18.305436570000001</v>
      </c>
      <c r="O2104">
        <v>31.4</v>
      </c>
      <c r="P2104">
        <v>0</v>
      </c>
    </row>
    <row r="2105" spans="1:16" x14ac:dyDescent="0.25">
      <c r="A2105" s="1">
        <v>35342.5</v>
      </c>
      <c r="B2105">
        <v>30.31</v>
      </c>
      <c r="C2105">
        <v>78.010000000000005</v>
      </c>
      <c r="D2105" s="2">
        <v>3.5835133E-9</v>
      </c>
      <c r="E2105">
        <v>278.16079999999999</v>
      </c>
      <c r="F2105">
        <f t="shared" si="64"/>
        <v>5.0108000000000175</v>
      </c>
      <c r="G2105">
        <v>293.87779999999998</v>
      </c>
      <c r="H2105">
        <v>0</v>
      </c>
      <c r="I2105">
        <v>289.55840348840701</v>
      </c>
      <c r="J2105">
        <f t="shared" si="65"/>
        <v>16.408403488407032</v>
      </c>
      <c r="K2105">
        <v>303.44857215835998</v>
      </c>
      <c r="N2105">
        <v>18.009352029999999</v>
      </c>
      <c r="O2105">
        <v>24.9</v>
      </c>
      <c r="P2105">
        <v>0</v>
      </c>
    </row>
    <row r="2106" spans="1:16" x14ac:dyDescent="0.25">
      <c r="A2106" s="1">
        <v>35343.5</v>
      </c>
      <c r="B2106">
        <v>30.31</v>
      </c>
      <c r="C2106">
        <v>78.010000000000005</v>
      </c>
      <c r="D2106" s="2">
        <v>2.4795288E-9</v>
      </c>
      <c r="E2106">
        <v>279.02587999999997</v>
      </c>
      <c r="F2106">
        <f t="shared" si="64"/>
        <v>5.8758799999999951</v>
      </c>
      <c r="G2106">
        <v>293.44119999999998</v>
      </c>
      <c r="H2106">
        <v>0</v>
      </c>
      <c r="I2106">
        <v>290.695813617184</v>
      </c>
      <c r="J2106">
        <f t="shared" si="65"/>
        <v>17.545813617184024</v>
      </c>
      <c r="K2106">
        <v>303.326838861</v>
      </c>
      <c r="N2106">
        <v>18.023989459999999</v>
      </c>
      <c r="O2106">
        <v>26.9</v>
      </c>
      <c r="P2106">
        <v>0</v>
      </c>
    </row>
    <row r="2107" spans="1:16" x14ac:dyDescent="0.25">
      <c r="A2107" s="1">
        <v>35344.5</v>
      </c>
      <c r="B2107">
        <v>30.31</v>
      </c>
      <c r="C2107">
        <v>78.010000000000005</v>
      </c>
      <c r="D2107" s="2">
        <v>4.6235317000000002E-7</v>
      </c>
      <c r="E2107">
        <v>279.41753999999997</v>
      </c>
      <c r="F2107">
        <f t="shared" si="64"/>
        <v>6.2675399999999968</v>
      </c>
      <c r="G2107">
        <v>293.33420000000001</v>
      </c>
      <c r="H2107">
        <v>0</v>
      </c>
      <c r="I2107">
        <v>291.05124840169702</v>
      </c>
      <c r="J2107">
        <f t="shared" si="65"/>
        <v>17.901248401697046</v>
      </c>
      <c r="K2107">
        <v>303.39684706734198</v>
      </c>
      <c r="N2107">
        <v>17.968222529999998</v>
      </c>
      <c r="O2107">
        <v>27.4</v>
      </c>
      <c r="P2107">
        <v>0</v>
      </c>
    </row>
    <row r="2108" spans="1:16" x14ac:dyDescent="0.25">
      <c r="A2108" s="1">
        <v>35345.5</v>
      </c>
      <c r="B2108">
        <v>30.31</v>
      </c>
      <c r="C2108">
        <v>78.010000000000005</v>
      </c>
      <c r="D2108" s="2">
        <v>6.4587025000000004E-10</v>
      </c>
      <c r="E2108">
        <v>278.22872999999998</v>
      </c>
      <c r="F2108">
        <f t="shared" si="64"/>
        <v>5.0787300000000073</v>
      </c>
      <c r="G2108">
        <v>293.18524000000002</v>
      </c>
      <c r="H2108">
        <v>0</v>
      </c>
      <c r="I2108">
        <v>290.20210980639399</v>
      </c>
      <c r="J2108">
        <f t="shared" si="65"/>
        <v>17.052109806394014</v>
      </c>
      <c r="K2108">
        <v>303.24368835945302</v>
      </c>
      <c r="N2108">
        <v>17.702178839999998</v>
      </c>
      <c r="O2108">
        <v>28.1</v>
      </c>
      <c r="P2108">
        <v>0.29601959799999999</v>
      </c>
    </row>
    <row r="2109" spans="1:16" x14ac:dyDescent="0.25">
      <c r="A2109" s="1">
        <v>35346.5</v>
      </c>
      <c r="B2109">
        <v>30.31</v>
      </c>
      <c r="C2109">
        <v>78.010000000000005</v>
      </c>
      <c r="D2109" s="2">
        <v>1.5398564000000001E-6</v>
      </c>
      <c r="E2109">
        <v>277.77895999999998</v>
      </c>
      <c r="F2109">
        <f t="shared" si="64"/>
        <v>4.6289600000000064</v>
      </c>
      <c r="G2109">
        <v>292.58524</v>
      </c>
      <c r="H2109">
        <v>0</v>
      </c>
      <c r="I2109">
        <v>289.754004895072</v>
      </c>
      <c r="J2109">
        <f t="shared" si="65"/>
        <v>16.604004895072023</v>
      </c>
      <c r="K2109">
        <v>302.79750326762399</v>
      </c>
      <c r="N2109">
        <v>17.443894090000001</v>
      </c>
      <c r="O2109">
        <v>29.4</v>
      </c>
      <c r="P2109">
        <v>0.21591339000000001</v>
      </c>
    </row>
    <row r="2110" spans="1:16" x14ac:dyDescent="0.25">
      <c r="A2110" s="1">
        <v>35347.5</v>
      </c>
      <c r="B2110">
        <v>30.31</v>
      </c>
      <c r="C2110">
        <v>78.010000000000005</v>
      </c>
      <c r="D2110" s="2">
        <v>5.7330209999999999E-6</v>
      </c>
      <c r="E2110">
        <v>277.71512000000001</v>
      </c>
      <c r="F2110">
        <f t="shared" si="64"/>
        <v>4.5651200000000358</v>
      </c>
      <c r="G2110">
        <v>292.11149999999998</v>
      </c>
      <c r="H2110">
        <v>0.123190664821966</v>
      </c>
      <c r="I2110">
        <v>289.77068848737201</v>
      </c>
      <c r="J2110">
        <f t="shared" si="65"/>
        <v>16.620688487372036</v>
      </c>
      <c r="K2110">
        <v>302.57486865730402</v>
      </c>
      <c r="N2110">
        <v>16.982587370000001</v>
      </c>
      <c r="O2110">
        <v>28.3</v>
      </c>
      <c r="P2110">
        <v>0</v>
      </c>
    </row>
    <row r="2111" spans="1:16" x14ac:dyDescent="0.25">
      <c r="A2111" s="1">
        <v>35348.5</v>
      </c>
      <c r="B2111">
        <v>30.31</v>
      </c>
      <c r="C2111">
        <v>78.010000000000005</v>
      </c>
      <c r="D2111" s="2">
        <v>7.8970379999999995E-7</v>
      </c>
      <c r="E2111">
        <v>277.77157999999997</v>
      </c>
      <c r="F2111">
        <f t="shared" si="64"/>
        <v>4.6215799999999945</v>
      </c>
      <c r="G2111">
        <v>292.14362</v>
      </c>
      <c r="H2111">
        <v>0</v>
      </c>
      <c r="I2111">
        <v>289.84356505639101</v>
      </c>
      <c r="J2111">
        <f t="shared" si="65"/>
        <v>16.693565056391037</v>
      </c>
      <c r="K2111">
        <v>302.63646816953701</v>
      </c>
      <c r="N2111">
        <v>16.507724970000002</v>
      </c>
      <c r="O2111">
        <v>28.4</v>
      </c>
      <c r="P2111">
        <v>0</v>
      </c>
    </row>
    <row r="2112" spans="1:16" x14ac:dyDescent="0.25">
      <c r="A2112" s="1">
        <v>35349.5</v>
      </c>
      <c r="B2112">
        <v>30.31</v>
      </c>
      <c r="C2112">
        <v>78.010000000000005</v>
      </c>
      <c r="D2112" s="2">
        <v>4.4423102999999998E-7</v>
      </c>
      <c r="E2112">
        <v>279.58395000000002</v>
      </c>
      <c r="F2112">
        <f t="shared" si="64"/>
        <v>6.4339500000000385</v>
      </c>
      <c r="G2112">
        <v>290.57452000000001</v>
      </c>
      <c r="H2112">
        <v>0</v>
      </c>
      <c r="I2112">
        <v>291.532475755451</v>
      </c>
      <c r="J2112">
        <f t="shared" si="65"/>
        <v>18.382475755451026</v>
      </c>
      <c r="K2112">
        <v>301.75765717048199</v>
      </c>
      <c r="N2112">
        <v>16.127993060000001</v>
      </c>
      <c r="O2112">
        <v>28.1</v>
      </c>
      <c r="P2112">
        <v>0</v>
      </c>
    </row>
    <row r="2113" spans="1:16" x14ac:dyDescent="0.25">
      <c r="A2113" s="1">
        <v>35350.5</v>
      </c>
      <c r="B2113">
        <v>30.31</v>
      </c>
      <c r="C2113">
        <v>78.010000000000005</v>
      </c>
      <c r="D2113" s="2">
        <v>3.6426026999999998E-7</v>
      </c>
      <c r="E2113">
        <v>276.62490000000003</v>
      </c>
      <c r="F2113">
        <f t="shared" si="64"/>
        <v>3.4749000000000478</v>
      </c>
      <c r="G2113">
        <v>288.28732000000002</v>
      </c>
      <c r="H2113">
        <v>0</v>
      </c>
      <c r="I2113">
        <v>287.99505052754</v>
      </c>
      <c r="J2113">
        <f t="shared" si="65"/>
        <v>14.845050527540025</v>
      </c>
      <c r="K2113">
        <v>300.22476003632102</v>
      </c>
      <c r="N2113">
        <v>15.616547219999999</v>
      </c>
      <c r="O2113">
        <v>28.4</v>
      </c>
      <c r="P2113">
        <v>0</v>
      </c>
    </row>
    <row r="2114" spans="1:16" x14ac:dyDescent="0.25">
      <c r="A2114" s="1">
        <v>35351.5</v>
      </c>
      <c r="B2114">
        <v>30.31</v>
      </c>
      <c r="C2114">
        <v>78.010000000000005</v>
      </c>
      <c r="D2114" s="2">
        <v>1.0101513E-6</v>
      </c>
      <c r="E2114">
        <v>273.30194</v>
      </c>
      <c r="F2114">
        <f t="shared" si="64"/>
        <v>0.15194000000002461</v>
      </c>
      <c r="G2114">
        <v>288.02325000000002</v>
      </c>
      <c r="H2114">
        <v>0</v>
      </c>
      <c r="I2114">
        <v>285.04464610701098</v>
      </c>
      <c r="J2114">
        <f t="shared" si="65"/>
        <v>11.894646107010999</v>
      </c>
      <c r="K2114">
        <v>299.95664595744898</v>
      </c>
      <c r="N2114">
        <v>15.239041690000001</v>
      </c>
      <c r="O2114">
        <v>29.3</v>
      </c>
      <c r="P2114">
        <v>0</v>
      </c>
    </row>
    <row r="2115" spans="1:16" x14ac:dyDescent="0.25">
      <c r="A2115" s="1">
        <v>35352.5</v>
      </c>
      <c r="B2115">
        <v>30.31</v>
      </c>
      <c r="C2115">
        <v>78.010000000000005</v>
      </c>
      <c r="D2115" s="2">
        <v>6.4390660000000001E-9</v>
      </c>
      <c r="E2115">
        <v>272.57404000000002</v>
      </c>
      <c r="F2115">
        <f t="shared" ref="F2115:F2178" si="66">(E2115-273.15)</f>
        <v>-0.57595999999995229</v>
      </c>
      <c r="G2115">
        <v>287.036</v>
      </c>
      <c r="H2115">
        <v>0</v>
      </c>
      <c r="I2115">
        <v>284.18490523304303</v>
      </c>
      <c r="J2115">
        <f t="shared" ref="J2115:J2178" si="67">(I2115-273.15)</f>
        <v>11.034905233043048</v>
      </c>
      <c r="K2115">
        <v>299.16886515396101</v>
      </c>
      <c r="N2115">
        <v>15.518250630000001</v>
      </c>
      <c r="O2115">
        <v>28.9</v>
      </c>
      <c r="P2115">
        <v>0</v>
      </c>
    </row>
    <row r="2116" spans="1:16" x14ac:dyDescent="0.25">
      <c r="A2116" s="1">
        <v>35353.5</v>
      </c>
      <c r="B2116">
        <v>30.31</v>
      </c>
      <c r="C2116">
        <v>78.010000000000005</v>
      </c>
      <c r="D2116" s="2">
        <v>5.2141500000000002E-9</v>
      </c>
      <c r="E2116">
        <v>271.59406000000001</v>
      </c>
      <c r="F2116">
        <f t="shared" si="66"/>
        <v>-1.5559399999999641</v>
      </c>
      <c r="G2116">
        <v>287.11205999999999</v>
      </c>
      <c r="H2116">
        <v>0</v>
      </c>
      <c r="I2116">
        <v>283.495642323141</v>
      </c>
      <c r="J2116">
        <f t="shared" si="67"/>
        <v>10.345642323141021</v>
      </c>
      <c r="K2116">
        <v>299.23774922518402</v>
      </c>
      <c r="N2116">
        <v>15.101616740000001</v>
      </c>
      <c r="O2116">
        <v>28.9</v>
      </c>
      <c r="P2116">
        <v>0</v>
      </c>
    </row>
    <row r="2117" spans="1:16" x14ac:dyDescent="0.25">
      <c r="A2117" s="1">
        <v>35354.5</v>
      </c>
      <c r="B2117">
        <v>30.31</v>
      </c>
      <c r="C2117">
        <v>78.010000000000005</v>
      </c>
      <c r="D2117" s="2">
        <v>1.8223211999999999E-6</v>
      </c>
      <c r="E2117">
        <v>271.65384</v>
      </c>
      <c r="F2117">
        <f t="shared" si="66"/>
        <v>-1.4961599999999748</v>
      </c>
      <c r="G2117">
        <v>289.34411999999998</v>
      </c>
      <c r="H2117">
        <v>0</v>
      </c>
      <c r="I2117">
        <v>283.37748582346899</v>
      </c>
      <c r="J2117">
        <f t="shared" si="67"/>
        <v>10.22748582346901</v>
      </c>
      <c r="K2117">
        <v>300.715570157424</v>
      </c>
      <c r="N2117">
        <v>14.684220699999999</v>
      </c>
      <c r="O2117">
        <v>28.9</v>
      </c>
      <c r="P2117">
        <v>0</v>
      </c>
    </row>
    <row r="2118" spans="1:16" x14ac:dyDescent="0.25">
      <c r="A2118" s="1">
        <v>35355.5</v>
      </c>
      <c r="B2118">
        <v>30.31</v>
      </c>
      <c r="C2118">
        <v>78.010000000000005</v>
      </c>
      <c r="D2118" s="2">
        <v>8.7233179999999992E-6</v>
      </c>
      <c r="E2118">
        <v>273.92266999999998</v>
      </c>
      <c r="F2118">
        <f t="shared" si="66"/>
        <v>0.77267000000000507</v>
      </c>
      <c r="G2118">
        <v>291.59627999999998</v>
      </c>
      <c r="H2118">
        <v>0.76770576175159699</v>
      </c>
      <c r="I2118">
        <v>285.00444528086098</v>
      </c>
      <c r="J2118">
        <f t="shared" si="67"/>
        <v>11.854445280861</v>
      </c>
      <c r="K2118">
        <v>302.00001566900897</v>
      </c>
      <c r="N2118">
        <v>14.995895640000001</v>
      </c>
      <c r="O2118">
        <v>28</v>
      </c>
      <c r="P2118">
        <v>0</v>
      </c>
    </row>
    <row r="2119" spans="1:16" x14ac:dyDescent="0.25">
      <c r="A2119" s="1">
        <v>35356.5</v>
      </c>
      <c r="B2119">
        <v>30.31</v>
      </c>
      <c r="C2119">
        <v>78.010000000000005</v>
      </c>
      <c r="D2119" s="2">
        <v>3.1609095000000002E-5</v>
      </c>
      <c r="E2119">
        <v>276.63695999999999</v>
      </c>
      <c r="F2119">
        <f t="shared" si="66"/>
        <v>3.4869600000000105</v>
      </c>
      <c r="G2119">
        <v>293.04604999999998</v>
      </c>
      <c r="H2119">
        <v>5.3875277019067802</v>
      </c>
      <c r="I2119">
        <v>287.736798543193</v>
      </c>
      <c r="J2119">
        <f t="shared" si="67"/>
        <v>14.586798543193026</v>
      </c>
      <c r="K2119">
        <v>302.92743211367201</v>
      </c>
      <c r="N2119">
        <v>14.91641961</v>
      </c>
      <c r="O2119">
        <v>27.9</v>
      </c>
      <c r="P2119">
        <v>0</v>
      </c>
    </row>
    <row r="2120" spans="1:16" x14ac:dyDescent="0.25">
      <c r="A2120" s="1">
        <v>35357.5</v>
      </c>
      <c r="B2120">
        <v>30.31</v>
      </c>
      <c r="C2120">
        <v>78.010000000000005</v>
      </c>
      <c r="D2120" s="2">
        <v>2.2065630999999999E-5</v>
      </c>
      <c r="E2120">
        <v>275.56220000000002</v>
      </c>
      <c r="F2120">
        <f t="shared" si="66"/>
        <v>2.4122000000000412</v>
      </c>
      <c r="G2120">
        <v>292.57510000000002</v>
      </c>
      <c r="H2120">
        <v>3.2470049710529598</v>
      </c>
      <c r="I2120">
        <v>287.21164942401998</v>
      </c>
      <c r="J2120">
        <f t="shared" si="67"/>
        <v>14.061649424020004</v>
      </c>
      <c r="K2120">
        <v>302.63811231065898</v>
      </c>
      <c r="N2120">
        <v>14.41146303</v>
      </c>
      <c r="O2120">
        <v>29.3</v>
      </c>
      <c r="P2120">
        <v>0</v>
      </c>
    </row>
    <row r="2121" spans="1:16" x14ac:dyDescent="0.25">
      <c r="A2121" s="1">
        <v>35358.5</v>
      </c>
      <c r="B2121">
        <v>30.31</v>
      </c>
      <c r="C2121">
        <v>78.010000000000005</v>
      </c>
      <c r="D2121" s="2">
        <v>2.3974033999999999E-9</v>
      </c>
      <c r="E2121">
        <v>274.61532999999997</v>
      </c>
      <c r="F2121">
        <f t="shared" si="66"/>
        <v>1.4653299999999945</v>
      </c>
      <c r="G2121">
        <v>292.00366000000002</v>
      </c>
      <c r="H2121">
        <v>0</v>
      </c>
      <c r="I2121">
        <v>286.43377119786197</v>
      </c>
      <c r="J2121">
        <f t="shared" si="67"/>
        <v>13.283771197861995</v>
      </c>
      <c r="K2121">
        <v>302.24903805667401</v>
      </c>
      <c r="N2121">
        <v>14.1316541</v>
      </c>
      <c r="O2121">
        <v>29</v>
      </c>
      <c r="P2121">
        <v>0</v>
      </c>
    </row>
    <row r="2122" spans="1:16" x14ac:dyDescent="0.25">
      <c r="A2122" s="1">
        <v>35359.5</v>
      </c>
      <c r="B2122">
        <v>30.31</v>
      </c>
      <c r="C2122">
        <v>78.010000000000005</v>
      </c>
      <c r="D2122" s="2">
        <v>7.0842789999999998E-5</v>
      </c>
      <c r="E2122">
        <v>274.21167000000003</v>
      </c>
      <c r="F2122">
        <f t="shared" si="66"/>
        <v>1.0616700000000492</v>
      </c>
      <c r="G2122">
        <v>290.93725999999998</v>
      </c>
      <c r="H2122">
        <v>11.7232038505879</v>
      </c>
      <c r="I2122">
        <v>285.953591930801</v>
      </c>
      <c r="J2122">
        <f t="shared" si="67"/>
        <v>12.803591930801019</v>
      </c>
      <c r="K2122">
        <v>301.66737322931601</v>
      </c>
      <c r="N2122">
        <v>14.27375986</v>
      </c>
      <c r="O2122">
        <v>24.9</v>
      </c>
      <c r="P2122">
        <v>0</v>
      </c>
    </row>
    <row r="2123" spans="1:16" x14ac:dyDescent="0.25">
      <c r="A2123" s="1">
        <v>35360.5</v>
      </c>
      <c r="B2123">
        <v>30.31</v>
      </c>
      <c r="C2123">
        <v>78.010000000000005</v>
      </c>
      <c r="D2123">
        <v>8.8354199999999996E-4</v>
      </c>
      <c r="E2123">
        <v>274.40604000000002</v>
      </c>
      <c r="F2123">
        <f t="shared" si="66"/>
        <v>1.2560400000000413</v>
      </c>
      <c r="G2123">
        <v>290.10899999999998</v>
      </c>
      <c r="H2123">
        <v>150.235524609067</v>
      </c>
      <c r="I2123">
        <v>286.29081288828201</v>
      </c>
      <c r="J2123">
        <f t="shared" si="67"/>
        <v>13.140812888282028</v>
      </c>
      <c r="K2123">
        <v>301.38770373708502</v>
      </c>
      <c r="N2123">
        <v>14.609308110000001</v>
      </c>
      <c r="O2123">
        <v>27.5</v>
      </c>
      <c r="P2123">
        <v>0</v>
      </c>
    </row>
    <row r="2124" spans="1:16" x14ac:dyDescent="0.25">
      <c r="A2124" s="1">
        <v>35361.5</v>
      </c>
      <c r="B2124">
        <v>30.31</v>
      </c>
      <c r="C2124">
        <v>78.010000000000005</v>
      </c>
      <c r="D2124">
        <v>2.2233254000000001E-4</v>
      </c>
      <c r="E2124">
        <v>274.48293999999999</v>
      </c>
      <c r="F2124">
        <f t="shared" si="66"/>
        <v>1.3329400000000078</v>
      </c>
      <c r="G2124">
        <v>289.78701999999998</v>
      </c>
      <c r="H2124">
        <v>39.060068944439102</v>
      </c>
      <c r="I2124">
        <v>286.323963723855</v>
      </c>
      <c r="J2124">
        <f t="shared" si="67"/>
        <v>13.173963723855024</v>
      </c>
      <c r="K2124">
        <v>301.24560756003302</v>
      </c>
      <c r="N2124">
        <v>14.954948610000001</v>
      </c>
      <c r="O2124">
        <v>26</v>
      </c>
      <c r="P2124">
        <v>0</v>
      </c>
    </row>
    <row r="2125" spans="1:16" x14ac:dyDescent="0.25">
      <c r="A2125" s="1">
        <v>35362.5</v>
      </c>
      <c r="B2125">
        <v>30.31</v>
      </c>
      <c r="C2125">
        <v>78.010000000000005</v>
      </c>
      <c r="D2125">
        <v>1.1539252E-4</v>
      </c>
      <c r="E2125">
        <v>274.52866</v>
      </c>
      <c r="F2125">
        <f t="shared" si="66"/>
        <v>1.3786600000000249</v>
      </c>
      <c r="G2125">
        <v>289.92986999999999</v>
      </c>
      <c r="H2125">
        <v>20.378392930835599</v>
      </c>
      <c r="I2125">
        <v>286.25229980216102</v>
      </c>
      <c r="J2125">
        <f t="shared" si="67"/>
        <v>13.102299802161042</v>
      </c>
      <c r="K2125">
        <v>301.25693404819299</v>
      </c>
      <c r="N2125">
        <v>14.94700581</v>
      </c>
      <c r="O2125">
        <v>26.4</v>
      </c>
      <c r="P2125">
        <v>0</v>
      </c>
    </row>
    <row r="2126" spans="1:16" x14ac:dyDescent="0.25">
      <c r="A2126" s="1">
        <v>35363.5</v>
      </c>
      <c r="B2126">
        <v>30.31</v>
      </c>
      <c r="C2126">
        <v>78.010000000000005</v>
      </c>
      <c r="D2126">
        <v>1.2849922000000001E-4</v>
      </c>
      <c r="E2126">
        <v>275.11394999999999</v>
      </c>
      <c r="F2126">
        <f t="shared" si="66"/>
        <v>1.9639500000000112</v>
      </c>
      <c r="G2126">
        <v>289.91226</v>
      </c>
      <c r="H2126">
        <v>22.010404863988601</v>
      </c>
      <c r="I2126">
        <v>286.74291509661902</v>
      </c>
      <c r="J2126">
        <f t="shared" si="67"/>
        <v>13.592915096619038</v>
      </c>
      <c r="K2126">
        <v>301.24484400492997</v>
      </c>
      <c r="N2126">
        <v>14.75416862</v>
      </c>
      <c r="O2126">
        <v>27.8</v>
      </c>
      <c r="P2126">
        <v>0</v>
      </c>
    </row>
    <row r="2127" spans="1:16" x14ac:dyDescent="0.25">
      <c r="A2127" s="1">
        <v>35364.5</v>
      </c>
      <c r="B2127">
        <v>30.31</v>
      </c>
      <c r="C2127">
        <v>78.010000000000005</v>
      </c>
      <c r="D2127" s="2">
        <v>9.3256060000000007E-6</v>
      </c>
      <c r="E2127">
        <v>274.88225999999997</v>
      </c>
      <c r="F2127">
        <f t="shared" si="66"/>
        <v>1.7322599999999966</v>
      </c>
      <c r="G2127">
        <v>288.09309999999999</v>
      </c>
      <c r="H2127">
        <v>0.54158465193907301</v>
      </c>
      <c r="I2127">
        <v>286.799661356331</v>
      </c>
      <c r="J2127">
        <f t="shared" si="67"/>
        <v>13.649661356331023</v>
      </c>
      <c r="K2127">
        <v>299.724840573954</v>
      </c>
      <c r="N2127">
        <v>14.415529830000001</v>
      </c>
      <c r="O2127">
        <v>28</v>
      </c>
      <c r="P2127">
        <v>0</v>
      </c>
    </row>
    <row r="2128" spans="1:16" x14ac:dyDescent="0.25">
      <c r="A2128" s="1">
        <v>35365.5</v>
      </c>
      <c r="B2128">
        <v>30.31</v>
      </c>
      <c r="C2128">
        <v>78.010000000000005</v>
      </c>
      <c r="D2128" s="2">
        <v>1.6299241000000001E-7</v>
      </c>
      <c r="E2128">
        <v>273.04572000000002</v>
      </c>
      <c r="F2128">
        <f t="shared" si="66"/>
        <v>-0.10427999999996018</v>
      </c>
      <c r="G2128">
        <v>285.48525999999998</v>
      </c>
      <c r="H2128">
        <v>0</v>
      </c>
      <c r="I2128">
        <v>285.12892568681002</v>
      </c>
      <c r="J2128">
        <f t="shared" si="67"/>
        <v>11.978925686810044</v>
      </c>
      <c r="K2128">
        <v>297.78075086023199</v>
      </c>
      <c r="N2128">
        <v>14.0222535</v>
      </c>
      <c r="O2128">
        <v>29.3</v>
      </c>
      <c r="P2128">
        <v>0</v>
      </c>
    </row>
    <row r="2129" spans="1:16" x14ac:dyDescent="0.25">
      <c r="A2129" s="1">
        <v>35366.5</v>
      </c>
      <c r="B2129">
        <v>30.31</v>
      </c>
      <c r="C2129">
        <v>78.010000000000005</v>
      </c>
      <c r="D2129" s="2">
        <v>3.4944833000000002E-6</v>
      </c>
      <c r="E2129">
        <v>272.803</v>
      </c>
      <c r="F2129">
        <f t="shared" si="66"/>
        <v>-0.34699999999997999</v>
      </c>
      <c r="G2129">
        <v>287.06662</v>
      </c>
      <c r="H2129">
        <v>0</v>
      </c>
      <c r="I2129">
        <v>284.79571607951198</v>
      </c>
      <c r="J2129">
        <f t="shared" si="67"/>
        <v>11.645716079511999</v>
      </c>
      <c r="K2129">
        <v>298.99594506828601</v>
      </c>
      <c r="N2129">
        <v>14.142008069999999</v>
      </c>
      <c r="O2129">
        <v>29.5</v>
      </c>
      <c r="P2129">
        <v>0</v>
      </c>
    </row>
    <row r="2130" spans="1:16" x14ac:dyDescent="0.25">
      <c r="A2130" s="1">
        <v>35367.5</v>
      </c>
      <c r="B2130">
        <v>30.31</v>
      </c>
      <c r="C2130">
        <v>78.010000000000005</v>
      </c>
      <c r="D2130" s="2">
        <v>7.1805002E-6</v>
      </c>
      <c r="E2130">
        <v>274.21557999999999</v>
      </c>
      <c r="F2130">
        <f t="shared" si="66"/>
        <v>1.0655800000000113</v>
      </c>
      <c r="G2130">
        <v>288.05365</v>
      </c>
      <c r="H2130">
        <v>0.420465012334449</v>
      </c>
      <c r="I2130">
        <v>286.12008708327699</v>
      </c>
      <c r="J2130">
        <f t="shared" si="67"/>
        <v>12.970087083277008</v>
      </c>
      <c r="K2130">
        <v>299.31641273987799</v>
      </c>
      <c r="N2130">
        <v>15.19563612</v>
      </c>
      <c r="O2130">
        <v>28.4</v>
      </c>
      <c r="P2130">
        <v>0</v>
      </c>
    </row>
    <row r="2131" spans="1:16" x14ac:dyDescent="0.25">
      <c r="A2131" s="1">
        <v>35368.5</v>
      </c>
      <c r="B2131">
        <v>30.31</v>
      </c>
      <c r="C2131">
        <v>78.010000000000005</v>
      </c>
      <c r="D2131" s="2">
        <v>2.1964009999999999E-5</v>
      </c>
      <c r="E2131">
        <v>275.89758</v>
      </c>
      <c r="F2131">
        <f t="shared" si="66"/>
        <v>2.7475800000000277</v>
      </c>
      <c r="G2131">
        <v>286.92194000000001</v>
      </c>
      <c r="H2131">
        <v>3.7905613571710002</v>
      </c>
      <c r="I2131">
        <v>287.06308530118099</v>
      </c>
      <c r="J2131">
        <f t="shared" si="67"/>
        <v>13.913085301181013</v>
      </c>
      <c r="K2131">
        <v>298.69459437041201</v>
      </c>
      <c r="N2131">
        <v>15.19023773</v>
      </c>
      <c r="O2131">
        <v>26.9</v>
      </c>
      <c r="P2131">
        <v>0.76188362399999998</v>
      </c>
    </row>
    <row r="2132" spans="1:16" x14ac:dyDescent="0.25">
      <c r="A2132" s="1">
        <v>35369.5</v>
      </c>
      <c r="B2132">
        <v>30.31</v>
      </c>
      <c r="C2132">
        <v>78.010000000000005</v>
      </c>
      <c r="D2132" s="2">
        <v>5.2227155999999998E-6</v>
      </c>
      <c r="E2132">
        <v>275.38159999999999</v>
      </c>
      <c r="F2132">
        <f t="shared" si="66"/>
        <v>2.2316000000000145</v>
      </c>
      <c r="G2132">
        <v>288.16660000000002</v>
      </c>
      <c r="H2132">
        <v>9.1943676665410201E-2</v>
      </c>
      <c r="I2132">
        <v>286.50261275898202</v>
      </c>
      <c r="J2132">
        <f t="shared" si="67"/>
        <v>13.352612758982048</v>
      </c>
      <c r="K2132">
        <v>299.67436825835</v>
      </c>
      <c r="N2132">
        <v>14.57880709</v>
      </c>
      <c r="O2132">
        <v>27.5</v>
      </c>
      <c r="P2132">
        <v>4.8558600810000003</v>
      </c>
    </row>
    <row r="2133" spans="1:16" x14ac:dyDescent="0.25">
      <c r="A2133" s="1">
        <v>35370.5</v>
      </c>
      <c r="B2133">
        <v>30.31</v>
      </c>
      <c r="C2133">
        <v>78.010000000000005</v>
      </c>
      <c r="D2133" s="2">
        <v>9.3394839999999999E-7</v>
      </c>
      <c r="E2133">
        <v>273.61869999999999</v>
      </c>
      <c r="F2133">
        <f t="shared" si="66"/>
        <v>0.46870000000001255</v>
      </c>
      <c r="G2133">
        <v>287.97037</v>
      </c>
      <c r="H2133">
        <v>0</v>
      </c>
      <c r="I2133">
        <v>285.26266552697399</v>
      </c>
      <c r="J2133">
        <f t="shared" si="67"/>
        <v>12.112665526974013</v>
      </c>
      <c r="K2133">
        <v>299.58656385988098</v>
      </c>
      <c r="N2133">
        <v>13.32458426</v>
      </c>
      <c r="O2133">
        <v>28.4</v>
      </c>
      <c r="P2133">
        <v>10.9758098</v>
      </c>
    </row>
    <row r="2134" spans="1:16" x14ac:dyDescent="0.25">
      <c r="A2134" s="1">
        <v>35371.5</v>
      </c>
      <c r="B2134">
        <v>30.31</v>
      </c>
      <c r="C2134">
        <v>78.010000000000005</v>
      </c>
      <c r="D2134" s="2">
        <v>5.0394234999999998E-9</v>
      </c>
      <c r="E2134">
        <v>273.24173000000002</v>
      </c>
      <c r="F2134">
        <f t="shared" si="66"/>
        <v>9.1730000000040945E-2</v>
      </c>
      <c r="G2134">
        <v>288.30304000000001</v>
      </c>
      <c r="H2134">
        <v>0</v>
      </c>
      <c r="I2134">
        <v>285.00942444241099</v>
      </c>
      <c r="J2134">
        <f t="shared" si="67"/>
        <v>11.859424442411012</v>
      </c>
      <c r="K2134">
        <v>299.84126566380598</v>
      </c>
      <c r="N2134">
        <v>12.070867529999999</v>
      </c>
      <c r="O2134">
        <v>28.1</v>
      </c>
      <c r="P2134">
        <v>34.884352329999999</v>
      </c>
    </row>
    <row r="2135" spans="1:16" x14ac:dyDescent="0.25">
      <c r="A2135" s="1">
        <v>35372.5</v>
      </c>
      <c r="B2135">
        <v>30.31</v>
      </c>
      <c r="C2135">
        <v>78.010000000000005</v>
      </c>
      <c r="D2135" s="2">
        <v>1.1792009E-6</v>
      </c>
      <c r="E2135">
        <v>273.48746</v>
      </c>
      <c r="F2135">
        <f t="shared" si="66"/>
        <v>0.33746000000002141</v>
      </c>
      <c r="G2135">
        <v>288.98032000000001</v>
      </c>
      <c r="H2135">
        <v>0</v>
      </c>
      <c r="I2135">
        <v>285.09436434947497</v>
      </c>
      <c r="J2135">
        <f t="shared" si="67"/>
        <v>11.944364349474995</v>
      </c>
      <c r="K2135">
        <v>300.302695159059</v>
      </c>
      <c r="N2135">
        <v>11.20242017</v>
      </c>
      <c r="O2135">
        <v>28.4</v>
      </c>
      <c r="P2135">
        <v>6.3848882209999998</v>
      </c>
    </row>
    <row r="2136" spans="1:16" x14ac:dyDescent="0.25">
      <c r="A2136" s="1">
        <v>35373.5</v>
      </c>
      <c r="B2136">
        <v>30.31</v>
      </c>
      <c r="C2136">
        <v>78.010000000000005</v>
      </c>
      <c r="D2136" s="2">
        <v>3.0681150000000002E-7</v>
      </c>
      <c r="E2136">
        <v>276.47631999999999</v>
      </c>
      <c r="F2136">
        <f t="shared" si="66"/>
        <v>3.3263200000000097</v>
      </c>
      <c r="G2136">
        <v>288.15746999999999</v>
      </c>
      <c r="H2136">
        <v>0</v>
      </c>
      <c r="I2136">
        <v>287.62816623836602</v>
      </c>
      <c r="J2136">
        <f t="shared" si="67"/>
        <v>14.478166238366043</v>
      </c>
      <c r="K2136">
        <v>299.93837808515701</v>
      </c>
      <c r="N2136">
        <v>10.71519058</v>
      </c>
      <c r="O2136">
        <v>29.1</v>
      </c>
      <c r="P2136">
        <v>3.2946598439999999</v>
      </c>
    </row>
    <row r="2137" spans="1:16" x14ac:dyDescent="0.25">
      <c r="A2137" s="1">
        <v>35374.5</v>
      </c>
      <c r="B2137">
        <v>30.31</v>
      </c>
      <c r="C2137">
        <v>78.010000000000005</v>
      </c>
      <c r="D2137" s="2">
        <v>2.9700040000000001E-6</v>
      </c>
      <c r="E2137">
        <v>277.22635000000002</v>
      </c>
      <c r="F2137">
        <f t="shared" si="66"/>
        <v>4.0763500000000477</v>
      </c>
      <c r="G2137">
        <v>286.30549999999999</v>
      </c>
      <c r="H2137">
        <v>0</v>
      </c>
      <c r="I2137">
        <v>288.09825655132499</v>
      </c>
      <c r="J2137">
        <f t="shared" si="67"/>
        <v>14.948256551325017</v>
      </c>
      <c r="K2137">
        <v>298.83327497034901</v>
      </c>
      <c r="N2137">
        <v>10.04683876</v>
      </c>
      <c r="O2137">
        <v>28.6</v>
      </c>
      <c r="P2137">
        <v>0.63104736800000005</v>
      </c>
    </row>
    <row r="2138" spans="1:16" x14ac:dyDescent="0.25">
      <c r="A2138" s="1">
        <v>35375.5</v>
      </c>
      <c r="B2138">
        <v>30.31</v>
      </c>
      <c r="C2138">
        <v>78.010000000000005</v>
      </c>
      <c r="D2138" s="2">
        <v>8.2190019999999992E-6</v>
      </c>
      <c r="E2138">
        <v>277.50240000000002</v>
      </c>
      <c r="F2138">
        <f t="shared" si="66"/>
        <v>4.3524000000000456</v>
      </c>
      <c r="G2138">
        <v>283.43698000000001</v>
      </c>
      <c r="H2138">
        <v>0.63392885363931195</v>
      </c>
      <c r="I2138">
        <v>288.74028325798702</v>
      </c>
      <c r="J2138">
        <f t="shared" si="67"/>
        <v>15.590283257987039</v>
      </c>
      <c r="K2138">
        <v>296.75100023431003</v>
      </c>
      <c r="N2138">
        <v>10.3683862</v>
      </c>
      <c r="O2138">
        <v>28.2</v>
      </c>
      <c r="P2138">
        <v>0.57264811000000004</v>
      </c>
    </row>
    <row r="2139" spans="1:16" x14ac:dyDescent="0.25">
      <c r="A2139" s="1">
        <v>35376.5</v>
      </c>
      <c r="B2139">
        <v>30.31</v>
      </c>
      <c r="C2139">
        <v>78.010000000000005</v>
      </c>
      <c r="D2139" s="2">
        <v>2.8279086E-7</v>
      </c>
      <c r="E2139">
        <v>275.27163999999999</v>
      </c>
      <c r="F2139">
        <f t="shared" si="66"/>
        <v>2.1216400000000135</v>
      </c>
      <c r="G2139">
        <v>282.435</v>
      </c>
      <c r="H2139">
        <v>0</v>
      </c>
      <c r="I2139">
        <v>286.70268466124298</v>
      </c>
      <c r="J2139">
        <f t="shared" si="67"/>
        <v>13.552684661243006</v>
      </c>
      <c r="K2139">
        <v>295.66623329932003</v>
      </c>
      <c r="N2139">
        <v>11.65827226</v>
      </c>
      <c r="O2139">
        <v>28.6</v>
      </c>
      <c r="P2139">
        <v>0.10189026800000001</v>
      </c>
    </row>
    <row r="2140" spans="1:16" x14ac:dyDescent="0.25">
      <c r="A2140" s="1">
        <v>35377.5</v>
      </c>
      <c r="B2140">
        <v>30.31</v>
      </c>
      <c r="C2140">
        <v>78.010000000000005</v>
      </c>
      <c r="D2140" s="2">
        <v>2.2397384999999998E-6</v>
      </c>
      <c r="E2140">
        <v>275.00412</v>
      </c>
      <c r="F2140">
        <f t="shared" si="66"/>
        <v>1.8541200000000231</v>
      </c>
      <c r="G2140">
        <v>284.62643000000003</v>
      </c>
      <c r="H2140">
        <v>0</v>
      </c>
      <c r="I2140">
        <v>286.41937636419402</v>
      </c>
      <c r="J2140">
        <f t="shared" si="67"/>
        <v>13.269376364194045</v>
      </c>
      <c r="K2140">
        <v>297.46144691855102</v>
      </c>
      <c r="N2140">
        <v>12.291587290000001</v>
      </c>
      <c r="O2140">
        <v>28</v>
      </c>
      <c r="P2140">
        <v>0</v>
      </c>
    </row>
    <row r="2141" spans="1:16" x14ac:dyDescent="0.25">
      <c r="A2141" s="1">
        <v>35378.5</v>
      </c>
      <c r="B2141">
        <v>30.31</v>
      </c>
      <c r="C2141">
        <v>78.010000000000005</v>
      </c>
      <c r="D2141" s="2">
        <v>1.9559776999999999E-5</v>
      </c>
      <c r="E2141">
        <v>275.37990000000002</v>
      </c>
      <c r="F2141">
        <f t="shared" si="66"/>
        <v>2.2299000000000433</v>
      </c>
      <c r="G2141">
        <v>285.31405999999998</v>
      </c>
      <c r="H2141">
        <v>3.2327449292581698</v>
      </c>
      <c r="I2141">
        <v>286.46020843985099</v>
      </c>
      <c r="J2141">
        <f t="shared" si="67"/>
        <v>13.31020843985101</v>
      </c>
      <c r="K2141">
        <v>297.911899577604</v>
      </c>
      <c r="N2141">
        <v>11.750496569999999</v>
      </c>
      <c r="O2141">
        <v>27.4</v>
      </c>
      <c r="P2141">
        <v>0</v>
      </c>
    </row>
    <row r="2142" spans="1:16" x14ac:dyDescent="0.25">
      <c r="A2142" s="1">
        <v>35379.5</v>
      </c>
      <c r="B2142">
        <v>30.31</v>
      </c>
      <c r="C2142">
        <v>78.010000000000005</v>
      </c>
      <c r="D2142" s="2">
        <v>2.4602405999999999E-7</v>
      </c>
      <c r="E2142">
        <v>274.82033999999999</v>
      </c>
      <c r="F2142">
        <f t="shared" si="66"/>
        <v>1.6703400000000101</v>
      </c>
      <c r="G2142">
        <v>285.5215</v>
      </c>
      <c r="H2142">
        <v>0</v>
      </c>
      <c r="I2142">
        <v>286.085305496736</v>
      </c>
      <c r="J2142">
        <f t="shared" si="67"/>
        <v>12.935305496736021</v>
      </c>
      <c r="K2142">
        <v>297.50726209749399</v>
      </c>
      <c r="N2142">
        <v>12.317442079999999</v>
      </c>
      <c r="O2142">
        <v>26.4</v>
      </c>
      <c r="P2142">
        <v>0</v>
      </c>
    </row>
    <row r="2143" spans="1:16" x14ac:dyDescent="0.25">
      <c r="A2143" s="1">
        <v>35380.5</v>
      </c>
      <c r="B2143">
        <v>30.31</v>
      </c>
      <c r="C2143">
        <v>78.010000000000005</v>
      </c>
      <c r="D2143" s="2">
        <v>1.191417E-6</v>
      </c>
      <c r="E2143">
        <v>274.58868000000001</v>
      </c>
      <c r="F2143">
        <f t="shared" si="66"/>
        <v>1.4386800000000335</v>
      </c>
      <c r="G2143">
        <v>286.51749999999998</v>
      </c>
      <c r="H2143">
        <v>0</v>
      </c>
      <c r="I2143">
        <v>286.064501785799</v>
      </c>
      <c r="J2143">
        <f t="shared" si="67"/>
        <v>12.914501785799018</v>
      </c>
      <c r="K2143">
        <v>298.51962579613598</v>
      </c>
      <c r="N2143">
        <v>12.48519097</v>
      </c>
      <c r="O2143">
        <v>26.2</v>
      </c>
      <c r="P2143">
        <v>0</v>
      </c>
    </row>
    <row r="2144" spans="1:16" x14ac:dyDescent="0.25">
      <c r="A2144" s="1">
        <v>35381.5</v>
      </c>
      <c r="B2144">
        <v>30.31</v>
      </c>
      <c r="C2144">
        <v>78.010000000000005</v>
      </c>
      <c r="D2144" s="2">
        <v>1.0836604E-6</v>
      </c>
      <c r="E2144">
        <v>274.90114999999997</v>
      </c>
      <c r="F2144">
        <f t="shared" si="66"/>
        <v>1.7511499999999955</v>
      </c>
      <c r="G2144">
        <v>285.43261999999999</v>
      </c>
      <c r="H2144">
        <v>0</v>
      </c>
      <c r="I2144">
        <v>287.07425447468597</v>
      </c>
      <c r="J2144">
        <f t="shared" si="67"/>
        <v>13.924254474685995</v>
      </c>
      <c r="K2144">
        <v>296.69679455011999</v>
      </c>
      <c r="N2144">
        <v>12.813817179999999</v>
      </c>
      <c r="O2144">
        <v>25.3</v>
      </c>
      <c r="P2144">
        <v>0.72653500800000004</v>
      </c>
    </row>
    <row r="2145" spans="1:16" x14ac:dyDescent="0.25">
      <c r="A2145" s="1">
        <v>35382.5</v>
      </c>
      <c r="B2145">
        <v>30.31</v>
      </c>
      <c r="C2145">
        <v>78.010000000000005</v>
      </c>
      <c r="D2145" s="2">
        <v>2.3031433000000001E-7</v>
      </c>
      <c r="E2145">
        <v>275.69324</v>
      </c>
      <c r="F2145">
        <f t="shared" si="66"/>
        <v>2.5432400000000257</v>
      </c>
      <c r="G2145">
        <v>284.93405000000001</v>
      </c>
      <c r="H2145">
        <v>0</v>
      </c>
      <c r="I2145">
        <v>286.754154675606</v>
      </c>
      <c r="J2145">
        <f t="shared" si="67"/>
        <v>13.604154675606026</v>
      </c>
      <c r="K2145">
        <v>296.3281139005</v>
      </c>
      <c r="N2145">
        <v>11.96200355</v>
      </c>
      <c r="O2145">
        <v>27.3</v>
      </c>
      <c r="P2145">
        <v>0.65791489299999995</v>
      </c>
    </row>
    <row r="2146" spans="1:16" x14ac:dyDescent="0.25">
      <c r="A2146" s="1">
        <v>35383.5</v>
      </c>
      <c r="B2146">
        <v>30.31</v>
      </c>
      <c r="C2146">
        <v>78.010000000000005</v>
      </c>
      <c r="D2146" s="2">
        <v>2.9901789999999998E-6</v>
      </c>
      <c r="E2146">
        <v>272.97550000000001</v>
      </c>
      <c r="F2146">
        <f t="shared" si="66"/>
        <v>-0.17449999999996635</v>
      </c>
      <c r="G2146">
        <v>284.30315999999999</v>
      </c>
      <c r="H2146">
        <v>0</v>
      </c>
      <c r="I2146">
        <v>283.51257604358699</v>
      </c>
      <c r="J2146">
        <f t="shared" si="67"/>
        <v>10.362576043587012</v>
      </c>
      <c r="K2146">
        <v>295.97572316414397</v>
      </c>
      <c r="N2146">
        <v>10.24392961</v>
      </c>
      <c r="O2146">
        <v>25.9</v>
      </c>
      <c r="P2146">
        <v>2.4648967549999998</v>
      </c>
    </row>
    <row r="2147" spans="1:16" x14ac:dyDescent="0.25">
      <c r="A2147" s="1">
        <v>35384.5</v>
      </c>
      <c r="B2147">
        <v>30.31</v>
      </c>
      <c r="C2147">
        <v>78.010000000000005</v>
      </c>
      <c r="D2147" s="2">
        <v>4.1106587E-6</v>
      </c>
      <c r="E2147">
        <v>270.24673000000001</v>
      </c>
      <c r="F2147">
        <f t="shared" si="66"/>
        <v>-2.9032699999999636</v>
      </c>
      <c r="G2147">
        <v>283.35248000000001</v>
      </c>
      <c r="H2147">
        <v>3.5777028528074198E-2</v>
      </c>
      <c r="I2147">
        <v>281.21768362937701</v>
      </c>
      <c r="J2147">
        <f t="shared" si="67"/>
        <v>8.0676836293770293</v>
      </c>
      <c r="K2147">
        <v>295.09146098778803</v>
      </c>
      <c r="N2147">
        <v>9.5689487619999998</v>
      </c>
      <c r="O2147">
        <v>25</v>
      </c>
      <c r="P2147">
        <v>2.360652967</v>
      </c>
    </row>
    <row r="2148" spans="1:16" x14ac:dyDescent="0.25">
      <c r="A2148" s="1">
        <v>35385.5</v>
      </c>
      <c r="B2148">
        <v>30.31</v>
      </c>
      <c r="C2148">
        <v>78.010000000000005</v>
      </c>
      <c r="D2148" s="2">
        <v>2.6390485999999999E-5</v>
      </c>
      <c r="E2148">
        <v>267.2867</v>
      </c>
      <c r="F2148">
        <f t="shared" si="66"/>
        <v>-5.8632999999999811</v>
      </c>
      <c r="G2148">
        <v>281.55633999999998</v>
      </c>
      <c r="H2148">
        <v>4.2398672260733896</v>
      </c>
      <c r="I2148">
        <v>279.52097124618598</v>
      </c>
      <c r="J2148">
        <f t="shared" si="67"/>
        <v>6.3709712461860022</v>
      </c>
      <c r="K2148">
        <v>293.65766117036702</v>
      </c>
      <c r="N2148">
        <v>8.2415096269999992</v>
      </c>
      <c r="O2148">
        <v>25.4</v>
      </c>
      <c r="P2148">
        <v>0.28015141100000002</v>
      </c>
    </row>
    <row r="2149" spans="1:16" x14ac:dyDescent="0.25">
      <c r="A2149" s="1">
        <v>35386.5</v>
      </c>
      <c r="B2149">
        <v>30.31</v>
      </c>
      <c r="C2149">
        <v>78.010000000000005</v>
      </c>
      <c r="D2149" s="2">
        <v>9.723577E-5</v>
      </c>
      <c r="E2149">
        <v>266.94283999999999</v>
      </c>
      <c r="F2149">
        <f t="shared" si="66"/>
        <v>-6.2071599999999876</v>
      </c>
      <c r="G2149">
        <v>280.89728000000002</v>
      </c>
      <c r="H2149">
        <v>17.698534211608902</v>
      </c>
      <c r="I2149">
        <v>279.21869860345998</v>
      </c>
      <c r="J2149">
        <f t="shared" si="67"/>
        <v>6.0686986034600068</v>
      </c>
      <c r="K2149">
        <v>293.21732508040901</v>
      </c>
      <c r="N2149">
        <v>8.3500864470000007</v>
      </c>
      <c r="O2149">
        <v>24.6</v>
      </c>
      <c r="P2149">
        <v>0</v>
      </c>
    </row>
    <row r="2150" spans="1:16" x14ac:dyDescent="0.25">
      <c r="A2150" s="1">
        <v>35387.5</v>
      </c>
      <c r="B2150">
        <v>30.31</v>
      </c>
      <c r="C2150">
        <v>78.010000000000005</v>
      </c>
      <c r="D2150" s="2">
        <v>1.3575255000000001E-5</v>
      </c>
      <c r="E2150">
        <v>267.28134</v>
      </c>
      <c r="F2150">
        <f t="shared" si="66"/>
        <v>-5.8686599999999771</v>
      </c>
      <c r="G2150">
        <v>281.03375</v>
      </c>
      <c r="H2150">
        <v>1.54553761922262</v>
      </c>
      <c r="I2150">
        <v>279.54010158123702</v>
      </c>
      <c r="J2150">
        <f t="shared" si="67"/>
        <v>6.3901015812370474</v>
      </c>
      <c r="K2150">
        <v>293.38930238852799</v>
      </c>
      <c r="N2150">
        <v>8.8881373319999994</v>
      </c>
      <c r="O2150">
        <v>24.4</v>
      </c>
      <c r="P2150">
        <v>0</v>
      </c>
    </row>
    <row r="2151" spans="1:16" x14ac:dyDescent="0.25">
      <c r="A2151" s="1">
        <v>35388.5</v>
      </c>
      <c r="B2151">
        <v>30.31</v>
      </c>
      <c r="C2151">
        <v>78.010000000000005</v>
      </c>
      <c r="D2151" s="2">
        <v>5.1696370000000002E-9</v>
      </c>
      <c r="E2151">
        <v>268.13709999999998</v>
      </c>
      <c r="F2151">
        <f t="shared" si="66"/>
        <v>-5.0129000000000019</v>
      </c>
      <c r="G2151">
        <v>281.35315000000003</v>
      </c>
      <c r="H2151">
        <v>0</v>
      </c>
      <c r="I2151">
        <v>279.78694382315501</v>
      </c>
      <c r="J2151">
        <f t="shared" si="67"/>
        <v>6.6369438231550362</v>
      </c>
      <c r="K2151">
        <v>293.65369623027402</v>
      </c>
      <c r="N2151">
        <v>8.7799703999999998</v>
      </c>
      <c r="O2151">
        <v>20.2</v>
      </c>
      <c r="P2151">
        <v>0</v>
      </c>
    </row>
    <row r="2152" spans="1:16" x14ac:dyDescent="0.25">
      <c r="A2152" s="1">
        <v>35389.5</v>
      </c>
      <c r="B2152">
        <v>30.31</v>
      </c>
      <c r="C2152">
        <v>78.010000000000005</v>
      </c>
      <c r="D2152" s="2">
        <v>1.1599744E-6</v>
      </c>
      <c r="E2152">
        <v>268.07373000000001</v>
      </c>
      <c r="F2152">
        <f t="shared" si="66"/>
        <v>-5.0762699999999654</v>
      </c>
      <c r="G2152">
        <v>281.29372999999998</v>
      </c>
      <c r="H2152">
        <v>0</v>
      </c>
      <c r="I2152">
        <v>279.70569551142802</v>
      </c>
      <c r="J2152">
        <f t="shared" si="67"/>
        <v>6.5556955114280413</v>
      </c>
      <c r="K2152">
        <v>293.64378335579602</v>
      </c>
      <c r="N2152">
        <v>8.5568902470000001</v>
      </c>
      <c r="O2152">
        <v>24.9</v>
      </c>
      <c r="P2152">
        <v>0</v>
      </c>
    </row>
    <row r="2153" spans="1:16" x14ac:dyDescent="0.25">
      <c r="A2153" s="1">
        <v>35390.5</v>
      </c>
      <c r="B2153">
        <v>30.31</v>
      </c>
      <c r="C2153">
        <v>78.010000000000005</v>
      </c>
      <c r="D2153" s="2">
        <v>4.8295309999999999E-6</v>
      </c>
      <c r="E2153">
        <v>266.74979999999999</v>
      </c>
      <c r="F2153">
        <f t="shared" si="66"/>
        <v>-6.4001999999999839</v>
      </c>
      <c r="G2153">
        <v>280.70909999999998</v>
      </c>
      <c r="H2153">
        <v>7.6119083998090101E-2</v>
      </c>
      <c r="I2153">
        <v>279.21092888705698</v>
      </c>
      <c r="J2153">
        <f t="shared" si="67"/>
        <v>6.0609288870570026</v>
      </c>
      <c r="K2153">
        <v>293.61187861767502</v>
      </c>
      <c r="N2153">
        <v>7.7703943689999999</v>
      </c>
      <c r="O2153">
        <v>25</v>
      </c>
      <c r="P2153">
        <v>0</v>
      </c>
    </row>
    <row r="2154" spans="1:16" x14ac:dyDescent="0.25">
      <c r="A2154" s="1">
        <v>35391.5</v>
      </c>
      <c r="B2154">
        <v>30.31</v>
      </c>
      <c r="C2154">
        <v>78.010000000000005</v>
      </c>
      <c r="D2154" s="2">
        <v>3.9761989999999999E-6</v>
      </c>
      <c r="E2154">
        <v>267.26839999999999</v>
      </c>
      <c r="F2154">
        <f t="shared" si="66"/>
        <v>-5.8815999999999917</v>
      </c>
      <c r="G2154">
        <v>281.24151999999998</v>
      </c>
      <c r="H2154">
        <v>2.09157848529468E-2</v>
      </c>
      <c r="I2154">
        <v>279.46679888649697</v>
      </c>
      <c r="J2154">
        <f t="shared" si="67"/>
        <v>6.3167988864969971</v>
      </c>
      <c r="K2154">
        <v>293.97157795332203</v>
      </c>
      <c r="N2154">
        <v>7.2100233720000002</v>
      </c>
      <c r="O2154">
        <v>23.9</v>
      </c>
      <c r="P2154">
        <v>0</v>
      </c>
    </row>
    <row r="2155" spans="1:16" x14ac:dyDescent="0.25">
      <c r="A2155" s="1">
        <v>35392.5</v>
      </c>
      <c r="B2155">
        <v>30.31</v>
      </c>
      <c r="C2155">
        <v>78.010000000000005</v>
      </c>
      <c r="D2155" s="2">
        <v>5.1817484000000003E-10</v>
      </c>
      <c r="E2155">
        <v>267.93265000000002</v>
      </c>
      <c r="F2155">
        <f t="shared" si="66"/>
        <v>-5.2173499999999535</v>
      </c>
      <c r="G2155">
        <v>283.21167000000003</v>
      </c>
      <c r="H2155">
        <v>0</v>
      </c>
      <c r="I2155">
        <v>279.64836793524</v>
      </c>
      <c r="J2155">
        <f t="shared" si="67"/>
        <v>6.4983679352400259</v>
      </c>
      <c r="K2155">
        <v>295.44048862004598</v>
      </c>
      <c r="N2155">
        <v>7.3854404779999996</v>
      </c>
      <c r="O2155">
        <v>23.4</v>
      </c>
      <c r="P2155">
        <v>0</v>
      </c>
    </row>
    <row r="2156" spans="1:16" x14ac:dyDescent="0.25">
      <c r="A2156" s="1">
        <v>35393.5</v>
      </c>
      <c r="B2156">
        <v>30.31</v>
      </c>
      <c r="C2156">
        <v>78.010000000000005</v>
      </c>
      <c r="D2156" s="2">
        <v>9.7648859999999997E-10</v>
      </c>
      <c r="E2156">
        <v>269.10622999999998</v>
      </c>
      <c r="F2156">
        <f t="shared" si="66"/>
        <v>-4.043769999999995</v>
      </c>
      <c r="G2156">
        <v>284.57506999999998</v>
      </c>
      <c r="H2156">
        <v>0</v>
      </c>
      <c r="I2156">
        <v>280.44430215226902</v>
      </c>
      <c r="J2156">
        <f t="shared" si="67"/>
        <v>7.2943021522690401</v>
      </c>
      <c r="K2156">
        <v>296.69046804355497</v>
      </c>
      <c r="N2156">
        <v>7.5118971600000002</v>
      </c>
      <c r="O2156">
        <v>23.1</v>
      </c>
      <c r="P2156">
        <v>0</v>
      </c>
    </row>
    <row r="2157" spans="1:16" x14ac:dyDescent="0.25">
      <c r="A2157" s="1">
        <v>35394.5</v>
      </c>
      <c r="B2157">
        <v>30.31</v>
      </c>
      <c r="C2157">
        <v>78.010000000000005</v>
      </c>
      <c r="D2157" s="2">
        <v>6.9242883999999996E-10</v>
      </c>
      <c r="E2157">
        <v>269.97570000000002</v>
      </c>
      <c r="F2157">
        <f t="shared" si="66"/>
        <v>-3.1742999999999597</v>
      </c>
      <c r="G2157">
        <v>285.57396999999997</v>
      </c>
      <c r="H2157">
        <v>0</v>
      </c>
      <c r="I2157">
        <v>281.34153281750901</v>
      </c>
      <c r="J2157">
        <f t="shared" si="67"/>
        <v>8.1915328175090281</v>
      </c>
      <c r="K2157">
        <v>297.19223214489602</v>
      </c>
      <c r="N2157">
        <v>7.9450746890000001</v>
      </c>
      <c r="O2157">
        <v>23.4</v>
      </c>
      <c r="P2157">
        <v>0</v>
      </c>
    </row>
    <row r="2158" spans="1:16" x14ac:dyDescent="0.25">
      <c r="A2158" s="1">
        <v>35395.5</v>
      </c>
      <c r="B2158">
        <v>30.31</v>
      </c>
      <c r="C2158">
        <v>78.010000000000005</v>
      </c>
      <c r="D2158" s="2">
        <v>5.4063570000000002E-9</v>
      </c>
      <c r="E2158">
        <v>272.16881999999998</v>
      </c>
      <c r="F2158">
        <f t="shared" si="66"/>
        <v>-0.98117999999999483</v>
      </c>
      <c r="G2158">
        <v>285.62360000000001</v>
      </c>
      <c r="H2158">
        <v>0</v>
      </c>
      <c r="I2158">
        <v>283.14910471843399</v>
      </c>
      <c r="J2158">
        <f t="shared" si="67"/>
        <v>9.9991047184340118</v>
      </c>
      <c r="K2158">
        <v>297.11620052389998</v>
      </c>
      <c r="N2158">
        <v>7.393184432</v>
      </c>
      <c r="O2158">
        <v>24.6</v>
      </c>
      <c r="P2158">
        <v>0</v>
      </c>
    </row>
    <row r="2159" spans="1:16" x14ac:dyDescent="0.25">
      <c r="A2159" s="1">
        <v>35396.5</v>
      </c>
      <c r="B2159">
        <v>30.31</v>
      </c>
      <c r="C2159">
        <v>78.010000000000005</v>
      </c>
      <c r="D2159" s="2">
        <v>2.0733563999999999E-8</v>
      </c>
      <c r="E2159">
        <v>274.04453000000001</v>
      </c>
      <c r="F2159">
        <f t="shared" si="66"/>
        <v>0.89453000000003158</v>
      </c>
      <c r="G2159">
        <v>283.08544999999998</v>
      </c>
      <c r="H2159">
        <v>0</v>
      </c>
      <c r="I2159">
        <v>285.73701465893902</v>
      </c>
      <c r="J2159">
        <f t="shared" si="67"/>
        <v>12.58701465893904</v>
      </c>
      <c r="K2159">
        <v>294.86492326900799</v>
      </c>
      <c r="N2159">
        <v>6.934332586</v>
      </c>
      <c r="O2159">
        <v>24.4</v>
      </c>
      <c r="P2159">
        <v>0</v>
      </c>
    </row>
    <row r="2160" spans="1:16" x14ac:dyDescent="0.25">
      <c r="A2160" s="1">
        <v>35397.5</v>
      </c>
      <c r="B2160">
        <v>30.31</v>
      </c>
      <c r="C2160">
        <v>78.010000000000005</v>
      </c>
      <c r="D2160" s="2">
        <v>2.1997813000000001E-7</v>
      </c>
      <c r="E2160">
        <v>269.95080000000002</v>
      </c>
      <c r="F2160">
        <f t="shared" si="66"/>
        <v>-3.1991999999999621</v>
      </c>
      <c r="G2160">
        <v>283.07285000000002</v>
      </c>
      <c r="H2160">
        <v>0</v>
      </c>
      <c r="I2160">
        <v>281.73835308078299</v>
      </c>
      <c r="J2160">
        <f t="shared" si="67"/>
        <v>8.5883530807830084</v>
      </c>
      <c r="K2160">
        <v>295.22357777048398</v>
      </c>
      <c r="N2160">
        <v>7.4425068999999997</v>
      </c>
      <c r="O2160">
        <v>23.4</v>
      </c>
      <c r="P2160">
        <v>0</v>
      </c>
    </row>
    <row r="2161" spans="1:16" x14ac:dyDescent="0.25">
      <c r="A2161" s="1">
        <v>35398.5</v>
      </c>
      <c r="B2161">
        <v>30.31</v>
      </c>
      <c r="C2161">
        <v>78.010000000000005</v>
      </c>
      <c r="D2161" s="2">
        <v>5.7993950000000004E-6</v>
      </c>
      <c r="E2161">
        <v>267.65505999999999</v>
      </c>
      <c r="F2161">
        <f t="shared" si="66"/>
        <v>-5.4949399999999855</v>
      </c>
      <c r="G2161">
        <v>282.35789999999997</v>
      </c>
      <c r="H2161">
        <v>0.19676064709753899</v>
      </c>
      <c r="I2161">
        <v>279.97744552748202</v>
      </c>
      <c r="J2161">
        <f t="shared" si="67"/>
        <v>6.8274455274820411</v>
      </c>
      <c r="K2161">
        <v>295.22093027339298</v>
      </c>
      <c r="N2161">
        <v>7.9711041900000001</v>
      </c>
      <c r="O2161">
        <v>23.4</v>
      </c>
      <c r="P2161">
        <v>0</v>
      </c>
    </row>
    <row r="2162" spans="1:16" x14ac:dyDescent="0.25">
      <c r="A2162" s="1">
        <v>35399.5</v>
      </c>
      <c r="B2162">
        <v>30.31</v>
      </c>
      <c r="C2162">
        <v>78.010000000000005</v>
      </c>
      <c r="D2162" s="2">
        <v>1.0820440999999999E-5</v>
      </c>
      <c r="E2162">
        <v>267.79192999999998</v>
      </c>
      <c r="F2162">
        <f t="shared" si="66"/>
        <v>-5.3580699999999979</v>
      </c>
      <c r="G2162">
        <v>284.80437999999998</v>
      </c>
      <c r="H2162">
        <v>1.2064994949505901</v>
      </c>
      <c r="I2162">
        <v>279.77108730083103</v>
      </c>
      <c r="J2162">
        <f t="shared" si="67"/>
        <v>6.62108730083105</v>
      </c>
      <c r="K2162">
        <v>296.74723752448</v>
      </c>
      <c r="N2162">
        <v>8.2656504959999992</v>
      </c>
      <c r="O2162">
        <v>22.6</v>
      </c>
      <c r="P2162">
        <v>0</v>
      </c>
    </row>
    <row r="2163" spans="1:16" x14ac:dyDescent="0.25">
      <c r="A2163" s="1">
        <v>35400.5</v>
      </c>
      <c r="B2163">
        <v>30.31</v>
      </c>
      <c r="C2163">
        <v>78.010000000000005</v>
      </c>
      <c r="D2163" s="2">
        <v>1.2349057000000001E-5</v>
      </c>
      <c r="E2163">
        <v>270.17032</v>
      </c>
      <c r="F2163">
        <f t="shared" si="66"/>
        <v>-2.9796799999999735</v>
      </c>
      <c r="G2163">
        <v>283.61950000000002</v>
      </c>
      <c r="H2163">
        <v>1.60074780245262</v>
      </c>
      <c r="I2163">
        <v>281.36380122604299</v>
      </c>
      <c r="J2163">
        <f t="shared" si="67"/>
        <v>8.2138012260430173</v>
      </c>
      <c r="K2163">
        <v>295.16447386014102</v>
      </c>
      <c r="N2163">
        <v>8.2245340759999994</v>
      </c>
      <c r="O2163">
        <v>23.2</v>
      </c>
      <c r="P2163">
        <v>0</v>
      </c>
    </row>
    <row r="2164" spans="1:16" x14ac:dyDescent="0.25">
      <c r="A2164" s="1">
        <v>35401.5</v>
      </c>
      <c r="B2164">
        <v>30.31</v>
      </c>
      <c r="C2164">
        <v>78.010000000000005</v>
      </c>
      <c r="D2164" s="2">
        <v>4.7629846E-6</v>
      </c>
      <c r="E2164">
        <v>273.42093</v>
      </c>
      <c r="F2164">
        <f t="shared" si="66"/>
        <v>0.27093000000002121</v>
      </c>
      <c r="G2164">
        <v>279.0795</v>
      </c>
      <c r="H2164">
        <v>6.8913882651871095E-2</v>
      </c>
      <c r="I2164">
        <v>284.30404345199099</v>
      </c>
      <c r="J2164">
        <f t="shared" si="67"/>
        <v>11.154043451991015</v>
      </c>
      <c r="K2164">
        <v>291.04856830000801</v>
      </c>
      <c r="N2164">
        <v>8.4468776099999996</v>
      </c>
      <c r="O2164">
        <v>23.2</v>
      </c>
      <c r="P2164">
        <v>0</v>
      </c>
    </row>
    <row r="2165" spans="1:16" x14ac:dyDescent="0.25">
      <c r="A2165" s="1">
        <v>35402.5</v>
      </c>
      <c r="B2165">
        <v>30.31</v>
      </c>
      <c r="C2165">
        <v>78.010000000000005</v>
      </c>
      <c r="D2165" s="2">
        <v>1.1069501000000001E-5</v>
      </c>
      <c r="E2165">
        <v>267.49734000000001</v>
      </c>
      <c r="F2165">
        <f t="shared" si="66"/>
        <v>-5.6526599999999689</v>
      </c>
      <c r="G2165">
        <v>279.16714000000002</v>
      </c>
      <c r="H2165">
        <v>0.93598802343993903</v>
      </c>
      <c r="I2165">
        <v>279.855298415802</v>
      </c>
      <c r="J2165">
        <f t="shared" si="67"/>
        <v>6.7052984158020195</v>
      </c>
      <c r="K2165">
        <v>291.18343628058199</v>
      </c>
      <c r="N2165">
        <v>9.0706752050000006</v>
      </c>
      <c r="O2165">
        <v>23.6</v>
      </c>
      <c r="P2165">
        <v>0</v>
      </c>
    </row>
    <row r="2166" spans="1:16" x14ac:dyDescent="0.25">
      <c r="A2166" s="1">
        <v>35403.5</v>
      </c>
      <c r="B2166">
        <v>30.31</v>
      </c>
      <c r="C2166">
        <v>78.010000000000005</v>
      </c>
      <c r="D2166">
        <v>1.4032629E-4</v>
      </c>
      <c r="E2166">
        <v>266.30826000000002</v>
      </c>
      <c r="F2166">
        <f t="shared" si="66"/>
        <v>-6.8417399999999589</v>
      </c>
      <c r="G2166">
        <v>279.17737</v>
      </c>
      <c r="H2166">
        <v>23.350089684386301</v>
      </c>
      <c r="I2166">
        <v>279.22174106789402</v>
      </c>
      <c r="J2166">
        <f t="shared" si="67"/>
        <v>6.0717410678940382</v>
      </c>
      <c r="K2166">
        <v>291.71511655903799</v>
      </c>
      <c r="N2166">
        <v>8.793981509</v>
      </c>
      <c r="O2166">
        <v>23.7</v>
      </c>
      <c r="P2166">
        <v>0</v>
      </c>
    </row>
    <row r="2167" spans="1:16" x14ac:dyDescent="0.25">
      <c r="A2167" s="1">
        <v>35404.5</v>
      </c>
      <c r="B2167">
        <v>30.31</v>
      </c>
      <c r="C2167">
        <v>78.010000000000005</v>
      </c>
      <c r="D2167" s="2">
        <v>4.7287202999999997E-6</v>
      </c>
      <c r="E2167">
        <v>266.92025999999998</v>
      </c>
      <c r="F2167">
        <f t="shared" si="66"/>
        <v>-6.2297399999999925</v>
      </c>
      <c r="G2167">
        <v>280.23428000000001</v>
      </c>
      <c r="H2167">
        <v>0</v>
      </c>
      <c r="I2167">
        <v>279.43149248784999</v>
      </c>
      <c r="J2167">
        <f t="shared" si="67"/>
        <v>6.2814924878500165</v>
      </c>
      <c r="K2167">
        <v>292.74095055215798</v>
      </c>
      <c r="N2167">
        <v>7.7622353410000002</v>
      </c>
      <c r="O2167">
        <v>22.8</v>
      </c>
      <c r="P2167">
        <v>0</v>
      </c>
    </row>
    <row r="2168" spans="1:16" x14ac:dyDescent="0.25">
      <c r="A2168" s="1">
        <v>35405.5</v>
      </c>
      <c r="B2168">
        <v>30.31</v>
      </c>
      <c r="C2168">
        <v>78.010000000000005</v>
      </c>
      <c r="D2168" s="2">
        <v>3.8401237999999997E-9</v>
      </c>
      <c r="E2168">
        <v>266.85736000000003</v>
      </c>
      <c r="F2168">
        <f t="shared" si="66"/>
        <v>-6.2926399999999489</v>
      </c>
      <c r="G2168">
        <v>280.88463999999999</v>
      </c>
      <c r="H2168">
        <v>0</v>
      </c>
      <c r="I2168">
        <v>279.27352706306198</v>
      </c>
      <c r="J2168">
        <f t="shared" si="67"/>
        <v>6.1235270630619993</v>
      </c>
      <c r="K2168">
        <v>293.358502170289</v>
      </c>
      <c r="N2168">
        <v>7.6526367940000002</v>
      </c>
      <c r="O2168">
        <v>21.2</v>
      </c>
      <c r="P2168">
        <v>0</v>
      </c>
    </row>
    <row r="2169" spans="1:16" x14ac:dyDescent="0.25">
      <c r="A2169" s="1">
        <v>35406.5</v>
      </c>
      <c r="B2169">
        <v>30.31</v>
      </c>
      <c r="C2169">
        <v>78.010000000000005</v>
      </c>
      <c r="D2169" s="2">
        <v>3.5999424E-8</v>
      </c>
      <c r="E2169">
        <v>267.92538000000002</v>
      </c>
      <c r="F2169">
        <f t="shared" si="66"/>
        <v>-5.224619999999959</v>
      </c>
      <c r="G2169">
        <v>281.50644</v>
      </c>
      <c r="H2169">
        <v>0</v>
      </c>
      <c r="I2169">
        <v>279.55499434252903</v>
      </c>
      <c r="J2169">
        <f t="shared" si="67"/>
        <v>6.4049943425290508</v>
      </c>
      <c r="K2169">
        <v>293.58632153235101</v>
      </c>
      <c r="N2169">
        <v>7.7204034159999999</v>
      </c>
      <c r="O2169">
        <v>21.4</v>
      </c>
      <c r="P2169">
        <v>0</v>
      </c>
    </row>
    <row r="2170" spans="1:16" x14ac:dyDescent="0.25">
      <c r="A2170" s="1">
        <v>35407.5</v>
      </c>
      <c r="B2170">
        <v>30.31</v>
      </c>
      <c r="C2170">
        <v>78.010000000000005</v>
      </c>
      <c r="D2170" s="2">
        <v>1.1425342E-8</v>
      </c>
      <c r="E2170">
        <v>269.25009999999997</v>
      </c>
      <c r="F2170">
        <f t="shared" si="66"/>
        <v>-3.8999000000000024</v>
      </c>
      <c r="G2170">
        <v>280.91309999999999</v>
      </c>
      <c r="H2170">
        <v>0</v>
      </c>
      <c r="I2170">
        <v>280.23176027971601</v>
      </c>
      <c r="J2170">
        <f t="shared" si="67"/>
        <v>7.0817602797160362</v>
      </c>
      <c r="K2170">
        <v>292.935459774214</v>
      </c>
      <c r="N2170">
        <v>6.6907471689999998</v>
      </c>
      <c r="O2170">
        <v>21.4</v>
      </c>
      <c r="P2170">
        <v>0</v>
      </c>
    </row>
    <row r="2171" spans="1:16" x14ac:dyDescent="0.25">
      <c r="A2171" s="1">
        <v>35408.5</v>
      </c>
      <c r="B2171">
        <v>30.31</v>
      </c>
      <c r="C2171">
        <v>78.010000000000005</v>
      </c>
      <c r="D2171" s="2">
        <v>8.2224780000000006E-8</v>
      </c>
      <c r="E2171">
        <v>273.39832000000001</v>
      </c>
      <c r="F2171">
        <f t="shared" si="66"/>
        <v>0.24832000000003518</v>
      </c>
      <c r="G2171">
        <v>278.04584</v>
      </c>
      <c r="H2171">
        <v>0</v>
      </c>
      <c r="I2171">
        <v>284.35765266165998</v>
      </c>
      <c r="J2171">
        <f t="shared" si="67"/>
        <v>11.207652661660006</v>
      </c>
      <c r="K2171">
        <v>289.03329746229798</v>
      </c>
      <c r="N2171">
        <v>6.014093495</v>
      </c>
      <c r="O2171">
        <v>21.5</v>
      </c>
      <c r="P2171">
        <v>0</v>
      </c>
    </row>
    <row r="2172" spans="1:16" x14ac:dyDescent="0.25">
      <c r="A2172" s="1">
        <v>35409.5</v>
      </c>
      <c r="B2172">
        <v>30.31</v>
      </c>
      <c r="C2172">
        <v>78.010000000000005</v>
      </c>
      <c r="D2172" s="2">
        <v>9.5109900000000005E-10</v>
      </c>
      <c r="E2172">
        <v>270.29180000000002</v>
      </c>
      <c r="F2172">
        <f t="shared" si="66"/>
        <v>-2.8581999999999539</v>
      </c>
      <c r="G2172">
        <v>275.47827000000001</v>
      </c>
      <c r="H2172">
        <v>0</v>
      </c>
      <c r="I2172">
        <v>280.76934937482997</v>
      </c>
      <c r="J2172">
        <f t="shared" si="67"/>
        <v>7.6193493748299943</v>
      </c>
      <c r="K2172">
        <v>286.84646591758099</v>
      </c>
      <c r="N2172">
        <v>5.7237839619999997</v>
      </c>
      <c r="O2172">
        <v>21.4</v>
      </c>
      <c r="P2172">
        <v>0</v>
      </c>
    </row>
    <row r="2173" spans="1:16" x14ac:dyDescent="0.25">
      <c r="A2173" s="1">
        <v>35410.5</v>
      </c>
      <c r="B2173">
        <v>30.31</v>
      </c>
      <c r="C2173">
        <v>78.010000000000005</v>
      </c>
      <c r="D2173" s="2">
        <v>7.6575196000000001E-10</v>
      </c>
      <c r="E2173">
        <v>263.63515999999998</v>
      </c>
      <c r="F2173">
        <f t="shared" si="66"/>
        <v>-9.5148399999999924</v>
      </c>
      <c r="G2173">
        <v>275.35885999999999</v>
      </c>
      <c r="H2173">
        <v>0</v>
      </c>
      <c r="I2173">
        <v>277.08932965909497</v>
      </c>
      <c r="J2173">
        <f t="shared" si="67"/>
        <v>3.9393296590949944</v>
      </c>
      <c r="K2173">
        <v>287.123815420298</v>
      </c>
      <c r="N2173">
        <v>5.3009068109999999</v>
      </c>
      <c r="O2173">
        <v>21.4</v>
      </c>
      <c r="P2173">
        <v>0</v>
      </c>
    </row>
    <row r="2174" spans="1:16" x14ac:dyDescent="0.25">
      <c r="A2174" s="1">
        <v>35411.5</v>
      </c>
      <c r="B2174">
        <v>30.31</v>
      </c>
      <c r="C2174">
        <v>78.010000000000005</v>
      </c>
      <c r="D2174" s="2">
        <v>4.709584E-10</v>
      </c>
      <c r="E2174">
        <v>263.85129999999998</v>
      </c>
      <c r="F2174">
        <f t="shared" si="66"/>
        <v>-9.2986999999999966</v>
      </c>
      <c r="G2174">
        <v>278.00713999999999</v>
      </c>
      <c r="H2174">
        <v>0</v>
      </c>
      <c r="I2174">
        <v>277.17175138690499</v>
      </c>
      <c r="J2174">
        <f t="shared" si="67"/>
        <v>4.0217513869050094</v>
      </c>
      <c r="K2174">
        <v>289.35422402790198</v>
      </c>
      <c r="N2174">
        <v>5.447156809</v>
      </c>
      <c r="O2174">
        <v>21.9</v>
      </c>
      <c r="P2174">
        <v>0</v>
      </c>
    </row>
    <row r="2175" spans="1:16" x14ac:dyDescent="0.25">
      <c r="A2175" s="1">
        <v>35412.5</v>
      </c>
      <c r="B2175">
        <v>30.31</v>
      </c>
      <c r="C2175">
        <v>78.010000000000005</v>
      </c>
      <c r="D2175" s="2">
        <v>5.1063286999999999E-10</v>
      </c>
      <c r="E2175">
        <v>271.02963</v>
      </c>
      <c r="F2175">
        <f t="shared" si="66"/>
        <v>-2.1203699999999799</v>
      </c>
      <c r="G2175">
        <v>278.87213000000003</v>
      </c>
      <c r="H2175">
        <v>0</v>
      </c>
      <c r="I2175">
        <v>281.34791006360098</v>
      </c>
      <c r="J2175">
        <f t="shared" si="67"/>
        <v>8.1979100636010003</v>
      </c>
      <c r="K2175">
        <v>290.30337593959098</v>
      </c>
      <c r="N2175">
        <v>5.9041207599999996</v>
      </c>
      <c r="O2175">
        <v>22.6</v>
      </c>
      <c r="P2175">
        <v>0</v>
      </c>
    </row>
    <row r="2176" spans="1:16" x14ac:dyDescent="0.25">
      <c r="A2176" s="1">
        <v>35413.5</v>
      </c>
      <c r="B2176">
        <v>30.31</v>
      </c>
      <c r="C2176">
        <v>78.010000000000005</v>
      </c>
      <c r="D2176" s="2">
        <v>2.8758211999999999E-10</v>
      </c>
      <c r="E2176">
        <v>271.68572999999998</v>
      </c>
      <c r="F2176">
        <f t="shared" si="66"/>
        <v>-1.4642699999999991</v>
      </c>
      <c r="G2176">
        <v>273.99207000000001</v>
      </c>
      <c r="H2176">
        <v>0</v>
      </c>
      <c r="I2176">
        <v>282.50128284228498</v>
      </c>
      <c r="J2176">
        <f t="shared" si="67"/>
        <v>9.3512828422850021</v>
      </c>
      <c r="K2176">
        <v>285.504496495963</v>
      </c>
      <c r="N2176">
        <v>5.8191397020000002</v>
      </c>
      <c r="O2176">
        <v>22.4</v>
      </c>
      <c r="P2176">
        <v>0</v>
      </c>
    </row>
    <row r="2177" spans="1:16" x14ac:dyDescent="0.25">
      <c r="A2177" s="1">
        <v>35414.5</v>
      </c>
      <c r="B2177">
        <v>30.31</v>
      </c>
      <c r="C2177">
        <v>78.010000000000005</v>
      </c>
      <c r="D2177" s="2">
        <v>8.3510039999999994E-6</v>
      </c>
      <c r="E2177">
        <v>264.88882000000001</v>
      </c>
      <c r="F2177">
        <f t="shared" si="66"/>
        <v>-8.2611799999999675</v>
      </c>
      <c r="G2177">
        <v>275.74207000000001</v>
      </c>
      <c r="H2177">
        <v>0.317956393722507</v>
      </c>
      <c r="I2177">
        <v>277.75387490683102</v>
      </c>
      <c r="J2177">
        <f t="shared" si="67"/>
        <v>4.6038749068310381</v>
      </c>
      <c r="K2177">
        <v>287.422579552559</v>
      </c>
      <c r="N2177">
        <v>4.8006982689999997</v>
      </c>
      <c r="O2177">
        <v>22</v>
      </c>
      <c r="P2177">
        <v>0</v>
      </c>
    </row>
    <row r="2178" spans="1:16" x14ac:dyDescent="0.25">
      <c r="A2178" s="1">
        <v>35415.5</v>
      </c>
      <c r="B2178">
        <v>30.31</v>
      </c>
      <c r="C2178">
        <v>78.010000000000005</v>
      </c>
      <c r="D2178">
        <v>1.0287318E-4</v>
      </c>
      <c r="E2178">
        <v>264.24506000000002</v>
      </c>
      <c r="F2178">
        <f t="shared" si="66"/>
        <v>-8.9049399999999537</v>
      </c>
      <c r="G2178">
        <v>277.07600000000002</v>
      </c>
      <c r="H2178">
        <v>17.359677109366899</v>
      </c>
      <c r="I2178">
        <v>277.189757283196</v>
      </c>
      <c r="J2178">
        <f t="shared" si="67"/>
        <v>4.0397572831960247</v>
      </c>
      <c r="K2178">
        <v>288.60441673596898</v>
      </c>
      <c r="N2178">
        <v>4.329714579</v>
      </c>
      <c r="O2178">
        <v>20.9</v>
      </c>
      <c r="P2178">
        <v>0</v>
      </c>
    </row>
    <row r="2179" spans="1:16" x14ac:dyDescent="0.25">
      <c r="A2179" s="1">
        <v>35416.5</v>
      </c>
      <c r="B2179">
        <v>30.31</v>
      </c>
      <c r="C2179">
        <v>78.010000000000005</v>
      </c>
      <c r="D2179" s="2">
        <v>2.1171789999999999E-6</v>
      </c>
      <c r="E2179">
        <v>265.00616000000002</v>
      </c>
      <c r="F2179">
        <f t="shared" ref="F2179:F2242" si="68">(E2179-273.15)</f>
        <v>-8.1438399999999547</v>
      </c>
      <c r="G2179">
        <v>277.48122999999998</v>
      </c>
      <c r="H2179">
        <v>0</v>
      </c>
      <c r="I2179">
        <v>277.34183194824197</v>
      </c>
      <c r="J2179">
        <f t="shared" ref="J2179:J2242" si="69">(I2179-273.15)</f>
        <v>4.1918319482419975</v>
      </c>
      <c r="K2179">
        <v>288.99390222750799</v>
      </c>
      <c r="N2179">
        <v>4.7750437830000001</v>
      </c>
      <c r="O2179">
        <v>21.4</v>
      </c>
      <c r="P2179">
        <v>0</v>
      </c>
    </row>
    <row r="2180" spans="1:16" x14ac:dyDescent="0.25">
      <c r="A2180" s="1">
        <v>35417.5</v>
      </c>
      <c r="B2180">
        <v>30.31</v>
      </c>
      <c r="C2180">
        <v>78.010000000000005</v>
      </c>
      <c r="D2180" s="2">
        <v>7.7559520000000001E-10</v>
      </c>
      <c r="E2180">
        <v>264.67496</v>
      </c>
      <c r="F2180">
        <f t="shared" si="68"/>
        <v>-8.4750399999999786</v>
      </c>
      <c r="G2180">
        <v>275.89505000000003</v>
      </c>
      <c r="H2180">
        <v>0</v>
      </c>
      <c r="I2180">
        <v>277.36813915751799</v>
      </c>
      <c r="J2180">
        <f t="shared" si="69"/>
        <v>4.2181391575180101</v>
      </c>
      <c r="K2180">
        <v>288.48095073661</v>
      </c>
      <c r="N2180">
        <v>7.0419822080000003</v>
      </c>
      <c r="O2180">
        <v>22.3</v>
      </c>
      <c r="P2180">
        <v>0</v>
      </c>
    </row>
    <row r="2181" spans="1:16" x14ac:dyDescent="0.25">
      <c r="A2181" s="1">
        <v>35418.5</v>
      </c>
      <c r="B2181">
        <v>30.31</v>
      </c>
      <c r="C2181">
        <v>78.010000000000005</v>
      </c>
      <c r="D2181" s="2">
        <v>4.0110353999999999E-10</v>
      </c>
      <c r="E2181">
        <v>264.06261999999998</v>
      </c>
      <c r="F2181">
        <f t="shared" si="68"/>
        <v>-9.087379999999996</v>
      </c>
      <c r="G2181">
        <v>276.04102</v>
      </c>
      <c r="H2181">
        <v>0</v>
      </c>
      <c r="I2181">
        <v>276.927769151181</v>
      </c>
      <c r="J2181">
        <f t="shared" si="69"/>
        <v>3.777769151181019</v>
      </c>
      <c r="K2181">
        <v>288.51772164387501</v>
      </c>
      <c r="N2181">
        <v>9.0012850049999997</v>
      </c>
      <c r="O2181">
        <v>22.4</v>
      </c>
      <c r="P2181">
        <v>0</v>
      </c>
    </row>
    <row r="2182" spans="1:16" x14ac:dyDescent="0.25">
      <c r="A2182" s="1">
        <v>35419.5</v>
      </c>
      <c r="B2182">
        <v>30.31</v>
      </c>
      <c r="C2182">
        <v>78.010000000000005</v>
      </c>
      <c r="D2182" s="2">
        <v>1.903503E-9</v>
      </c>
      <c r="E2182">
        <v>263.74581999999998</v>
      </c>
      <c r="F2182">
        <f t="shared" si="68"/>
        <v>-9.4041799999999967</v>
      </c>
      <c r="G2182">
        <v>276.46035999999998</v>
      </c>
      <c r="H2182">
        <v>0</v>
      </c>
      <c r="I2182">
        <v>276.75157210659</v>
      </c>
      <c r="J2182">
        <f t="shared" si="69"/>
        <v>3.6015721065900266</v>
      </c>
      <c r="K2182">
        <v>288.42441703400198</v>
      </c>
      <c r="N2182">
        <v>9.4047012040000002</v>
      </c>
      <c r="O2182">
        <v>23.2</v>
      </c>
      <c r="P2182">
        <v>0</v>
      </c>
    </row>
    <row r="2183" spans="1:16" x14ac:dyDescent="0.25">
      <c r="A2183" s="1">
        <v>35420.5</v>
      </c>
      <c r="B2183">
        <v>30.31</v>
      </c>
      <c r="C2183">
        <v>78.010000000000005</v>
      </c>
      <c r="D2183" s="2">
        <v>4.3295183999999997E-8</v>
      </c>
      <c r="E2183">
        <v>264.34787</v>
      </c>
      <c r="F2183">
        <f t="shared" si="68"/>
        <v>-8.8021299999999769</v>
      </c>
      <c r="G2183">
        <v>277.68606999999997</v>
      </c>
      <c r="H2183">
        <v>0</v>
      </c>
      <c r="I2183">
        <v>276.99604044231802</v>
      </c>
      <c r="J2183">
        <f t="shared" si="69"/>
        <v>3.8460404423180421</v>
      </c>
      <c r="K2183">
        <v>288.98594925347601</v>
      </c>
      <c r="N2183">
        <v>8.6276641069999993</v>
      </c>
      <c r="O2183">
        <v>23</v>
      </c>
      <c r="P2183">
        <v>0</v>
      </c>
    </row>
    <row r="2184" spans="1:16" x14ac:dyDescent="0.25">
      <c r="A2184" s="1">
        <v>35421.5</v>
      </c>
      <c r="B2184">
        <v>30.31</v>
      </c>
      <c r="C2184">
        <v>78.010000000000005</v>
      </c>
      <c r="D2184" s="2">
        <v>2.8910880000000001E-7</v>
      </c>
      <c r="E2184">
        <v>263.95684999999997</v>
      </c>
      <c r="F2184">
        <f t="shared" si="68"/>
        <v>-9.1931500000000028</v>
      </c>
      <c r="G2184">
        <v>277.57170000000002</v>
      </c>
      <c r="H2184">
        <v>0</v>
      </c>
      <c r="I2184">
        <v>276.78536421008602</v>
      </c>
      <c r="J2184">
        <f t="shared" si="69"/>
        <v>3.6353642100860384</v>
      </c>
      <c r="K2184">
        <v>288.99938618847898</v>
      </c>
      <c r="N2184">
        <v>8.3713322740000002</v>
      </c>
      <c r="O2184">
        <v>21.3</v>
      </c>
      <c r="P2184">
        <v>0</v>
      </c>
    </row>
    <row r="2185" spans="1:16" x14ac:dyDescent="0.25">
      <c r="A2185" s="1">
        <v>35422.5</v>
      </c>
      <c r="B2185">
        <v>30.31</v>
      </c>
      <c r="C2185">
        <v>78.010000000000005</v>
      </c>
      <c r="D2185" s="2">
        <v>3.4262282000000001E-6</v>
      </c>
      <c r="E2185">
        <v>263.81349999999998</v>
      </c>
      <c r="F2185">
        <f t="shared" si="68"/>
        <v>-9.3365000000000009</v>
      </c>
      <c r="G2185">
        <v>277.34012000000001</v>
      </c>
      <c r="H2185">
        <v>0</v>
      </c>
      <c r="I2185">
        <v>276.69306635216799</v>
      </c>
      <c r="J2185">
        <f t="shared" si="69"/>
        <v>3.5430663521680117</v>
      </c>
      <c r="K2185">
        <v>289.00299592654301</v>
      </c>
      <c r="N2185">
        <v>8.1227427149999993</v>
      </c>
      <c r="O2185">
        <v>21.4</v>
      </c>
      <c r="P2185">
        <v>0</v>
      </c>
    </row>
    <row r="2186" spans="1:16" x14ac:dyDescent="0.25">
      <c r="A2186" s="1">
        <v>35423.5</v>
      </c>
      <c r="B2186">
        <v>30.31</v>
      </c>
      <c r="C2186">
        <v>78.010000000000005</v>
      </c>
      <c r="D2186" s="2">
        <v>3.2560580000000002E-6</v>
      </c>
      <c r="E2186">
        <v>264.10367000000002</v>
      </c>
      <c r="F2186">
        <f t="shared" si="68"/>
        <v>-9.0463299999999549</v>
      </c>
      <c r="G2186">
        <v>277.92505</v>
      </c>
      <c r="H2186">
        <v>0</v>
      </c>
      <c r="I2186">
        <v>276.78116321135599</v>
      </c>
      <c r="J2186">
        <f t="shared" si="69"/>
        <v>3.6311632113560108</v>
      </c>
      <c r="K2186">
        <v>289.51182351839702</v>
      </c>
      <c r="N2186">
        <v>7.0999847660000004</v>
      </c>
      <c r="O2186">
        <v>21.1</v>
      </c>
      <c r="P2186">
        <v>1.6392212289999999</v>
      </c>
    </row>
    <row r="2187" spans="1:16" x14ac:dyDescent="0.25">
      <c r="A2187" s="1">
        <v>35424.5</v>
      </c>
      <c r="B2187">
        <v>30.31</v>
      </c>
      <c r="C2187">
        <v>78.010000000000005</v>
      </c>
      <c r="D2187" s="2">
        <v>2.2674045999999998E-6</v>
      </c>
      <c r="E2187">
        <v>264.30615</v>
      </c>
      <c r="F2187">
        <f t="shared" si="68"/>
        <v>-8.8438499999999749</v>
      </c>
      <c r="G2187">
        <v>276.76920000000001</v>
      </c>
      <c r="H2187">
        <v>0</v>
      </c>
      <c r="I2187">
        <v>276.94653141175399</v>
      </c>
      <c r="J2187">
        <f t="shared" si="69"/>
        <v>3.7965314117540174</v>
      </c>
      <c r="K2187">
        <v>288.95979230481402</v>
      </c>
      <c r="N2187">
        <v>6.7275146460000004</v>
      </c>
      <c r="O2187">
        <v>19.5</v>
      </c>
      <c r="P2187">
        <v>0</v>
      </c>
    </row>
    <row r="2188" spans="1:16" x14ac:dyDescent="0.25">
      <c r="A2188" s="1">
        <v>35425.5</v>
      </c>
      <c r="B2188">
        <v>30.31</v>
      </c>
      <c r="C2188">
        <v>78.010000000000005</v>
      </c>
      <c r="D2188" s="2">
        <v>7.8439050000000001E-7</v>
      </c>
      <c r="E2188">
        <v>264.79419999999999</v>
      </c>
      <c r="F2188">
        <f t="shared" si="68"/>
        <v>-8.3557999999999879</v>
      </c>
      <c r="G2188">
        <v>278.90875</v>
      </c>
      <c r="H2188">
        <v>0</v>
      </c>
      <c r="I2188">
        <v>277.12712960913001</v>
      </c>
      <c r="J2188">
        <f t="shared" si="69"/>
        <v>3.9771296091300314</v>
      </c>
      <c r="K2188">
        <v>290.35080568838401</v>
      </c>
      <c r="N2188">
        <v>7.5121787419999997</v>
      </c>
      <c r="O2188">
        <v>23.9</v>
      </c>
      <c r="P2188">
        <v>8.6397243639999992</v>
      </c>
    </row>
    <row r="2189" spans="1:16" x14ac:dyDescent="0.25">
      <c r="A2189" s="1">
        <v>35426.5</v>
      </c>
      <c r="B2189">
        <v>30.31</v>
      </c>
      <c r="C2189">
        <v>78.010000000000005</v>
      </c>
      <c r="D2189" s="2">
        <v>1.5411638E-7</v>
      </c>
      <c r="E2189">
        <v>265.68306999999999</v>
      </c>
      <c r="F2189">
        <f t="shared" si="68"/>
        <v>-7.4669299999999907</v>
      </c>
      <c r="G2189">
        <v>279.96494000000001</v>
      </c>
      <c r="H2189">
        <v>0</v>
      </c>
      <c r="I2189">
        <v>277.55927655044297</v>
      </c>
      <c r="J2189">
        <f t="shared" si="69"/>
        <v>4.4092765504429963</v>
      </c>
      <c r="K2189">
        <v>290.729226501656</v>
      </c>
      <c r="N2189">
        <v>6.1016360130000002</v>
      </c>
      <c r="O2189">
        <v>22.8</v>
      </c>
      <c r="P2189">
        <v>1.4801474130000001</v>
      </c>
    </row>
    <row r="2190" spans="1:16" x14ac:dyDescent="0.25">
      <c r="A2190" s="1">
        <v>35427.5</v>
      </c>
      <c r="B2190">
        <v>30.31</v>
      </c>
      <c r="C2190">
        <v>78.010000000000005</v>
      </c>
      <c r="D2190" s="2">
        <v>6.7183770000000004E-9</v>
      </c>
      <c r="E2190">
        <v>267.75979999999998</v>
      </c>
      <c r="F2190">
        <f t="shared" si="68"/>
        <v>-5.390199999999993</v>
      </c>
      <c r="G2190">
        <v>279.91977000000003</v>
      </c>
      <c r="H2190">
        <v>0</v>
      </c>
      <c r="I2190">
        <v>278.88327576067297</v>
      </c>
      <c r="J2190">
        <f t="shared" si="69"/>
        <v>5.7332757606729956</v>
      </c>
      <c r="K2190">
        <v>291.39222807531399</v>
      </c>
      <c r="N2190">
        <v>4.9704716160000002</v>
      </c>
      <c r="O2190">
        <v>23.1</v>
      </c>
      <c r="P2190">
        <v>0</v>
      </c>
    </row>
    <row r="2191" spans="1:16" x14ac:dyDescent="0.25">
      <c r="A2191" s="1">
        <v>35428.5</v>
      </c>
      <c r="B2191">
        <v>30.31</v>
      </c>
      <c r="C2191">
        <v>78.010000000000005</v>
      </c>
      <c r="D2191" s="2">
        <v>2.0627879999999998E-9</v>
      </c>
      <c r="E2191">
        <v>266.09708000000001</v>
      </c>
      <c r="F2191">
        <f t="shared" si="68"/>
        <v>-7.0529199999999719</v>
      </c>
      <c r="G2191">
        <v>279.87308000000002</v>
      </c>
      <c r="H2191">
        <v>0</v>
      </c>
      <c r="I2191">
        <v>278.06545880341702</v>
      </c>
      <c r="J2191">
        <f t="shared" si="69"/>
        <v>4.9154588034170388</v>
      </c>
      <c r="K2191">
        <v>291.880880221322</v>
      </c>
      <c r="N2191">
        <v>5.107197524</v>
      </c>
      <c r="O2191">
        <v>21.2</v>
      </c>
      <c r="P2191">
        <v>0</v>
      </c>
    </row>
    <row r="2192" spans="1:16" x14ac:dyDescent="0.25">
      <c r="A2192" s="1">
        <v>35429.5</v>
      </c>
      <c r="B2192">
        <v>30.31</v>
      </c>
      <c r="C2192">
        <v>78.010000000000005</v>
      </c>
      <c r="D2192" s="2">
        <v>1.7400467E-8</v>
      </c>
      <c r="E2192">
        <v>266.50313999999997</v>
      </c>
      <c r="F2192">
        <f t="shared" si="68"/>
        <v>-6.6468600000000038</v>
      </c>
      <c r="G2192">
        <v>279.81659999999999</v>
      </c>
      <c r="H2192">
        <v>0</v>
      </c>
      <c r="I2192">
        <v>278.32716676970199</v>
      </c>
      <c r="J2192">
        <f t="shared" si="69"/>
        <v>5.1771667697020121</v>
      </c>
      <c r="K2192">
        <v>291.936024389745</v>
      </c>
      <c r="N2192">
        <v>5.6708645889999998</v>
      </c>
      <c r="O2192">
        <v>21.1</v>
      </c>
      <c r="P2192">
        <v>2.6715093740000002</v>
      </c>
    </row>
    <row r="2193" spans="1:16" x14ac:dyDescent="0.25">
      <c r="A2193" s="1">
        <v>35430.5</v>
      </c>
      <c r="B2193">
        <v>30.31</v>
      </c>
      <c r="C2193">
        <v>78.010000000000005</v>
      </c>
      <c r="D2193" s="2">
        <v>1.3684821999999999E-6</v>
      </c>
      <c r="E2193">
        <v>268.11813000000001</v>
      </c>
      <c r="F2193">
        <f t="shared" si="68"/>
        <v>-5.0318699999999694</v>
      </c>
      <c r="G2193">
        <v>279.57843000000003</v>
      </c>
      <c r="H2193">
        <v>0</v>
      </c>
      <c r="I2193">
        <v>279.49529013407903</v>
      </c>
      <c r="J2193">
        <f t="shared" si="69"/>
        <v>6.3452901340790504</v>
      </c>
      <c r="K2193">
        <v>291.10386702698298</v>
      </c>
      <c r="N2193">
        <v>5.825119699</v>
      </c>
      <c r="O2193">
        <v>22.4</v>
      </c>
      <c r="P2193">
        <v>4.7391204790000003</v>
      </c>
    </row>
    <row r="2194" spans="1:16" x14ac:dyDescent="0.25">
      <c r="A2194" s="1">
        <v>35431.5</v>
      </c>
      <c r="B2194">
        <v>30.31</v>
      </c>
      <c r="C2194">
        <v>78.010000000000005</v>
      </c>
      <c r="D2194" s="2">
        <v>1.5590777999999999E-7</v>
      </c>
      <c r="E2194">
        <v>267.89769999999999</v>
      </c>
      <c r="F2194">
        <f t="shared" si="68"/>
        <v>-5.2522999999999911</v>
      </c>
      <c r="G2194">
        <v>279.41464000000002</v>
      </c>
      <c r="H2194">
        <v>0</v>
      </c>
      <c r="I2194">
        <v>279.17253226605402</v>
      </c>
      <c r="J2194">
        <f t="shared" si="69"/>
        <v>6.0225322660540428</v>
      </c>
      <c r="K2194">
        <v>291.37515863282403</v>
      </c>
      <c r="N2194">
        <v>4.5197006240000004</v>
      </c>
      <c r="O2194">
        <v>21.9</v>
      </c>
      <c r="P2194">
        <v>0</v>
      </c>
    </row>
    <row r="2195" spans="1:16" x14ac:dyDescent="0.25">
      <c r="A2195" s="1">
        <v>35432.5</v>
      </c>
      <c r="B2195">
        <v>30.31</v>
      </c>
      <c r="C2195">
        <v>78.010000000000005</v>
      </c>
      <c r="D2195" s="2">
        <v>1.2337626000000001E-9</v>
      </c>
      <c r="E2195">
        <v>266.37454000000002</v>
      </c>
      <c r="F2195">
        <f t="shared" si="68"/>
        <v>-6.7754599999999527</v>
      </c>
      <c r="G2195">
        <v>279.36649999999997</v>
      </c>
      <c r="H2195">
        <v>0</v>
      </c>
      <c r="I2195">
        <v>278.69316994214603</v>
      </c>
      <c r="J2195">
        <f t="shared" si="69"/>
        <v>5.5431699421460507</v>
      </c>
      <c r="K2195">
        <v>291.47298021623499</v>
      </c>
      <c r="N2195">
        <v>3.548067482</v>
      </c>
      <c r="O2195">
        <v>21.6</v>
      </c>
      <c r="P2195">
        <v>0</v>
      </c>
    </row>
    <row r="2196" spans="1:16" x14ac:dyDescent="0.25">
      <c r="A2196" s="1">
        <v>35433.5</v>
      </c>
      <c r="B2196">
        <v>30.31</v>
      </c>
      <c r="C2196">
        <v>78.010000000000005</v>
      </c>
      <c r="D2196" s="2">
        <v>8.5758763999999998E-8</v>
      </c>
      <c r="E2196">
        <v>266.76175000000001</v>
      </c>
      <c r="F2196">
        <f t="shared" si="68"/>
        <v>-6.3882499999999709</v>
      </c>
      <c r="G2196">
        <v>280.74959999999999</v>
      </c>
      <c r="H2196">
        <v>0</v>
      </c>
      <c r="I2196">
        <v>278.83444258496002</v>
      </c>
      <c r="J2196">
        <f t="shared" si="69"/>
        <v>5.6844425849600384</v>
      </c>
      <c r="K2196">
        <v>292.508102227346</v>
      </c>
      <c r="N2196">
        <v>2.4280922079999998</v>
      </c>
      <c r="O2196">
        <v>20.5</v>
      </c>
      <c r="P2196">
        <v>0</v>
      </c>
    </row>
    <row r="2197" spans="1:16" x14ac:dyDescent="0.25">
      <c r="A2197" s="1">
        <v>35434.5</v>
      </c>
      <c r="B2197">
        <v>30.31</v>
      </c>
      <c r="C2197">
        <v>78.010000000000005</v>
      </c>
      <c r="D2197" s="2">
        <v>4.8802003000000001E-6</v>
      </c>
      <c r="E2197">
        <v>273.44072999999997</v>
      </c>
      <c r="F2197">
        <f t="shared" si="68"/>
        <v>0.29072999999999638</v>
      </c>
      <c r="G2197">
        <v>280.29642000000001</v>
      </c>
      <c r="H2197">
        <v>7.4424576272655696E-2</v>
      </c>
      <c r="I2197">
        <v>284.30223776232299</v>
      </c>
      <c r="J2197">
        <f t="shared" si="69"/>
        <v>11.152237762323011</v>
      </c>
      <c r="K2197">
        <v>291.98697077388601</v>
      </c>
      <c r="N2197">
        <v>4.5170932490000002</v>
      </c>
      <c r="O2197">
        <v>19.600000000000001</v>
      </c>
      <c r="P2197">
        <v>0</v>
      </c>
    </row>
    <row r="2198" spans="1:16" x14ac:dyDescent="0.25">
      <c r="A2198" s="1">
        <v>35435.5</v>
      </c>
      <c r="B2198">
        <v>30.31</v>
      </c>
      <c r="C2198">
        <v>78.010000000000005</v>
      </c>
      <c r="D2198" s="2">
        <v>7.2493185E-6</v>
      </c>
      <c r="E2198">
        <v>273.04816</v>
      </c>
      <c r="F2198">
        <f t="shared" si="68"/>
        <v>-0.1018399999999815</v>
      </c>
      <c r="G2198">
        <v>277.62772000000001</v>
      </c>
      <c r="H2198">
        <v>0.40817391427788302</v>
      </c>
      <c r="I2198">
        <v>283.700067762549</v>
      </c>
      <c r="J2198">
        <f t="shared" si="69"/>
        <v>10.55006776254902</v>
      </c>
      <c r="K2198">
        <v>289.81942462511802</v>
      </c>
      <c r="N2198">
        <v>5.0378996789999997</v>
      </c>
      <c r="O2198">
        <v>19.7</v>
      </c>
      <c r="P2198">
        <v>0</v>
      </c>
    </row>
    <row r="2199" spans="1:16" x14ac:dyDescent="0.25">
      <c r="A2199" s="1">
        <v>35436.5</v>
      </c>
      <c r="B2199">
        <v>30.31</v>
      </c>
      <c r="C2199">
        <v>78.010000000000005</v>
      </c>
      <c r="D2199" s="2">
        <v>1.3010063000000001E-6</v>
      </c>
      <c r="E2199">
        <v>268.70983999999999</v>
      </c>
      <c r="F2199">
        <f t="shared" si="68"/>
        <v>-4.4401599999999917</v>
      </c>
      <c r="G2199">
        <v>279.23996</v>
      </c>
      <c r="H2199">
        <v>0</v>
      </c>
      <c r="I2199">
        <v>279.62136223551198</v>
      </c>
      <c r="J2199">
        <f t="shared" si="69"/>
        <v>6.4713622355120037</v>
      </c>
      <c r="K2199">
        <v>291.38691545621998</v>
      </c>
      <c r="N2199">
        <v>5.6632995319999999</v>
      </c>
      <c r="O2199">
        <v>20.9</v>
      </c>
      <c r="P2199">
        <v>0</v>
      </c>
    </row>
    <row r="2200" spans="1:16" x14ac:dyDescent="0.25">
      <c r="A2200" s="1">
        <v>35437.5</v>
      </c>
      <c r="B2200">
        <v>30.31</v>
      </c>
      <c r="C2200">
        <v>78.010000000000005</v>
      </c>
      <c r="D2200" s="2">
        <v>3.0729657999999998E-10</v>
      </c>
      <c r="E2200">
        <v>264.36783000000003</v>
      </c>
      <c r="F2200">
        <f t="shared" si="68"/>
        <v>-8.782169999999951</v>
      </c>
      <c r="G2200">
        <v>278.39334000000002</v>
      </c>
      <c r="H2200">
        <v>0</v>
      </c>
      <c r="I2200">
        <v>277.138757383518</v>
      </c>
      <c r="J2200">
        <f t="shared" si="69"/>
        <v>3.9887573835180206</v>
      </c>
      <c r="K2200">
        <v>290.39448122105199</v>
      </c>
      <c r="N2200">
        <v>6.7196454509999999</v>
      </c>
      <c r="O2200">
        <v>21.4</v>
      </c>
      <c r="P2200">
        <v>0</v>
      </c>
    </row>
    <row r="2201" spans="1:16" x14ac:dyDescent="0.25">
      <c r="A2201" s="1">
        <v>35438.5</v>
      </c>
      <c r="B2201">
        <v>30.31</v>
      </c>
      <c r="C2201">
        <v>78.010000000000005</v>
      </c>
      <c r="D2201" s="2">
        <v>1.7567973999999999E-6</v>
      </c>
      <c r="E2201">
        <v>263.37459999999999</v>
      </c>
      <c r="F2201">
        <f t="shared" si="68"/>
        <v>-9.7753999999999905</v>
      </c>
      <c r="G2201">
        <v>278.1748</v>
      </c>
      <c r="H2201">
        <v>0</v>
      </c>
      <c r="I2201">
        <v>276.59765869801601</v>
      </c>
      <c r="J2201">
        <f t="shared" si="69"/>
        <v>3.4476586980160278</v>
      </c>
      <c r="K2201">
        <v>290.34130280897</v>
      </c>
      <c r="N2201">
        <v>6.441522484</v>
      </c>
      <c r="O2201">
        <v>21.4</v>
      </c>
      <c r="P2201">
        <v>0</v>
      </c>
    </row>
    <row r="2202" spans="1:16" x14ac:dyDescent="0.25">
      <c r="A2202" s="1">
        <v>35439.5</v>
      </c>
      <c r="B2202">
        <v>30.31</v>
      </c>
      <c r="C2202">
        <v>78.010000000000005</v>
      </c>
      <c r="D2202" s="2">
        <v>8.5621069999999997E-6</v>
      </c>
      <c r="E2202">
        <v>263.89679999999998</v>
      </c>
      <c r="F2202">
        <f t="shared" si="68"/>
        <v>-9.2531999999999925</v>
      </c>
      <c r="G2202">
        <v>280.30007999999998</v>
      </c>
      <c r="H2202">
        <v>0.74026661939776095</v>
      </c>
      <c r="I2202">
        <v>276.81202667689303</v>
      </c>
      <c r="J2202">
        <f t="shared" si="69"/>
        <v>3.6620266768930492</v>
      </c>
      <c r="K2202">
        <v>292.091244794852</v>
      </c>
      <c r="N2202">
        <v>6.1680478330000001</v>
      </c>
      <c r="O2202">
        <v>22</v>
      </c>
      <c r="P2202">
        <v>0</v>
      </c>
    </row>
    <row r="2203" spans="1:16" x14ac:dyDescent="0.25">
      <c r="A2203" s="1">
        <v>35440.5</v>
      </c>
      <c r="B2203">
        <v>30.31</v>
      </c>
      <c r="C2203">
        <v>78.010000000000005</v>
      </c>
      <c r="D2203">
        <v>1.6420355E-4</v>
      </c>
      <c r="E2203">
        <v>269.05774000000002</v>
      </c>
      <c r="F2203">
        <f t="shared" si="68"/>
        <v>-4.0922599999999534</v>
      </c>
      <c r="G2203">
        <v>283.72104000000002</v>
      </c>
      <c r="H2203">
        <v>30.264628889480399</v>
      </c>
      <c r="I2203">
        <v>279.639058574996</v>
      </c>
      <c r="J2203">
        <f t="shared" si="69"/>
        <v>6.4890585749960223</v>
      </c>
      <c r="K2203">
        <v>295.51209551506798</v>
      </c>
      <c r="N2203">
        <v>6.7043272600000003</v>
      </c>
      <c r="O2203">
        <v>20.9</v>
      </c>
      <c r="P2203">
        <v>0</v>
      </c>
    </row>
    <row r="2204" spans="1:16" x14ac:dyDescent="0.25">
      <c r="A2204" s="1">
        <v>35441.5</v>
      </c>
      <c r="B2204">
        <v>30.31</v>
      </c>
      <c r="C2204">
        <v>78.010000000000005</v>
      </c>
      <c r="D2204">
        <v>1.2326891E-4</v>
      </c>
      <c r="E2204">
        <v>274.31963999999999</v>
      </c>
      <c r="F2204">
        <f t="shared" si="68"/>
        <v>1.1696400000000153</v>
      </c>
      <c r="G2204">
        <v>280.03469999999999</v>
      </c>
      <c r="H2204">
        <v>22.008672268097801</v>
      </c>
      <c r="I2204">
        <v>284.83483978303298</v>
      </c>
      <c r="J2204">
        <f t="shared" si="69"/>
        <v>11.684839783032999</v>
      </c>
      <c r="K2204">
        <v>292.61668704150702</v>
      </c>
      <c r="N2204">
        <v>6.5042107509999996</v>
      </c>
      <c r="O2204">
        <v>20.2</v>
      </c>
      <c r="P2204">
        <v>0</v>
      </c>
    </row>
    <row r="2205" spans="1:16" x14ac:dyDescent="0.25">
      <c r="A2205" s="1">
        <v>35442.5</v>
      </c>
      <c r="B2205">
        <v>30.31</v>
      </c>
      <c r="C2205">
        <v>78.010000000000005</v>
      </c>
      <c r="D2205" s="2">
        <v>2.1413393E-6</v>
      </c>
      <c r="E2205">
        <v>269.05200000000002</v>
      </c>
      <c r="F2205">
        <f t="shared" si="68"/>
        <v>-4.0979999999999563</v>
      </c>
      <c r="G2205">
        <v>280.01781999999997</v>
      </c>
      <c r="H2205">
        <v>0</v>
      </c>
      <c r="I2205">
        <v>279.76617882614102</v>
      </c>
      <c r="J2205">
        <f t="shared" si="69"/>
        <v>6.6161788261410379</v>
      </c>
      <c r="K2205">
        <v>292.36140108258002</v>
      </c>
      <c r="N2205">
        <v>5.5826024680000002</v>
      </c>
      <c r="O2205">
        <v>20</v>
      </c>
      <c r="P2205">
        <v>0</v>
      </c>
    </row>
    <row r="2206" spans="1:16" x14ac:dyDescent="0.25">
      <c r="A2206" s="1">
        <v>35443.5</v>
      </c>
      <c r="B2206">
        <v>30.31</v>
      </c>
      <c r="C2206">
        <v>78.010000000000005</v>
      </c>
      <c r="D2206" s="2">
        <v>4.1064103999999999E-7</v>
      </c>
      <c r="E2206">
        <v>268.62988000000001</v>
      </c>
      <c r="F2206">
        <f t="shared" si="68"/>
        <v>-4.5201199999999631</v>
      </c>
      <c r="G2206">
        <v>278.67108000000002</v>
      </c>
      <c r="H2206">
        <v>0</v>
      </c>
      <c r="I2206">
        <v>279.20975291047603</v>
      </c>
      <c r="J2206">
        <f t="shared" si="69"/>
        <v>6.0597529104760497</v>
      </c>
      <c r="K2206">
        <v>290.73764982165801</v>
      </c>
      <c r="N2206">
        <v>5.2259125839999996</v>
      </c>
      <c r="O2206">
        <v>20.5</v>
      </c>
      <c r="P2206">
        <v>0</v>
      </c>
    </row>
    <row r="2207" spans="1:16" x14ac:dyDescent="0.25">
      <c r="A2207" s="1">
        <v>35444.5</v>
      </c>
      <c r="B2207">
        <v>30.31</v>
      </c>
      <c r="C2207">
        <v>78.010000000000005</v>
      </c>
      <c r="D2207" s="2">
        <v>1.0440527E-6</v>
      </c>
      <c r="E2207">
        <v>267.32074</v>
      </c>
      <c r="F2207">
        <f t="shared" si="68"/>
        <v>-5.8292599999999766</v>
      </c>
      <c r="G2207">
        <v>278.61804000000001</v>
      </c>
      <c r="H2207">
        <v>0</v>
      </c>
      <c r="I2207">
        <v>278.097348675175</v>
      </c>
      <c r="J2207">
        <f t="shared" si="69"/>
        <v>4.9473486751750215</v>
      </c>
      <c r="K2207">
        <v>290.43771791077501</v>
      </c>
      <c r="N2207">
        <v>5.7653557510000004</v>
      </c>
      <c r="O2207">
        <v>20.399999999999999</v>
      </c>
      <c r="P2207">
        <v>0</v>
      </c>
    </row>
    <row r="2208" spans="1:16" x14ac:dyDescent="0.25">
      <c r="A2208" s="1">
        <v>35445.5</v>
      </c>
      <c r="B2208">
        <v>30.31</v>
      </c>
      <c r="C2208">
        <v>78.010000000000005</v>
      </c>
      <c r="D2208" s="2">
        <v>1.589378E-6</v>
      </c>
      <c r="E2208">
        <v>262.90893999999997</v>
      </c>
      <c r="F2208">
        <f t="shared" si="68"/>
        <v>-10.241060000000004</v>
      </c>
      <c r="G2208">
        <v>276.33697999999998</v>
      </c>
      <c r="H2208">
        <v>0</v>
      </c>
      <c r="I2208">
        <v>276.20010173064702</v>
      </c>
      <c r="J2208">
        <f t="shared" si="69"/>
        <v>3.050101730647043</v>
      </c>
      <c r="K2208">
        <v>287.821082365047</v>
      </c>
      <c r="N2208">
        <v>7.4528562960000002</v>
      </c>
      <c r="O2208">
        <v>19.899999999999999</v>
      </c>
      <c r="P2208">
        <v>0</v>
      </c>
    </row>
    <row r="2209" spans="1:16" x14ac:dyDescent="0.25">
      <c r="A2209" s="1">
        <v>35446.5</v>
      </c>
      <c r="B2209">
        <v>30.31</v>
      </c>
      <c r="C2209">
        <v>78.010000000000005</v>
      </c>
      <c r="D2209">
        <v>2.6759659999999998E-4</v>
      </c>
      <c r="E2209">
        <v>262.84543000000002</v>
      </c>
      <c r="F2209">
        <f t="shared" si="68"/>
        <v>-10.304569999999956</v>
      </c>
      <c r="G2209">
        <v>277.62088</v>
      </c>
      <c r="H2209">
        <v>45.994296750087798</v>
      </c>
      <c r="I2209">
        <v>276.13381460113698</v>
      </c>
      <c r="J2209">
        <f t="shared" si="69"/>
        <v>2.9838146011369986</v>
      </c>
      <c r="K2209">
        <v>289.75024689598001</v>
      </c>
      <c r="N2209">
        <v>7.8952590579999997</v>
      </c>
      <c r="O2209">
        <v>19.600000000000001</v>
      </c>
      <c r="P2209">
        <v>0</v>
      </c>
    </row>
    <row r="2210" spans="1:16" x14ac:dyDescent="0.25">
      <c r="A2210" s="1">
        <v>35447.5</v>
      </c>
      <c r="B2210">
        <v>30.31</v>
      </c>
      <c r="C2210">
        <v>78.010000000000005</v>
      </c>
      <c r="D2210">
        <v>2.9568070000000001E-4</v>
      </c>
      <c r="E2210">
        <v>265.10050000000001</v>
      </c>
      <c r="F2210">
        <f t="shared" si="68"/>
        <v>-8.0494999999999663</v>
      </c>
      <c r="G2210">
        <v>279.87326000000002</v>
      </c>
      <c r="H2210">
        <v>54.362507488643203</v>
      </c>
      <c r="I2210">
        <v>277.42677610995497</v>
      </c>
      <c r="J2210">
        <f t="shared" si="69"/>
        <v>4.2767761099549944</v>
      </c>
      <c r="K2210">
        <v>291.78291452398997</v>
      </c>
      <c r="N2210">
        <v>6.7787217139999996</v>
      </c>
      <c r="O2210">
        <v>19.899999999999999</v>
      </c>
      <c r="P2210">
        <v>0</v>
      </c>
    </row>
    <row r="2211" spans="1:16" x14ac:dyDescent="0.25">
      <c r="A2211" s="1">
        <v>35448.5</v>
      </c>
      <c r="B2211">
        <v>30.31</v>
      </c>
      <c r="C2211">
        <v>78.010000000000005</v>
      </c>
      <c r="D2211" s="2">
        <v>3.8379825999999999E-6</v>
      </c>
      <c r="E2211">
        <v>264.74077999999997</v>
      </c>
      <c r="F2211">
        <f t="shared" si="68"/>
        <v>-8.4092200000000048</v>
      </c>
      <c r="G2211">
        <v>279.62088</v>
      </c>
      <c r="H2211">
        <v>2.13072528119135E-2</v>
      </c>
      <c r="I2211">
        <v>277.42672529073798</v>
      </c>
      <c r="J2211">
        <f t="shared" si="69"/>
        <v>4.2767252907379998</v>
      </c>
      <c r="K2211">
        <v>291.85932458150302</v>
      </c>
      <c r="N2211">
        <v>6.4449121839999997</v>
      </c>
      <c r="O2211">
        <v>18.600000000000001</v>
      </c>
      <c r="P2211">
        <v>0</v>
      </c>
    </row>
    <row r="2212" spans="1:16" x14ac:dyDescent="0.25">
      <c r="A2212" s="1">
        <v>35449.5</v>
      </c>
      <c r="B2212">
        <v>30.31</v>
      </c>
      <c r="C2212">
        <v>78.010000000000005</v>
      </c>
      <c r="D2212" s="2">
        <v>1.4881390000000001E-5</v>
      </c>
      <c r="E2212">
        <v>264.35430000000002</v>
      </c>
      <c r="F2212">
        <f t="shared" si="68"/>
        <v>-8.7956999999999539</v>
      </c>
      <c r="G2212">
        <v>278.87860000000001</v>
      </c>
      <c r="H2212">
        <v>2.1156024856308</v>
      </c>
      <c r="I2212">
        <v>277.18458798204699</v>
      </c>
      <c r="J2212">
        <f t="shared" si="69"/>
        <v>4.0345879820470145</v>
      </c>
      <c r="K2212">
        <v>291.32396368364698</v>
      </c>
      <c r="N2212">
        <v>5.8244172299999999</v>
      </c>
      <c r="O2212">
        <v>10.8</v>
      </c>
      <c r="P2212">
        <v>0</v>
      </c>
    </row>
    <row r="2213" spans="1:16" x14ac:dyDescent="0.25">
      <c r="A2213" s="1">
        <v>35450.5</v>
      </c>
      <c r="B2213">
        <v>30.31</v>
      </c>
      <c r="C2213">
        <v>78.010000000000005</v>
      </c>
      <c r="D2213" s="2">
        <v>6.2629006000000003E-5</v>
      </c>
      <c r="E2213">
        <v>264.60482999999999</v>
      </c>
      <c r="F2213">
        <f t="shared" si="68"/>
        <v>-8.5451699999999846</v>
      </c>
      <c r="G2213">
        <v>277.05736999999999</v>
      </c>
      <c r="H2213">
        <v>11.414182858165001</v>
      </c>
      <c r="I2213">
        <v>277.08402155127402</v>
      </c>
      <c r="J2213">
        <f t="shared" si="69"/>
        <v>3.9340215512740428</v>
      </c>
      <c r="K2213">
        <v>289.287030572964</v>
      </c>
      <c r="N2213">
        <v>4.7245759429999996</v>
      </c>
      <c r="O2213">
        <v>8.9</v>
      </c>
      <c r="P2213">
        <v>0</v>
      </c>
    </row>
    <row r="2214" spans="1:16" x14ac:dyDescent="0.25">
      <c r="A2214" s="1">
        <v>35451.5</v>
      </c>
      <c r="B2214">
        <v>30.31</v>
      </c>
      <c r="C2214">
        <v>78.010000000000005</v>
      </c>
      <c r="D2214">
        <v>1.2137197E-4</v>
      </c>
      <c r="E2214">
        <v>262.11252000000002</v>
      </c>
      <c r="F2214">
        <f t="shared" si="68"/>
        <v>-11.03747999999996</v>
      </c>
      <c r="G2214">
        <v>275.07760000000002</v>
      </c>
      <c r="H2214">
        <v>21.449153287888201</v>
      </c>
      <c r="I2214">
        <v>275.84553513142203</v>
      </c>
      <c r="J2214">
        <f t="shared" si="69"/>
        <v>2.6955351314220479</v>
      </c>
      <c r="K2214">
        <v>287.43161031135202</v>
      </c>
      <c r="N2214">
        <v>4.915093487</v>
      </c>
      <c r="O2214">
        <v>14.4</v>
      </c>
      <c r="P2214">
        <v>0</v>
      </c>
    </row>
    <row r="2215" spans="1:16" x14ac:dyDescent="0.25">
      <c r="A2215" s="1">
        <v>35452.5</v>
      </c>
      <c r="B2215">
        <v>30.31</v>
      </c>
      <c r="C2215">
        <v>78.010000000000005</v>
      </c>
      <c r="D2215" s="2">
        <v>5.3502619999999996E-6</v>
      </c>
      <c r="E2215">
        <v>260.93700000000001</v>
      </c>
      <c r="F2215">
        <f t="shared" si="68"/>
        <v>-12.212999999999965</v>
      </c>
      <c r="G2215">
        <v>274.37616000000003</v>
      </c>
      <c r="H2215">
        <v>3.2451351373212201E-2</v>
      </c>
      <c r="I2215">
        <v>275.466331146838</v>
      </c>
      <c r="J2215">
        <f t="shared" si="69"/>
        <v>2.3163311468380243</v>
      </c>
      <c r="K2215">
        <v>287.33427920639798</v>
      </c>
      <c r="N2215">
        <v>5.7247025760000003</v>
      </c>
      <c r="O2215">
        <v>16.399999999999999</v>
      </c>
      <c r="P2215">
        <v>0</v>
      </c>
    </row>
    <row r="2216" spans="1:16" x14ac:dyDescent="0.25">
      <c r="A2216" s="1">
        <v>35453.5</v>
      </c>
      <c r="B2216">
        <v>30.31</v>
      </c>
      <c r="C2216">
        <v>78.010000000000005</v>
      </c>
      <c r="D2216" s="2">
        <v>2.3091047000000001E-9</v>
      </c>
      <c r="E2216">
        <v>261.54372999999998</v>
      </c>
      <c r="F2216">
        <f t="shared" si="68"/>
        <v>-11.606269999999995</v>
      </c>
      <c r="G2216">
        <v>275.55759999999998</v>
      </c>
      <c r="H2216">
        <v>0</v>
      </c>
      <c r="I2216">
        <v>275.58766513513399</v>
      </c>
      <c r="J2216">
        <f t="shared" si="69"/>
        <v>2.4376651351340115</v>
      </c>
      <c r="K2216">
        <v>288.30614492446102</v>
      </c>
      <c r="N2216">
        <v>5.6592288110000002</v>
      </c>
      <c r="O2216">
        <v>14.4</v>
      </c>
      <c r="P2216">
        <v>26.746576050000002</v>
      </c>
    </row>
    <row r="2217" spans="1:16" x14ac:dyDescent="0.25">
      <c r="A2217" s="1">
        <v>35454.5</v>
      </c>
      <c r="B2217">
        <v>30.31</v>
      </c>
      <c r="C2217">
        <v>78.010000000000005</v>
      </c>
      <c r="D2217" s="2">
        <v>1.3697576E-7</v>
      </c>
      <c r="E2217">
        <v>262.91217</v>
      </c>
      <c r="F2217">
        <f t="shared" si="68"/>
        <v>-10.237829999999974</v>
      </c>
      <c r="G2217">
        <v>278.10849999999999</v>
      </c>
      <c r="H2217">
        <v>0</v>
      </c>
      <c r="I2217">
        <v>276.00320618353101</v>
      </c>
      <c r="J2217">
        <f t="shared" si="69"/>
        <v>2.8532061835310287</v>
      </c>
      <c r="K2217">
        <v>290.25539131612999</v>
      </c>
      <c r="N2217">
        <v>6.255052279</v>
      </c>
      <c r="O2217">
        <v>17.600000000000001</v>
      </c>
      <c r="P2217">
        <v>57.704220409999998</v>
      </c>
    </row>
    <row r="2218" spans="1:16" x14ac:dyDescent="0.25">
      <c r="A2218" s="1">
        <v>35455.5</v>
      </c>
      <c r="B2218">
        <v>30.31</v>
      </c>
      <c r="C2218">
        <v>78.010000000000005</v>
      </c>
      <c r="D2218" s="2">
        <v>9.4194119999999999E-7</v>
      </c>
      <c r="E2218">
        <v>265.42316</v>
      </c>
      <c r="F2218">
        <f t="shared" si="68"/>
        <v>-7.7268399999999815</v>
      </c>
      <c r="G2218">
        <v>278.93047999999999</v>
      </c>
      <c r="H2218">
        <v>0</v>
      </c>
      <c r="I2218">
        <v>277.63975312566203</v>
      </c>
      <c r="J2218">
        <f t="shared" si="69"/>
        <v>4.4897531256620482</v>
      </c>
      <c r="K2218">
        <v>290.27896379437698</v>
      </c>
      <c r="N2218">
        <v>6.6924279679999996</v>
      </c>
      <c r="O2218">
        <v>20.399999999999999</v>
      </c>
      <c r="P2218">
        <v>20.819250329999999</v>
      </c>
    </row>
    <row r="2219" spans="1:16" x14ac:dyDescent="0.25">
      <c r="A2219" s="1">
        <v>35456.5</v>
      </c>
      <c r="B2219">
        <v>30.31</v>
      </c>
      <c r="C2219">
        <v>78.010000000000005</v>
      </c>
      <c r="D2219" s="2">
        <v>3.7708676E-6</v>
      </c>
      <c r="E2219">
        <v>270.29703000000001</v>
      </c>
      <c r="F2219">
        <f t="shared" si="68"/>
        <v>-2.8529699999999707</v>
      </c>
      <c r="G2219">
        <v>276.58132999999998</v>
      </c>
      <c r="H2219">
        <v>1.9838080544617401E-2</v>
      </c>
      <c r="I2219">
        <v>281.98724928528702</v>
      </c>
      <c r="J2219">
        <f t="shared" si="69"/>
        <v>8.8372492852870437</v>
      </c>
      <c r="K2219">
        <v>289.206305954654</v>
      </c>
      <c r="N2219">
        <v>5.6576077270000003</v>
      </c>
      <c r="O2219">
        <v>20.399999999999999</v>
      </c>
      <c r="P2219">
        <v>1.801951928</v>
      </c>
    </row>
    <row r="2220" spans="1:16" x14ac:dyDescent="0.25">
      <c r="A2220" s="1">
        <v>35457.5</v>
      </c>
      <c r="B2220">
        <v>30.31</v>
      </c>
      <c r="C2220">
        <v>78.010000000000005</v>
      </c>
      <c r="D2220" s="2">
        <v>5.2271247000000001E-7</v>
      </c>
      <c r="E2220">
        <v>271.37844999999999</v>
      </c>
      <c r="F2220">
        <f t="shared" si="68"/>
        <v>-1.7715499999999906</v>
      </c>
      <c r="G2220">
        <v>276.12015000000002</v>
      </c>
      <c r="H2220">
        <v>0</v>
      </c>
      <c r="I2220">
        <v>282.90014281309902</v>
      </c>
      <c r="J2220">
        <f t="shared" si="69"/>
        <v>9.7501428130990462</v>
      </c>
      <c r="K2220">
        <v>288.354817858736</v>
      </c>
      <c r="N2220">
        <v>4.8548430329999999</v>
      </c>
      <c r="O2220">
        <v>19.399999999999999</v>
      </c>
      <c r="P2220">
        <v>0</v>
      </c>
    </row>
    <row r="2221" spans="1:16" x14ac:dyDescent="0.25">
      <c r="A2221" s="1">
        <v>35458.5</v>
      </c>
      <c r="B2221">
        <v>30.31</v>
      </c>
      <c r="C2221">
        <v>78.010000000000005</v>
      </c>
      <c r="D2221" s="2">
        <v>7.5823684999999997E-9</v>
      </c>
      <c r="E2221">
        <v>266.13153</v>
      </c>
      <c r="F2221">
        <f t="shared" si="68"/>
        <v>-7.0184699999999793</v>
      </c>
      <c r="G2221">
        <v>276.21109999999999</v>
      </c>
      <c r="H2221">
        <v>0</v>
      </c>
      <c r="I2221">
        <v>278.38713809620401</v>
      </c>
      <c r="J2221">
        <f t="shared" si="69"/>
        <v>5.2371380962040348</v>
      </c>
      <c r="K2221">
        <v>288.737297448677</v>
      </c>
      <c r="N2221">
        <v>6.3005917199999999</v>
      </c>
      <c r="O2221">
        <v>21.4</v>
      </c>
      <c r="P2221">
        <v>0</v>
      </c>
    </row>
    <row r="2222" spans="1:16" x14ac:dyDescent="0.25">
      <c r="A2222" s="1">
        <v>35459.5</v>
      </c>
      <c r="B2222">
        <v>30.31</v>
      </c>
      <c r="C2222">
        <v>78.010000000000005</v>
      </c>
      <c r="D2222" s="2">
        <v>2.0533649999999999E-7</v>
      </c>
      <c r="E2222">
        <v>265.04683999999997</v>
      </c>
      <c r="F2222">
        <f t="shared" si="68"/>
        <v>-8.1031600000000026</v>
      </c>
      <c r="G2222">
        <v>279.13225999999997</v>
      </c>
      <c r="H2222">
        <v>0</v>
      </c>
      <c r="I2222">
        <v>277.83877042694098</v>
      </c>
      <c r="J2222">
        <f t="shared" si="69"/>
        <v>4.6887704269410051</v>
      </c>
      <c r="K2222">
        <v>291.84445998204097</v>
      </c>
      <c r="N2222">
        <v>6.9110277409999998</v>
      </c>
      <c r="O2222">
        <v>21</v>
      </c>
      <c r="P2222">
        <v>0</v>
      </c>
    </row>
    <row r="2223" spans="1:16" x14ac:dyDescent="0.25">
      <c r="A2223" s="1">
        <v>35460.5</v>
      </c>
      <c r="B2223">
        <v>30.31</v>
      </c>
      <c r="C2223">
        <v>78.010000000000005</v>
      </c>
      <c r="D2223" s="2">
        <v>8.9309469999999997E-6</v>
      </c>
      <c r="E2223">
        <v>268.64800000000002</v>
      </c>
      <c r="F2223">
        <f t="shared" si="68"/>
        <v>-4.5019999999999527</v>
      </c>
      <c r="G2223">
        <v>282.6096</v>
      </c>
      <c r="H2223">
        <v>0.77716298057386402</v>
      </c>
      <c r="I2223">
        <v>279.92029255259598</v>
      </c>
      <c r="J2223">
        <f t="shared" si="69"/>
        <v>6.770292552596004</v>
      </c>
      <c r="K2223">
        <v>294.76840367352003</v>
      </c>
      <c r="N2223">
        <v>6.5324300050000002</v>
      </c>
      <c r="O2223">
        <v>20.100000000000001</v>
      </c>
      <c r="P2223">
        <v>0</v>
      </c>
    </row>
    <row r="2224" spans="1:16" x14ac:dyDescent="0.25">
      <c r="A2224" s="1">
        <v>35461.5</v>
      </c>
      <c r="B2224">
        <v>30.31</v>
      </c>
      <c r="C2224">
        <v>78.010000000000005</v>
      </c>
      <c r="D2224" s="2">
        <v>2.0016959999999999E-5</v>
      </c>
      <c r="E2224">
        <v>271.71807999999999</v>
      </c>
      <c r="F2224">
        <f t="shared" si="68"/>
        <v>-1.431919999999991</v>
      </c>
      <c r="G2224">
        <v>284.798</v>
      </c>
      <c r="H2224">
        <v>3.4591555419803699</v>
      </c>
      <c r="I2224">
        <v>282.128047301084</v>
      </c>
      <c r="J2224">
        <f t="shared" si="69"/>
        <v>8.9780473010840183</v>
      </c>
      <c r="K2224">
        <v>296.84308636663201</v>
      </c>
      <c r="N2224">
        <v>6.5613907549999997</v>
      </c>
      <c r="O2224">
        <v>19.600000000000001</v>
      </c>
      <c r="P2224">
        <v>0</v>
      </c>
    </row>
    <row r="2225" spans="1:16" x14ac:dyDescent="0.25">
      <c r="A2225" s="1">
        <v>35462.5</v>
      </c>
      <c r="B2225">
        <v>30.31</v>
      </c>
      <c r="C2225">
        <v>78.010000000000005</v>
      </c>
      <c r="D2225" s="2">
        <v>2.3309286999999998E-5</v>
      </c>
      <c r="E2225">
        <v>275.20960000000002</v>
      </c>
      <c r="F2225">
        <f t="shared" si="68"/>
        <v>2.0596000000000458</v>
      </c>
      <c r="G2225">
        <v>284.26256999999998</v>
      </c>
      <c r="H2225">
        <v>3.9489462103364801</v>
      </c>
      <c r="I2225">
        <v>285.75697349532402</v>
      </c>
      <c r="J2225">
        <f t="shared" si="69"/>
        <v>12.606973495324041</v>
      </c>
      <c r="K2225">
        <v>296.54402555553298</v>
      </c>
      <c r="N2225">
        <v>6.1622248209999997</v>
      </c>
      <c r="O2225">
        <v>19.899999999999999</v>
      </c>
      <c r="P2225">
        <v>0</v>
      </c>
    </row>
    <row r="2226" spans="1:16" x14ac:dyDescent="0.25">
      <c r="A2226" s="1">
        <v>35463.5</v>
      </c>
      <c r="B2226">
        <v>30.31</v>
      </c>
      <c r="C2226">
        <v>78.010000000000005</v>
      </c>
      <c r="D2226" s="2">
        <v>2.9914137999999999E-6</v>
      </c>
      <c r="E2226">
        <v>277.23093</v>
      </c>
      <c r="F2226">
        <f t="shared" si="68"/>
        <v>4.0809300000000235</v>
      </c>
      <c r="G2226">
        <v>282.97973999999999</v>
      </c>
      <c r="H2226">
        <v>0</v>
      </c>
      <c r="I2226">
        <v>288.47051070440301</v>
      </c>
      <c r="J2226">
        <f t="shared" si="69"/>
        <v>15.320510704403034</v>
      </c>
      <c r="K2226">
        <v>295.56859655088198</v>
      </c>
      <c r="N2226">
        <v>6.0828217880000004</v>
      </c>
      <c r="O2226">
        <v>14.9</v>
      </c>
      <c r="P2226">
        <v>0</v>
      </c>
    </row>
    <row r="2227" spans="1:16" x14ac:dyDescent="0.25">
      <c r="A2227" s="1">
        <v>35464.5</v>
      </c>
      <c r="B2227">
        <v>30.31</v>
      </c>
      <c r="C2227">
        <v>78.010000000000005</v>
      </c>
      <c r="D2227" s="2">
        <v>8.1205079999999996E-7</v>
      </c>
      <c r="E2227">
        <v>275.84595000000002</v>
      </c>
      <c r="F2227">
        <f t="shared" si="68"/>
        <v>2.6959500000000389</v>
      </c>
      <c r="G2227">
        <v>284.43441999999999</v>
      </c>
      <c r="H2227">
        <v>0</v>
      </c>
      <c r="I2227">
        <v>287.00900778977899</v>
      </c>
      <c r="J2227">
        <f t="shared" si="69"/>
        <v>13.859007789779014</v>
      </c>
      <c r="K2227">
        <v>297.21370561814899</v>
      </c>
      <c r="N2227">
        <v>6.5381077520000002</v>
      </c>
      <c r="O2227">
        <v>19.3</v>
      </c>
      <c r="P2227">
        <v>0</v>
      </c>
    </row>
    <row r="2228" spans="1:16" x14ac:dyDescent="0.25">
      <c r="A2228" s="1">
        <v>35465.5</v>
      </c>
      <c r="B2228">
        <v>30.31</v>
      </c>
      <c r="C2228">
        <v>78.010000000000005</v>
      </c>
      <c r="D2228" s="2">
        <v>4.7542223999999998E-7</v>
      </c>
      <c r="E2228">
        <v>269.76675</v>
      </c>
      <c r="F2228">
        <f t="shared" si="68"/>
        <v>-3.3832499999999754</v>
      </c>
      <c r="G2228">
        <v>282.79144000000002</v>
      </c>
      <c r="H2228">
        <v>0</v>
      </c>
      <c r="I2228">
        <v>280.45317433711898</v>
      </c>
      <c r="J2228">
        <f t="shared" si="69"/>
        <v>7.3031743371190032</v>
      </c>
      <c r="K2228">
        <v>295.42683229866401</v>
      </c>
      <c r="N2228">
        <v>6.5756274960000001</v>
      </c>
      <c r="O2228">
        <v>19</v>
      </c>
      <c r="P2228">
        <v>0</v>
      </c>
    </row>
    <row r="2229" spans="1:16" x14ac:dyDescent="0.25">
      <c r="A2229" s="1">
        <v>35466.5</v>
      </c>
      <c r="B2229">
        <v>30.31</v>
      </c>
      <c r="C2229">
        <v>78.010000000000005</v>
      </c>
      <c r="D2229" s="2">
        <v>8.9453799999999996E-7</v>
      </c>
      <c r="E2229">
        <v>265.2704</v>
      </c>
      <c r="F2229">
        <f t="shared" si="68"/>
        <v>-7.8795999999999822</v>
      </c>
      <c r="G2229">
        <v>281.67914000000002</v>
      </c>
      <c r="H2229">
        <v>0</v>
      </c>
      <c r="I2229">
        <v>277.93751311281397</v>
      </c>
      <c r="J2229">
        <f t="shared" si="69"/>
        <v>4.7875131128139969</v>
      </c>
      <c r="K2229">
        <v>293.816600595588</v>
      </c>
      <c r="N2229">
        <v>6.7465000340000003</v>
      </c>
      <c r="O2229">
        <v>18.8</v>
      </c>
      <c r="P2229">
        <v>0</v>
      </c>
    </row>
    <row r="2230" spans="1:16" x14ac:dyDescent="0.25">
      <c r="A2230" s="1">
        <v>35467.5</v>
      </c>
      <c r="B2230">
        <v>30.31</v>
      </c>
      <c r="C2230">
        <v>78.010000000000005</v>
      </c>
      <c r="D2230" s="2">
        <v>2.2584406000000002E-6</v>
      </c>
      <c r="E2230">
        <v>262.8039</v>
      </c>
      <c r="F2230">
        <f t="shared" si="68"/>
        <v>-10.346099999999979</v>
      </c>
      <c r="G2230">
        <v>280.25826999999998</v>
      </c>
      <c r="H2230">
        <v>0</v>
      </c>
      <c r="I2230">
        <v>276.57974066120698</v>
      </c>
      <c r="J2230">
        <f t="shared" si="69"/>
        <v>3.4297406612070063</v>
      </c>
      <c r="K2230">
        <v>292.14585348608199</v>
      </c>
      <c r="N2230">
        <v>6.5147188209999998</v>
      </c>
      <c r="O2230">
        <v>18.7</v>
      </c>
      <c r="P2230">
        <v>0</v>
      </c>
    </row>
    <row r="2231" spans="1:16" x14ac:dyDescent="0.25">
      <c r="A2231" s="1">
        <v>35468.5</v>
      </c>
      <c r="B2231">
        <v>30.31</v>
      </c>
      <c r="C2231">
        <v>78.010000000000005</v>
      </c>
      <c r="D2231" s="2">
        <v>4.9246419999999999E-7</v>
      </c>
      <c r="E2231">
        <v>261.08974999999998</v>
      </c>
      <c r="F2231">
        <f t="shared" si="68"/>
        <v>-12.060249999999996</v>
      </c>
      <c r="G2231">
        <v>277.87362999999999</v>
      </c>
      <c r="H2231">
        <v>0</v>
      </c>
      <c r="I2231">
        <v>275.65767643505598</v>
      </c>
      <c r="J2231">
        <f t="shared" si="69"/>
        <v>2.5076764350559984</v>
      </c>
      <c r="K2231">
        <v>289.90541166651002</v>
      </c>
      <c r="N2231">
        <v>6.556899402</v>
      </c>
      <c r="O2231">
        <v>19.2</v>
      </c>
      <c r="P2231">
        <v>0</v>
      </c>
    </row>
    <row r="2232" spans="1:16" x14ac:dyDescent="0.25">
      <c r="A2232" s="1">
        <v>35469.5</v>
      </c>
      <c r="B2232">
        <v>30.31</v>
      </c>
      <c r="C2232">
        <v>78.010000000000005</v>
      </c>
      <c r="D2232" s="2">
        <v>1.8975207E-6</v>
      </c>
      <c r="E2232">
        <v>259.8811</v>
      </c>
      <c r="F2232">
        <f t="shared" si="68"/>
        <v>-13.268899999999974</v>
      </c>
      <c r="G2232">
        <v>275.13155999999998</v>
      </c>
      <c r="H2232">
        <v>0</v>
      </c>
      <c r="I2232">
        <v>275.14828682170202</v>
      </c>
      <c r="J2232">
        <f t="shared" si="69"/>
        <v>1.9982868217020382</v>
      </c>
      <c r="K2232">
        <v>287.43664866535897</v>
      </c>
      <c r="N2232">
        <v>6.7901817070000003</v>
      </c>
      <c r="O2232">
        <v>21</v>
      </c>
      <c r="P2232">
        <v>0</v>
      </c>
    </row>
    <row r="2233" spans="1:16" x14ac:dyDescent="0.25">
      <c r="A2233" s="1">
        <v>35470.5</v>
      </c>
      <c r="B2233">
        <v>30.31</v>
      </c>
      <c r="C2233">
        <v>78.010000000000005</v>
      </c>
      <c r="D2233" s="2">
        <v>3.8160684000000004E-9</v>
      </c>
      <c r="E2233">
        <v>259.67885999999999</v>
      </c>
      <c r="F2233">
        <f t="shared" si="68"/>
        <v>-13.471139999999991</v>
      </c>
      <c r="G2233">
        <v>275.52755999999999</v>
      </c>
      <c r="H2233">
        <v>0</v>
      </c>
      <c r="I2233">
        <v>275.06917802691498</v>
      </c>
      <c r="J2233">
        <f t="shared" si="69"/>
        <v>1.9191780269150058</v>
      </c>
      <c r="K2233">
        <v>288.02365343938999</v>
      </c>
      <c r="N2233">
        <v>7.2483867069999999</v>
      </c>
      <c r="O2233">
        <v>22.4</v>
      </c>
      <c r="P2233">
        <v>9.3107537380000007</v>
      </c>
    </row>
    <row r="2234" spans="1:16" x14ac:dyDescent="0.25">
      <c r="A2234" s="1">
        <v>35471.5</v>
      </c>
      <c r="B2234">
        <v>30.31</v>
      </c>
      <c r="C2234">
        <v>78.010000000000005</v>
      </c>
      <c r="D2234" s="2">
        <v>4.7486772E-8</v>
      </c>
      <c r="E2234">
        <v>263.654</v>
      </c>
      <c r="F2234">
        <f t="shared" si="68"/>
        <v>-9.4959999999999809</v>
      </c>
      <c r="G2234">
        <v>281.31894</v>
      </c>
      <c r="H2234">
        <v>0</v>
      </c>
      <c r="I2234">
        <v>276.70376851038498</v>
      </c>
      <c r="J2234">
        <f t="shared" si="69"/>
        <v>3.5537685103849981</v>
      </c>
      <c r="K2234">
        <v>293.46763067878902</v>
      </c>
      <c r="N2234">
        <v>6.5585730670000002</v>
      </c>
      <c r="O2234">
        <v>10.8</v>
      </c>
      <c r="P2234">
        <v>16.09314642</v>
      </c>
    </row>
    <row r="2235" spans="1:16" x14ac:dyDescent="0.25">
      <c r="A2235" s="1">
        <v>35472.5</v>
      </c>
      <c r="B2235">
        <v>30.31</v>
      </c>
      <c r="C2235">
        <v>78.010000000000005</v>
      </c>
      <c r="D2235" s="2">
        <v>3.1578241999999998E-7</v>
      </c>
      <c r="E2235">
        <v>266.91512999999998</v>
      </c>
      <c r="F2235">
        <f t="shared" si="68"/>
        <v>-6.2348700000000008</v>
      </c>
      <c r="G2235">
        <v>278.90269999999998</v>
      </c>
      <c r="H2235">
        <v>0</v>
      </c>
      <c r="I2235">
        <v>278.289887277204</v>
      </c>
      <c r="J2235">
        <f t="shared" si="69"/>
        <v>5.1398872772040249</v>
      </c>
      <c r="K2235">
        <v>291.97631125770403</v>
      </c>
      <c r="N2235">
        <v>5.9698815959999996</v>
      </c>
      <c r="O2235">
        <v>19.3</v>
      </c>
      <c r="P2235">
        <v>0</v>
      </c>
    </row>
    <row r="2236" spans="1:16" x14ac:dyDescent="0.25">
      <c r="A2236" s="1">
        <v>35473.5</v>
      </c>
      <c r="B2236">
        <v>30.31</v>
      </c>
      <c r="C2236">
        <v>78.010000000000005</v>
      </c>
      <c r="D2236" s="2">
        <v>5.7222960000000001E-7</v>
      </c>
      <c r="E2236">
        <v>263.21690000000001</v>
      </c>
      <c r="F2236">
        <f t="shared" si="68"/>
        <v>-9.9330999999999676</v>
      </c>
      <c r="G2236">
        <v>276.03494000000001</v>
      </c>
      <c r="H2236">
        <v>0</v>
      </c>
      <c r="I2236">
        <v>276.41577416131798</v>
      </c>
      <c r="J2236">
        <f t="shared" si="69"/>
        <v>3.2657741613180065</v>
      </c>
      <c r="K2236">
        <v>288.49071063800102</v>
      </c>
      <c r="N2236">
        <v>6.562789006</v>
      </c>
      <c r="O2236">
        <v>20.9</v>
      </c>
      <c r="P2236">
        <v>0</v>
      </c>
    </row>
    <row r="2237" spans="1:16" x14ac:dyDescent="0.25">
      <c r="A2237" s="1">
        <v>35474.5</v>
      </c>
      <c r="B2237">
        <v>30.31</v>
      </c>
      <c r="C2237">
        <v>78.010000000000005</v>
      </c>
      <c r="D2237" s="2">
        <v>1.1775803000000001E-6</v>
      </c>
      <c r="E2237">
        <v>263.04059999999998</v>
      </c>
      <c r="F2237">
        <f t="shared" si="68"/>
        <v>-10.109399999999994</v>
      </c>
      <c r="G2237">
        <v>276.9425</v>
      </c>
      <c r="H2237">
        <v>0</v>
      </c>
      <c r="I2237">
        <v>276.29724029063198</v>
      </c>
      <c r="J2237">
        <f t="shared" si="69"/>
        <v>3.1472402906319985</v>
      </c>
      <c r="K2237">
        <v>289.46804499505902</v>
      </c>
      <c r="N2237">
        <v>7.7999201349999998</v>
      </c>
      <c r="O2237">
        <v>23.3</v>
      </c>
      <c r="P2237">
        <v>0</v>
      </c>
    </row>
    <row r="2238" spans="1:16" x14ac:dyDescent="0.25">
      <c r="A2238" s="1">
        <v>35475.5</v>
      </c>
      <c r="B2238">
        <v>30.31</v>
      </c>
      <c r="C2238">
        <v>78.010000000000005</v>
      </c>
      <c r="D2238" s="2">
        <v>8.591569E-7</v>
      </c>
      <c r="E2238">
        <v>267.5188</v>
      </c>
      <c r="F2238">
        <f t="shared" si="68"/>
        <v>-5.6311999999999784</v>
      </c>
      <c r="G2238">
        <v>279.06094000000002</v>
      </c>
      <c r="H2238">
        <v>0</v>
      </c>
      <c r="I2238">
        <v>278.15963493928098</v>
      </c>
      <c r="J2238">
        <f t="shared" si="69"/>
        <v>5.0096349392809998</v>
      </c>
      <c r="K2238">
        <v>291.08705250324402</v>
      </c>
      <c r="N2238">
        <v>8.8440056140000003</v>
      </c>
      <c r="O2238">
        <v>21.8</v>
      </c>
      <c r="P2238">
        <v>10.394943830000001</v>
      </c>
    </row>
    <row r="2239" spans="1:16" x14ac:dyDescent="0.25">
      <c r="A2239" s="1">
        <v>35476.5</v>
      </c>
      <c r="B2239">
        <v>30.31</v>
      </c>
      <c r="C2239">
        <v>78.010000000000005</v>
      </c>
      <c r="D2239" s="2">
        <v>3.902733E-5</v>
      </c>
      <c r="E2239">
        <v>264.28451999999999</v>
      </c>
      <c r="F2239">
        <f t="shared" si="68"/>
        <v>-8.8654799999999909</v>
      </c>
      <c r="G2239">
        <v>278.39728000000002</v>
      </c>
      <c r="H2239">
        <v>6.6320471613345102</v>
      </c>
      <c r="I2239">
        <v>276.234231733863</v>
      </c>
      <c r="J2239">
        <f t="shared" si="69"/>
        <v>3.084231733863021</v>
      </c>
      <c r="K2239">
        <v>289.82821078621299</v>
      </c>
      <c r="N2239">
        <v>8.3819136099999998</v>
      </c>
      <c r="O2239">
        <v>23.2</v>
      </c>
      <c r="P2239">
        <v>85.311265770000006</v>
      </c>
    </row>
    <row r="2240" spans="1:16" x14ac:dyDescent="0.25">
      <c r="A2240" s="1">
        <v>35477.5</v>
      </c>
      <c r="B2240">
        <v>30.31</v>
      </c>
      <c r="C2240">
        <v>78.010000000000005</v>
      </c>
      <c r="D2240">
        <v>1.1600518E-4</v>
      </c>
      <c r="E2240">
        <v>262.47955000000002</v>
      </c>
      <c r="F2240">
        <f t="shared" si="68"/>
        <v>-10.67044999999996</v>
      </c>
      <c r="G2240">
        <v>278.25812000000002</v>
      </c>
      <c r="H2240">
        <v>20.488360558037201</v>
      </c>
      <c r="I2240">
        <v>275.63627025612601</v>
      </c>
      <c r="J2240">
        <f t="shared" si="69"/>
        <v>2.4862702561260335</v>
      </c>
      <c r="K2240">
        <v>289.88284584198402</v>
      </c>
      <c r="N2240">
        <v>8.7575870330000001</v>
      </c>
      <c r="O2240">
        <v>21</v>
      </c>
      <c r="P2240">
        <v>29.281501689999999</v>
      </c>
    </row>
    <row r="2241" spans="1:16" x14ac:dyDescent="0.25">
      <c r="A2241" s="1">
        <v>35478.5</v>
      </c>
      <c r="B2241">
        <v>30.31</v>
      </c>
      <c r="C2241">
        <v>78.010000000000005</v>
      </c>
      <c r="D2241" s="2">
        <v>5.7247039999999997E-6</v>
      </c>
      <c r="E2241">
        <v>265.16140000000001</v>
      </c>
      <c r="F2241">
        <f t="shared" si="68"/>
        <v>-7.9885999999999626</v>
      </c>
      <c r="G2241">
        <v>280.88132000000002</v>
      </c>
      <c r="H2241">
        <v>0</v>
      </c>
      <c r="I2241">
        <v>277.35552007841898</v>
      </c>
      <c r="J2241">
        <f t="shared" si="69"/>
        <v>4.2055200784189992</v>
      </c>
      <c r="K2241">
        <v>292.96319468564701</v>
      </c>
      <c r="N2241">
        <v>8.0604053980000003</v>
      </c>
      <c r="O2241">
        <v>22.3</v>
      </c>
      <c r="P2241">
        <v>0</v>
      </c>
    </row>
    <row r="2242" spans="1:16" x14ac:dyDescent="0.25">
      <c r="A2242" s="1">
        <v>35479.5</v>
      </c>
      <c r="B2242">
        <v>30.31</v>
      </c>
      <c r="C2242">
        <v>78.010000000000005</v>
      </c>
      <c r="D2242" s="2">
        <v>4.4365833999999999E-6</v>
      </c>
      <c r="E2242">
        <v>268.19189999999998</v>
      </c>
      <c r="F2242">
        <f t="shared" si="68"/>
        <v>-4.9581000000000017</v>
      </c>
      <c r="G2242">
        <v>283.47293000000002</v>
      </c>
      <c r="H2242">
        <v>0</v>
      </c>
      <c r="I2242">
        <v>279.06996172266901</v>
      </c>
      <c r="J2242">
        <f t="shared" si="69"/>
        <v>5.9199617226690293</v>
      </c>
      <c r="K2242">
        <v>295.67596463867801</v>
      </c>
      <c r="N2242">
        <v>7.998430398</v>
      </c>
      <c r="O2242">
        <v>22</v>
      </c>
      <c r="P2242">
        <v>0</v>
      </c>
    </row>
    <row r="2243" spans="1:16" x14ac:dyDescent="0.25">
      <c r="A2243" s="1">
        <v>35480.5</v>
      </c>
      <c r="B2243">
        <v>30.31</v>
      </c>
      <c r="C2243">
        <v>78.010000000000005</v>
      </c>
      <c r="D2243" s="2">
        <v>2.3126255999999999E-7</v>
      </c>
      <c r="E2243">
        <v>271.57132000000001</v>
      </c>
      <c r="F2243">
        <f t="shared" ref="F2243:F2306" si="70">(E2243-273.15)</f>
        <v>-1.578679999999963</v>
      </c>
      <c r="G2243">
        <v>284.03802000000002</v>
      </c>
      <c r="H2243">
        <v>0</v>
      </c>
      <c r="I2243">
        <v>281.98110387493898</v>
      </c>
      <c r="J2243">
        <f t="shared" ref="J2243:J2306" si="71">(I2243-273.15)</f>
        <v>8.8311038749390036</v>
      </c>
      <c r="K2243">
        <v>296.50805121285401</v>
      </c>
      <c r="N2243">
        <v>8.4187507969999995</v>
      </c>
      <c r="O2243">
        <v>22</v>
      </c>
      <c r="P2243">
        <v>0</v>
      </c>
    </row>
    <row r="2244" spans="1:16" x14ac:dyDescent="0.25">
      <c r="A2244" s="1">
        <v>35481.5</v>
      </c>
      <c r="B2244">
        <v>30.31</v>
      </c>
      <c r="C2244">
        <v>78.010000000000005</v>
      </c>
      <c r="D2244" s="2">
        <v>1.9334436000000002E-6</v>
      </c>
      <c r="E2244">
        <v>271.94015999999999</v>
      </c>
      <c r="F2244">
        <f t="shared" si="70"/>
        <v>-1.2098399999999856</v>
      </c>
      <c r="G2244">
        <v>283.48532</v>
      </c>
      <c r="H2244">
        <v>0</v>
      </c>
      <c r="I2244">
        <v>282.10006498648301</v>
      </c>
      <c r="J2244">
        <f t="shared" si="71"/>
        <v>8.950064986483028</v>
      </c>
      <c r="K2244">
        <v>296.184787403359</v>
      </c>
      <c r="N2244">
        <v>7.7745189610000001</v>
      </c>
      <c r="O2244">
        <v>22.8</v>
      </c>
      <c r="P2244">
        <v>0</v>
      </c>
    </row>
    <row r="2245" spans="1:16" x14ac:dyDescent="0.25">
      <c r="A2245" s="1">
        <v>35482.5</v>
      </c>
      <c r="B2245">
        <v>30.31</v>
      </c>
      <c r="C2245">
        <v>78.010000000000005</v>
      </c>
      <c r="D2245" s="2">
        <v>7.8816150000000003E-6</v>
      </c>
      <c r="E2245">
        <v>268.93198000000001</v>
      </c>
      <c r="F2245">
        <f t="shared" si="70"/>
        <v>-4.2180199999999672</v>
      </c>
      <c r="G2245">
        <v>282.24945000000002</v>
      </c>
      <c r="H2245">
        <v>0.54821046658588601</v>
      </c>
      <c r="I2245">
        <v>280.12221132711397</v>
      </c>
      <c r="J2245">
        <f t="shared" si="71"/>
        <v>6.972211327113996</v>
      </c>
      <c r="K2245">
        <v>295.24573396685503</v>
      </c>
      <c r="N2245">
        <v>6.8239886849999998</v>
      </c>
      <c r="O2245">
        <v>22.3</v>
      </c>
      <c r="P2245">
        <v>0</v>
      </c>
    </row>
    <row r="2246" spans="1:16" x14ac:dyDescent="0.25">
      <c r="A2246" s="1">
        <v>35483.5</v>
      </c>
      <c r="B2246">
        <v>30.31</v>
      </c>
      <c r="C2246">
        <v>78.010000000000005</v>
      </c>
      <c r="D2246" s="2">
        <v>1.0649103000000001E-9</v>
      </c>
      <c r="E2246">
        <v>265.87473</v>
      </c>
      <c r="F2246">
        <f t="shared" si="70"/>
        <v>-7.2752699999999777</v>
      </c>
      <c r="G2246">
        <v>281.43380000000002</v>
      </c>
      <c r="H2246">
        <v>0</v>
      </c>
      <c r="I2246">
        <v>278.56738660463702</v>
      </c>
      <c r="J2246">
        <f t="shared" si="71"/>
        <v>5.4173866046370449</v>
      </c>
      <c r="K2246">
        <v>294.17506698622401</v>
      </c>
      <c r="N2246">
        <v>5.5955031269999997</v>
      </c>
      <c r="O2246">
        <v>22.1</v>
      </c>
      <c r="P2246">
        <v>0</v>
      </c>
    </row>
    <row r="2247" spans="1:16" x14ac:dyDescent="0.25">
      <c r="A2247" s="1">
        <v>35484.5</v>
      </c>
      <c r="B2247">
        <v>30.31</v>
      </c>
      <c r="C2247">
        <v>78.010000000000005</v>
      </c>
      <c r="D2247" s="2">
        <v>7.4273180000000005E-7</v>
      </c>
      <c r="E2247">
        <v>265.75387999999998</v>
      </c>
      <c r="F2247">
        <f t="shared" si="70"/>
        <v>-7.3961199999999963</v>
      </c>
      <c r="G2247">
        <v>284.13463999999999</v>
      </c>
      <c r="H2247">
        <v>0</v>
      </c>
      <c r="I2247">
        <v>278.40726983975799</v>
      </c>
      <c r="J2247">
        <f t="shared" si="71"/>
        <v>5.2572698397580098</v>
      </c>
      <c r="K2247">
        <v>296.606307912744</v>
      </c>
      <c r="N2247">
        <v>4.6820017900000002</v>
      </c>
      <c r="O2247">
        <v>24.1</v>
      </c>
      <c r="P2247">
        <v>0</v>
      </c>
    </row>
    <row r="2248" spans="1:16" x14ac:dyDescent="0.25">
      <c r="A2248" s="1">
        <v>35485.5</v>
      </c>
      <c r="B2248">
        <v>30.31</v>
      </c>
      <c r="C2248">
        <v>78.010000000000005</v>
      </c>
      <c r="D2248" s="2">
        <v>3.2882908E-6</v>
      </c>
      <c r="E2248">
        <v>272.19247000000001</v>
      </c>
      <c r="F2248">
        <f t="shared" si="70"/>
        <v>-0.95752999999996291</v>
      </c>
      <c r="G2248">
        <v>287.35610000000003</v>
      </c>
      <c r="H2248">
        <v>0</v>
      </c>
      <c r="I2248">
        <v>282.426935032968</v>
      </c>
      <c r="J2248">
        <f t="shared" si="71"/>
        <v>9.2769350329680265</v>
      </c>
      <c r="K2248">
        <v>298.93565385184701</v>
      </c>
      <c r="N2248">
        <v>4.6293017189999999</v>
      </c>
      <c r="O2248">
        <v>24.9</v>
      </c>
      <c r="P2248">
        <v>0</v>
      </c>
    </row>
    <row r="2249" spans="1:16" x14ac:dyDescent="0.25">
      <c r="A2249" s="1">
        <v>35486.5</v>
      </c>
      <c r="B2249">
        <v>30.31</v>
      </c>
      <c r="C2249">
        <v>78.010000000000005</v>
      </c>
      <c r="D2249" s="2">
        <v>4.8753524000000001E-8</v>
      </c>
      <c r="E2249">
        <v>268.29293999999999</v>
      </c>
      <c r="F2249">
        <f t="shared" si="70"/>
        <v>-4.8570599999999899</v>
      </c>
      <c r="G2249">
        <v>287.00662</v>
      </c>
      <c r="H2249">
        <v>0</v>
      </c>
      <c r="I2249">
        <v>280.77685484474199</v>
      </c>
      <c r="J2249">
        <f t="shared" si="71"/>
        <v>7.626854844742013</v>
      </c>
      <c r="K2249">
        <v>299.18982519578901</v>
      </c>
      <c r="N2249">
        <v>5.0420943380000001</v>
      </c>
      <c r="O2249">
        <v>24.4</v>
      </c>
      <c r="P2249">
        <v>0</v>
      </c>
    </row>
    <row r="2250" spans="1:16" x14ac:dyDescent="0.25">
      <c r="A2250" s="1">
        <v>35487.5</v>
      </c>
      <c r="B2250">
        <v>30.31</v>
      </c>
      <c r="C2250">
        <v>78.010000000000005</v>
      </c>
      <c r="D2250" s="2">
        <v>1.5669534999999999E-9</v>
      </c>
      <c r="E2250">
        <v>265.02609999999999</v>
      </c>
      <c r="F2250">
        <f t="shared" si="70"/>
        <v>-8.1238999999999919</v>
      </c>
      <c r="G2250">
        <v>283.75207999999998</v>
      </c>
      <c r="H2250">
        <v>0</v>
      </c>
      <c r="I2250">
        <v>278.200243846859</v>
      </c>
      <c r="J2250">
        <f t="shared" si="71"/>
        <v>5.0502438468590185</v>
      </c>
      <c r="K2250">
        <v>296.66046539743201</v>
      </c>
      <c r="N2250">
        <v>6.0014235180000002</v>
      </c>
      <c r="O2250">
        <v>24.4</v>
      </c>
      <c r="P2250">
        <v>0</v>
      </c>
    </row>
    <row r="2251" spans="1:16" x14ac:dyDescent="0.25">
      <c r="A2251" s="1">
        <v>35488.5</v>
      </c>
      <c r="B2251">
        <v>30.31</v>
      </c>
      <c r="C2251">
        <v>78.010000000000005</v>
      </c>
      <c r="D2251" s="2">
        <v>3.1113525E-6</v>
      </c>
      <c r="E2251">
        <v>263.78676999999999</v>
      </c>
      <c r="F2251">
        <f t="shared" si="70"/>
        <v>-9.3632299999999873</v>
      </c>
      <c r="G2251">
        <v>278.44936999999999</v>
      </c>
      <c r="H2251">
        <v>0</v>
      </c>
      <c r="I2251">
        <v>277.34763559300598</v>
      </c>
      <c r="J2251">
        <f t="shared" si="71"/>
        <v>4.1976355930059981</v>
      </c>
      <c r="K2251">
        <v>291.164422198963</v>
      </c>
      <c r="N2251">
        <v>8.0938909680000002</v>
      </c>
      <c r="O2251">
        <v>24.5</v>
      </c>
      <c r="P2251">
        <v>0</v>
      </c>
    </row>
    <row r="2252" spans="1:16" x14ac:dyDescent="0.25">
      <c r="A2252" s="1">
        <v>35489.5</v>
      </c>
      <c r="B2252">
        <v>30.31</v>
      </c>
      <c r="C2252">
        <v>78.010000000000005</v>
      </c>
      <c r="D2252" s="2">
        <v>3.0630474000000001E-6</v>
      </c>
      <c r="E2252">
        <v>265.81545999999997</v>
      </c>
      <c r="F2252">
        <f t="shared" si="70"/>
        <v>-7.3345400000000041</v>
      </c>
      <c r="G2252">
        <v>282.54297000000003</v>
      </c>
      <c r="H2252">
        <v>0</v>
      </c>
      <c r="I2252">
        <v>278.34151666009899</v>
      </c>
      <c r="J2252">
        <f t="shared" si="71"/>
        <v>5.1915166600990119</v>
      </c>
      <c r="K2252">
        <v>295.16502201041197</v>
      </c>
      <c r="N2252">
        <v>7.6968504199999996</v>
      </c>
      <c r="O2252">
        <v>26</v>
      </c>
      <c r="P2252">
        <v>0</v>
      </c>
    </row>
    <row r="2253" spans="1:16" x14ac:dyDescent="0.25">
      <c r="A2253" s="1">
        <v>35490.5</v>
      </c>
      <c r="B2253">
        <v>30.31</v>
      </c>
      <c r="C2253">
        <v>78.010000000000005</v>
      </c>
      <c r="D2253" s="2">
        <v>2.6545875000000001E-5</v>
      </c>
      <c r="E2253">
        <v>274.65172999999999</v>
      </c>
      <c r="F2253">
        <f t="shared" si="70"/>
        <v>1.5017300000000091</v>
      </c>
      <c r="G2253">
        <v>281.25063999999998</v>
      </c>
      <c r="H2253">
        <v>4.3485322470579497</v>
      </c>
      <c r="I2253">
        <v>285.83944091406801</v>
      </c>
      <c r="J2253">
        <f t="shared" si="71"/>
        <v>12.68944091406803</v>
      </c>
      <c r="K2253">
        <v>294.53018795319298</v>
      </c>
      <c r="N2253">
        <v>7.1774850739999998</v>
      </c>
      <c r="O2253">
        <v>29</v>
      </c>
      <c r="P2253">
        <v>0</v>
      </c>
    </row>
    <row r="2254" spans="1:16" x14ac:dyDescent="0.25">
      <c r="A2254" s="1">
        <v>35491.5</v>
      </c>
      <c r="B2254">
        <v>30.31</v>
      </c>
      <c r="C2254">
        <v>78.010000000000005</v>
      </c>
      <c r="D2254" s="2">
        <v>3.6641012999999999E-5</v>
      </c>
      <c r="E2254">
        <v>274.99599999999998</v>
      </c>
      <c r="F2254">
        <f t="shared" si="70"/>
        <v>1.8460000000000036</v>
      </c>
      <c r="G2254">
        <v>283.22836000000001</v>
      </c>
      <c r="H2254">
        <v>6.0904465886863601</v>
      </c>
      <c r="I2254">
        <v>286.47395068779502</v>
      </c>
      <c r="J2254">
        <f t="shared" si="71"/>
        <v>13.323950687795048</v>
      </c>
      <c r="K2254">
        <v>296.56889620215799</v>
      </c>
      <c r="N2254">
        <v>8.2787548520000005</v>
      </c>
      <c r="O2254">
        <v>26.6</v>
      </c>
      <c r="P2254">
        <v>0</v>
      </c>
    </row>
    <row r="2255" spans="1:16" x14ac:dyDescent="0.25">
      <c r="A2255" s="1">
        <v>35492.5</v>
      </c>
      <c r="B2255">
        <v>30.31</v>
      </c>
      <c r="C2255">
        <v>78.010000000000005</v>
      </c>
      <c r="D2255" s="2">
        <v>1.2737285E-5</v>
      </c>
      <c r="E2255">
        <v>273.77120000000002</v>
      </c>
      <c r="F2255">
        <f t="shared" si="70"/>
        <v>0.62120000000004438</v>
      </c>
      <c r="G2255">
        <v>283.53296</v>
      </c>
      <c r="H2255">
        <v>1.4954545343982599</v>
      </c>
      <c r="I2255">
        <v>284.65895853890902</v>
      </c>
      <c r="J2255">
        <f t="shared" si="71"/>
        <v>11.508958538909042</v>
      </c>
      <c r="K2255">
        <v>296.61527594026001</v>
      </c>
      <c r="N2255">
        <v>9.2831697220000002</v>
      </c>
      <c r="O2255">
        <v>25.8</v>
      </c>
      <c r="P2255">
        <v>0</v>
      </c>
    </row>
    <row r="2256" spans="1:16" x14ac:dyDescent="0.25">
      <c r="A2256" s="1">
        <v>35493.5</v>
      </c>
      <c r="B2256">
        <v>30.31</v>
      </c>
      <c r="C2256">
        <v>78.010000000000005</v>
      </c>
      <c r="D2256" s="2">
        <v>3.5561609999999999E-6</v>
      </c>
      <c r="E2256">
        <v>273.90985000000001</v>
      </c>
      <c r="F2256">
        <f t="shared" si="70"/>
        <v>0.75985000000002856</v>
      </c>
      <c r="G2256">
        <v>285.31533999999999</v>
      </c>
      <c r="H2256">
        <v>0</v>
      </c>
      <c r="I2256">
        <v>284.673172959743</v>
      </c>
      <c r="J2256">
        <f t="shared" si="71"/>
        <v>11.523172959743022</v>
      </c>
      <c r="K2256">
        <v>297.63863475079899</v>
      </c>
      <c r="N2256">
        <v>9.0146665850000005</v>
      </c>
      <c r="O2256">
        <v>26</v>
      </c>
      <c r="P2256">
        <v>0</v>
      </c>
    </row>
    <row r="2257" spans="1:16" x14ac:dyDescent="0.25">
      <c r="A2257" s="1">
        <v>35494.5</v>
      </c>
      <c r="B2257">
        <v>30.31</v>
      </c>
      <c r="C2257">
        <v>78.010000000000005</v>
      </c>
      <c r="D2257" s="2">
        <v>1.5296950999999999E-5</v>
      </c>
      <c r="E2257">
        <v>275.58206000000001</v>
      </c>
      <c r="F2257">
        <f t="shared" si="70"/>
        <v>2.4320600000000354</v>
      </c>
      <c r="G2257">
        <v>287.55945000000003</v>
      </c>
      <c r="H2257">
        <v>1.59425098918932</v>
      </c>
      <c r="I2257">
        <v>286.39564300763499</v>
      </c>
      <c r="J2257">
        <f t="shared" si="71"/>
        <v>13.24564300763501</v>
      </c>
      <c r="K2257">
        <v>299.78173927157701</v>
      </c>
      <c r="N2257">
        <v>10.541726779999999</v>
      </c>
      <c r="O2257">
        <v>26</v>
      </c>
      <c r="P2257">
        <v>0</v>
      </c>
    </row>
    <row r="2258" spans="1:16" x14ac:dyDescent="0.25">
      <c r="A2258" s="1">
        <v>35495.5</v>
      </c>
      <c r="B2258">
        <v>30.31</v>
      </c>
      <c r="C2258">
        <v>78.010000000000005</v>
      </c>
      <c r="D2258" s="2">
        <v>1.295497E-8</v>
      </c>
      <c r="E2258">
        <v>278.62896999999998</v>
      </c>
      <c r="F2258">
        <f t="shared" si="70"/>
        <v>5.4789700000000039</v>
      </c>
      <c r="G2258">
        <v>286.60766999999998</v>
      </c>
      <c r="H2258">
        <v>0</v>
      </c>
      <c r="I2258">
        <v>289.81634676020099</v>
      </c>
      <c r="J2258">
        <f t="shared" si="71"/>
        <v>16.666346760201009</v>
      </c>
      <c r="K2258">
        <v>299.36712042024999</v>
      </c>
      <c r="N2258">
        <v>10.799079450000001</v>
      </c>
      <c r="O2258">
        <v>27.1</v>
      </c>
      <c r="P2258">
        <v>0</v>
      </c>
    </row>
    <row r="2259" spans="1:16" x14ac:dyDescent="0.25">
      <c r="A2259" s="1">
        <v>35496.5</v>
      </c>
      <c r="B2259">
        <v>30.31</v>
      </c>
      <c r="C2259">
        <v>78.010000000000005</v>
      </c>
      <c r="D2259" s="2">
        <v>1.9851886999999998E-8</v>
      </c>
      <c r="E2259">
        <v>277.92595999999998</v>
      </c>
      <c r="F2259">
        <f t="shared" si="70"/>
        <v>4.7759599999999978</v>
      </c>
      <c r="G2259">
        <v>287.16507000000001</v>
      </c>
      <c r="H2259">
        <v>0</v>
      </c>
      <c r="I2259">
        <v>289.29132221076799</v>
      </c>
      <c r="J2259">
        <f t="shared" si="71"/>
        <v>16.14132221076801</v>
      </c>
      <c r="K2259">
        <v>299.59041601243098</v>
      </c>
      <c r="N2259">
        <v>12.27495983</v>
      </c>
      <c r="O2259">
        <v>28.4</v>
      </c>
      <c r="P2259">
        <v>0</v>
      </c>
    </row>
    <row r="2260" spans="1:16" x14ac:dyDescent="0.25">
      <c r="A2260" s="1">
        <v>35497.5</v>
      </c>
      <c r="B2260">
        <v>30.31</v>
      </c>
      <c r="C2260">
        <v>78.010000000000005</v>
      </c>
      <c r="D2260" s="2">
        <v>3.6995953000000001E-9</v>
      </c>
      <c r="E2260">
        <v>277.6216</v>
      </c>
      <c r="F2260">
        <f t="shared" si="70"/>
        <v>4.4716000000000236</v>
      </c>
      <c r="G2260">
        <v>286.4135</v>
      </c>
      <c r="H2260">
        <v>0</v>
      </c>
      <c r="I2260">
        <v>288.93661524961902</v>
      </c>
      <c r="J2260">
        <f t="shared" si="71"/>
        <v>15.786615249619047</v>
      </c>
      <c r="K2260">
        <v>298.64622635423098</v>
      </c>
      <c r="N2260">
        <v>13.80945882</v>
      </c>
      <c r="O2260">
        <v>27.3</v>
      </c>
      <c r="P2260">
        <v>0</v>
      </c>
    </row>
    <row r="2261" spans="1:16" x14ac:dyDescent="0.25">
      <c r="A2261" s="1">
        <v>35498.5</v>
      </c>
      <c r="B2261">
        <v>30.31</v>
      </c>
      <c r="C2261">
        <v>78.010000000000005</v>
      </c>
      <c r="D2261" s="2">
        <v>9.1639879999999999E-10</v>
      </c>
      <c r="E2261">
        <v>276.98077000000001</v>
      </c>
      <c r="F2261">
        <f t="shared" si="70"/>
        <v>3.8307700000000295</v>
      </c>
      <c r="G2261">
        <v>286.96667000000002</v>
      </c>
      <c r="H2261">
        <v>0</v>
      </c>
      <c r="I2261">
        <v>288.113217953277</v>
      </c>
      <c r="J2261">
        <f t="shared" si="71"/>
        <v>14.963217953277024</v>
      </c>
      <c r="K2261">
        <v>299.420706543162</v>
      </c>
      <c r="N2261">
        <v>14.25089882</v>
      </c>
      <c r="O2261">
        <v>28.1</v>
      </c>
      <c r="P2261">
        <v>0</v>
      </c>
    </row>
    <row r="2262" spans="1:16" x14ac:dyDescent="0.25">
      <c r="A2262" s="1">
        <v>35499.5</v>
      </c>
      <c r="B2262">
        <v>30.31</v>
      </c>
      <c r="C2262">
        <v>78.010000000000005</v>
      </c>
      <c r="D2262" s="2">
        <v>5.7725083E-7</v>
      </c>
      <c r="E2262">
        <v>277.74725000000001</v>
      </c>
      <c r="F2262">
        <f t="shared" si="70"/>
        <v>4.5972500000000309</v>
      </c>
      <c r="G2262">
        <v>287.57938000000001</v>
      </c>
      <c r="H2262">
        <v>0</v>
      </c>
      <c r="I2262">
        <v>288.87232728407503</v>
      </c>
      <c r="J2262">
        <f t="shared" si="71"/>
        <v>15.72232728407505</v>
      </c>
      <c r="K2262">
        <v>299.80925861882702</v>
      </c>
      <c r="N2262">
        <v>14.855503430000001</v>
      </c>
      <c r="O2262">
        <v>27.9</v>
      </c>
      <c r="P2262">
        <v>0</v>
      </c>
    </row>
    <row r="2263" spans="1:16" x14ac:dyDescent="0.25">
      <c r="A2263" s="1">
        <v>35500.5</v>
      </c>
      <c r="B2263">
        <v>30.31</v>
      </c>
      <c r="C2263">
        <v>78.010000000000005</v>
      </c>
      <c r="D2263" s="2">
        <v>1.7494107999999999E-6</v>
      </c>
      <c r="E2263">
        <v>278.24838</v>
      </c>
      <c r="F2263">
        <f t="shared" si="70"/>
        <v>5.0983800000000201</v>
      </c>
      <c r="G2263">
        <v>283.70632999999998</v>
      </c>
      <c r="H2263">
        <v>0</v>
      </c>
      <c r="I2263">
        <v>289.951535695958</v>
      </c>
      <c r="J2263">
        <f t="shared" si="71"/>
        <v>16.801535695958023</v>
      </c>
      <c r="K2263">
        <v>296.71809768828803</v>
      </c>
      <c r="N2263">
        <v>14.92743705</v>
      </c>
      <c r="O2263">
        <v>27.9</v>
      </c>
      <c r="P2263">
        <v>0</v>
      </c>
    </row>
    <row r="2264" spans="1:16" x14ac:dyDescent="0.25">
      <c r="A2264" s="1">
        <v>35501.5</v>
      </c>
      <c r="B2264">
        <v>30.31</v>
      </c>
      <c r="C2264">
        <v>78.010000000000005</v>
      </c>
      <c r="D2264" s="2">
        <v>9.2168520000000002E-6</v>
      </c>
      <c r="E2264">
        <v>271.86835000000002</v>
      </c>
      <c r="F2264">
        <f t="shared" si="70"/>
        <v>-1.2816499999999564</v>
      </c>
      <c r="G2264">
        <v>280.53577000000001</v>
      </c>
      <c r="H2264">
        <v>0.89741306337976201</v>
      </c>
      <c r="I2264">
        <v>283.30801653600901</v>
      </c>
      <c r="J2264">
        <f t="shared" si="71"/>
        <v>10.158016536009029</v>
      </c>
      <c r="K2264">
        <v>293.29788086196601</v>
      </c>
      <c r="N2264">
        <v>12.88893856</v>
      </c>
      <c r="O2264">
        <v>25.4</v>
      </c>
      <c r="P2264">
        <v>0</v>
      </c>
    </row>
    <row r="2265" spans="1:16" x14ac:dyDescent="0.25">
      <c r="A2265" s="1">
        <v>35502.5</v>
      </c>
      <c r="B2265">
        <v>30.31</v>
      </c>
      <c r="C2265">
        <v>78.010000000000005</v>
      </c>
      <c r="D2265" s="2">
        <v>5.5292257000000002E-5</v>
      </c>
      <c r="E2265">
        <v>271.69968</v>
      </c>
      <c r="F2265">
        <f t="shared" si="70"/>
        <v>-1.4503199999999765</v>
      </c>
      <c r="G2265">
        <v>285.84589999999997</v>
      </c>
      <c r="H2265">
        <v>10.291889250467699</v>
      </c>
      <c r="I2265">
        <v>283.09987126749002</v>
      </c>
      <c r="J2265">
        <f t="shared" si="71"/>
        <v>9.9498712674900389</v>
      </c>
      <c r="K2265">
        <v>298.48311916052398</v>
      </c>
      <c r="N2265">
        <v>11.19584955</v>
      </c>
      <c r="O2265">
        <v>26.5</v>
      </c>
      <c r="P2265">
        <v>0</v>
      </c>
    </row>
    <row r="2266" spans="1:16" x14ac:dyDescent="0.25">
      <c r="A2266" s="1">
        <v>35503.5</v>
      </c>
      <c r="B2266">
        <v>30.31</v>
      </c>
      <c r="C2266">
        <v>78.010000000000005</v>
      </c>
      <c r="D2266" s="2">
        <v>3.1210132999999998E-5</v>
      </c>
      <c r="E2266">
        <v>273.81238000000002</v>
      </c>
      <c r="F2266">
        <f t="shared" si="70"/>
        <v>0.66238000000004149</v>
      </c>
      <c r="G2266">
        <v>286.32934999999998</v>
      </c>
      <c r="H2266">
        <v>4.8440702673132998</v>
      </c>
      <c r="I2266">
        <v>284.50084517082502</v>
      </c>
      <c r="J2266">
        <f t="shared" si="71"/>
        <v>11.350845170825039</v>
      </c>
      <c r="K2266">
        <v>298.83233036574597</v>
      </c>
      <c r="N2266">
        <v>12.02182502</v>
      </c>
      <c r="O2266">
        <v>25.6</v>
      </c>
      <c r="P2266">
        <v>0</v>
      </c>
    </row>
    <row r="2267" spans="1:16" x14ac:dyDescent="0.25">
      <c r="A2267" s="1">
        <v>35504.5</v>
      </c>
      <c r="B2267">
        <v>30.31</v>
      </c>
      <c r="C2267">
        <v>78.010000000000005</v>
      </c>
      <c r="D2267" s="2">
        <v>1.3012998E-9</v>
      </c>
      <c r="E2267">
        <v>276.97262999999998</v>
      </c>
      <c r="F2267">
        <f t="shared" si="70"/>
        <v>3.8226300000000037</v>
      </c>
      <c r="G2267">
        <v>284.97059999999999</v>
      </c>
      <c r="H2267">
        <v>0</v>
      </c>
      <c r="I2267">
        <v>288.43987874758199</v>
      </c>
      <c r="J2267">
        <f t="shared" si="71"/>
        <v>15.289878747582009</v>
      </c>
      <c r="K2267">
        <v>297.87974167694802</v>
      </c>
      <c r="N2267">
        <v>14.788726219999999</v>
      </c>
      <c r="O2267">
        <v>25.6</v>
      </c>
      <c r="P2267">
        <v>0</v>
      </c>
    </row>
    <row r="2268" spans="1:16" x14ac:dyDescent="0.25">
      <c r="A2268" s="1">
        <v>35505.5</v>
      </c>
      <c r="B2268">
        <v>30.31</v>
      </c>
      <c r="C2268">
        <v>78.010000000000005</v>
      </c>
      <c r="D2268" s="2">
        <v>9.749619000000001E-10</v>
      </c>
      <c r="E2268">
        <v>272.46956999999998</v>
      </c>
      <c r="F2268">
        <f t="shared" si="70"/>
        <v>-0.6804300000000012</v>
      </c>
      <c r="G2268">
        <v>283.11493000000002</v>
      </c>
      <c r="H2268">
        <v>0</v>
      </c>
      <c r="I2268">
        <v>283.77025031904702</v>
      </c>
      <c r="J2268">
        <f t="shared" si="71"/>
        <v>10.620250319047045</v>
      </c>
      <c r="K2268">
        <v>296.56551825165599</v>
      </c>
      <c r="N2268">
        <v>16.620660709999999</v>
      </c>
      <c r="O2268">
        <v>25.3</v>
      </c>
      <c r="P2268">
        <v>0</v>
      </c>
    </row>
    <row r="2269" spans="1:16" x14ac:dyDescent="0.25">
      <c r="A2269" s="1">
        <v>35506.5</v>
      </c>
      <c r="B2269">
        <v>30.31</v>
      </c>
      <c r="C2269">
        <v>78.010000000000005</v>
      </c>
      <c r="D2269" s="2">
        <v>1.0401126999999999E-6</v>
      </c>
      <c r="E2269">
        <v>271.94274999999999</v>
      </c>
      <c r="F2269">
        <f t="shared" si="70"/>
        <v>-1.2072499999999877</v>
      </c>
      <c r="G2269">
        <v>282.98795000000001</v>
      </c>
      <c r="H2269">
        <v>0</v>
      </c>
      <c r="I2269">
        <v>283.021327309382</v>
      </c>
      <c r="J2269">
        <f t="shared" si="71"/>
        <v>9.8713273093820249</v>
      </c>
      <c r="K2269">
        <v>296.27132308180302</v>
      </c>
      <c r="N2269">
        <v>15.760843940000001</v>
      </c>
      <c r="O2269">
        <v>25.6</v>
      </c>
      <c r="P2269">
        <v>18.47835602</v>
      </c>
    </row>
    <row r="2270" spans="1:16" x14ac:dyDescent="0.25">
      <c r="A2270" s="1">
        <v>35507.5</v>
      </c>
      <c r="B2270">
        <v>30.31</v>
      </c>
      <c r="C2270">
        <v>78.010000000000005</v>
      </c>
      <c r="D2270" s="2">
        <v>4.9705021999999996E-6</v>
      </c>
      <c r="E2270">
        <v>267.89139999999998</v>
      </c>
      <c r="F2270">
        <f t="shared" si="70"/>
        <v>-5.2586000000000013</v>
      </c>
      <c r="G2270">
        <v>283.38225999999997</v>
      </c>
      <c r="H2270">
        <v>8.63111354545745E-2</v>
      </c>
      <c r="I2270">
        <v>280.61412692975802</v>
      </c>
      <c r="J2270">
        <f t="shared" si="71"/>
        <v>7.4641269297580379</v>
      </c>
      <c r="K2270">
        <v>296.36047497613498</v>
      </c>
      <c r="N2270">
        <v>11.18772487</v>
      </c>
      <c r="O2270">
        <v>22.4</v>
      </c>
      <c r="P2270">
        <v>196.1111563</v>
      </c>
    </row>
    <row r="2271" spans="1:16" x14ac:dyDescent="0.25">
      <c r="A2271" s="1">
        <v>35508.5</v>
      </c>
      <c r="B2271">
        <v>30.31</v>
      </c>
      <c r="C2271">
        <v>78.010000000000005</v>
      </c>
      <c r="D2271" s="2">
        <v>1.3499806E-5</v>
      </c>
      <c r="E2271">
        <v>268.45370000000003</v>
      </c>
      <c r="F2271">
        <f t="shared" si="70"/>
        <v>-4.6962999999999511</v>
      </c>
      <c r="G2271">
        <v>286.74560000000002</v>
      </c>
      <c r="H2271">
        <v>1.95515371231284</v>
      </c>
      <c r="I2271">
        <v>280.82577401233499</v>
      </c>
      <c r="J2271">
        <f t="shared" si="71"/>
        <v>7.6757740123350118</v>
      </c>
      <c r="K2271">
        <v>298.81991968182399</v>
      </c>
      <c r="N2271">
        <v>6.446734148</v>
      </c>
      <c r="O2271">
        <v>24.1</v>
      </c>
      <c r="P2271">
        <v>101.0231192</v>
      </c>
    </row>
    <row r="2272" spans="1:16" x14ac:dyDescent="0.25">
      <c r="A2272" s="1">
        <v>35509.5</v>
      </c>
      <c r="B2272">
        <v>30.31</v>
      </c>
      <c r="C2272">
        <v>78.010000000000005</v>
      </c>
      <c r="D2272" s="2">
        <v>3.2998613999999998E-5</v>
      </c>
      <c r="E2272">
        <v>273.24486999999999</v>
      </c>
      <c r="F2272">
        <f t="shared" si="70"/>
        <v>9.4870000000014443E-2</v>
      </c>
      <c r="G2272">
        <v>291.76657</v>
      </c>
      <c r="H2272">
        <v>5.6421211347221503</v>
      </c>
      <c r="I2272">
        <v>284.43915194421197</v>
      </c>
      <c r="J2272">
        <f t="shared" si="71"/>
        <v>11.289151944211994</v>
      </c>
      <c r="K2272">
        <v>302.190108812792</v>
      </c>
      <c r="N2272">
        <v>5.2403272769999996</v>
      </c>
      <c r="O2272">
        <v>20.399999999999999</v>
      </c>
      <c r="P2272">
        <v>0</v>
      </c>
    </row>
    <row r="2273" spans="1:16" x14ac:dyDescent="0.25">
      <c r="A2273" s="1">
        <v>35510.5</v>
      </c>
      <c r="B2273">
        <v>30.31</v>
      </c>
      <c r="C2273">
        <v>78.010000000000005</v>
      </c>
      <c r="D2273">
        <v>1.4888276999999999E-4</v>
      </c>
      <c r="E2273">
        <v>275.84634</v>
      </c>
      <c r="F2273">
        <f t="shared" si="70"/>
        <v>2.6963400000000206</v>
      </c>
      <c r="G2273">
        <v>293.08269999999999</v>
      </c>
      <c r="H2273">
        <v>27.465471768319901</v>
      </c>
      <c r="I2273">
        <v>287.731378464111</v>
      </c>
      <c r="J2273">
        <f t="shared" si="71"/>
        <v>14.581378464111026</v>
      </c>
      <c r="K2273">
        <v>303.49518608155</v>
      </c>
      <c r="N2273">
        <v>5.2493207010000003</v>
      </c>
      <c r="O2273">
        <v>25.6</v>
      </c>
      <c r="P2273">
        <v>0</v>
      </c>
    </row>
    <row r="2274" spans="1:16" x14ac:dyDescent="0.25">
      <c r="A2274" s="1">
        <v>35511.5</v>
      </c>
      <c r="B2274">
        <v>30.31</v>
      </c>
      <c r="C2274">
        <v>78.010000000000005</v>
      </c>
      <c r="D2274" s="2">
        <v>5.5670585000000001E-5</v>
      </c>
      <c r="E2274">
        <v>279.23236000000003</v>
      </c>
      <c r="F2274">
        <f t="shared" si="70"/>
        <v>6.0823600000000511</v>
      </c>
      <c r="G2274">
        <v>292.49115</v>
      </c>
      <c r="H2274">
        <v>9.8924670804738497</v>
      </c>
      <c r="I2274">
        <v>291.69951643724301</v>
      </c>
      <c r="J2274">
        <f t="shared" si="71"/>
        <v>18.549516437243028</v>
      </c>
      <c r="K2274">
        <v>303.10063491363502</v>
      </c>
      <c r="N2274">
        <v>5.0920864330000004</v>
      </c>
      <c r="O2274">
        <v>24.1</v>
      </c>
      <c r="P2274">
        <v>0</v>
      </c>
    </row>
    <row r="2275" spans="1:16" x14ac:dyDescent="0.25">
      <c r="A2275" s="1">
        <v>35512.5</v>
      </c>
      <c r="B2275">
        <v>30.31</v>
      </c>
      <c r="C2275">
        <v>78.010000000000005</v>
      </c>
      <c r="D2275" s="2">
        <v>1.1900995999999999E-9</v>
      </c>
      <c r="E2275">
        <v>279.45209999999997</v>
      </c>
      <c r="F2275">
        <f t="shared" si="70"/>
        <v>6.3020999999999958</v>
      </c>
      <c r="G2275">
        <v>287.23203000000001</v>
      </c>
      <c r="H2275">
        <v>0</v>
      </c>
      <c r="I2275">
        <v>291.16481229410198</v>
      </c>
      <c r="J2275">
        <f t="shared" si="71"/>
        <v>18.014812294102001</v>
      </c>
      <c r="K2275">
        <v>299.260549679039</v>
      </c>
      <c r="N2275">
        <v>5.9793591370000003</v>
      </c>
      <c r="O2275">
        <v>25</v>
      </c>
      <c r="P2275">
        <v>0</v>
      </c>
    </row>
    <row r="2276" spans="1:16" x14ac:dyDescent="0.25">
      <c r="A2276" s="1">
        <v>35513.5</v>
      </c>
      <c r="B2276">
        <v>30.31</v>
      </c>
      <c r="C2276">
        <v>78.010000000000005</v>
      </c>
      <c r="D2276" s="2">
        <v>3.3308301999999998E-6</v>
      </c>
      <c r="E2276">
        <v>275.32144</v>
      </c>
      <c r="F2276">
        <f t="shared" si="70"/>
        <v>2.1714400000000182</v>
      </c>
      <c r="G2276">
        <v>284.79825</v>
      </c>
      <c r="H2276">
        <v>0</v>
      </c>
      <c r="I2276">
        <v>286.58904346586002</v>
      </c>
      <c r="J2276">
        <f t="shared" si="71"/>
        <v>13.439043465860038</v>
      </c>
      <c r="K2276">
        <v>297.32766280491199</v>
      </c>
      <c r="N2276">
        <v>8.4958760580000003</v>
      </c>
      <c r="O2276">
        <v>26.3</v>
      </c>
      <c r="P2276">
        <v>0</v>
      </c>
    </row>
    <row r="2277" spans="1:16" x14ac:dyDescent="0.25">
      <c r="A2277" s="1">
        <v>35514.5</v>
      </c>
      <c r="B2277">
        <v>30.31</v>
      </c>
      <c r="C2277">
        <v>78.010000000000005</v>
      </c>
      <c r="D2277" s="2">
        <v>3.2002604999999998E-5</v>
      </c>
      <c r="E2277">
        <v>274.18414000000001</v>
      </c>
      <c r="F2277">
        <f t="shared" si="70"/>
        <v>1.0341400000000363</v>
      </c>
      <c r="G2277">
        <v>287.28003000000001</v>
      </c>
      <c r="H2277">
        <v>6.0431697436140102</v>
      </c>
      <c r="I2277">
        <v>285.71756411869501</v>
      </c>
      <c r="J2277">
        <f t="shared" si="71"/>
        <v>12.567564118695032</v>
      </c>
      <c r="K2277">
        <v>299.46752473250302</v>
      </c>
      <c r="N2277">
        <v>10.84007834</v>
      </c>
      <c r="O2277">
        <v>28.1</v>
      </c>
      <c r="P2277">
        <v>0</v>
      </c>
    </row>
    <row r="2278" spans="1:16" x14ac:dyDescent="0.25">
      <c r="A2278" s="1">
        <v>35515.5</v>
      </c>
      <c r="B2278">
        <v>30.31</v>
      </c>
      <c r="C2278">
        <v>78.010000000000005</v>
      </c>
      <c r="D2278" s="2">
        <v>3.9824034000000003E-5</v>
      </c>
      <c r="E2278">
        <v>272.30072000000001</v>
      </c>
      <c r="F2278">
        <f t="shared" si="70"/>
        <v>-0.84927999999996473</v>
      </c>
      <c r="G2278">
        <v>286.83294999999998</v>
      </c>
      <c r="H2278">
        <v>7.6563751831246396</v>
      </c>
      <c r="I2278">
        <v>284.63963613075799</v>
      </c>
      <c r="J2278">
        <f t="shared" si="71"/>
        <v>11.489636130758015</v>
      </c>
      <c r="K2278">
        <v>299.48454800918802</v>
      </c>
      <c r="N2278">
        <v>11.869949200000001</v>
      </c>
      <c r="O2278">
        <v>27.9</v>
      </c>
      <c r="P2278">
        <v>13.902314949999999</v>
      </c>
    </row>
    <row r="2279" spans="1:16" x14ac:dyDescent="0.25">
      <c r="A2279" s="1">
        <v>35516.5</v>
      </c>
      <c r="B2279">
        <v>30.31</v>
      </c>
      <c r="C2279">
        <v>78.010000000000005</v>
      </c>
      <c r="D2279" s="2">
        <v>1.0211631000000001E-8</v>
      </c>
      <c r="E2279">
        <v>272.15167000000002</v>
      </c>
      <c r="F2279">
        <f t="shared" si="70"/>
        <v>-0.99832999999995309</v>
      </c>
      <c r="G2279">
        <v>289.77193999999997</v>
      </c>
      <c r="H2279">
        <v>0</v>
      </c>
      <c r="I2279">
        <v>284.418512178745</v>
      </c>
      <c r="J2279">
        <f t="shared" si="71"/>
        <v>11.268512178745027</v>
      </c>
      <c r="K2279">
        <v>301.41220099838898</v>
      </c>
      <c r="N2279">
        <v>11.92318545</v>
      </c>
      <c r="O2279">
        <v>29.1</v>
      </c>
      <c r="P2279">
        <v>99.561940089999993</v>
      </c>
    </row>
    <row r="2280" spans="1:16" x14ac:dyDescent="0.25">
      <c r="A2280" s="1">
        <v>35517.5</v>
      </c>
      <c r="B2280">
        <v>30.31</v>
      </c>
      <c r="C2280">
        <v>78.010000000000005</v>
      </c>
      <c r="D2280" s="2">
        <v>1.7376596000000001E-9</v>
      </c>
      <c r="E2280">
        <v>276.84550000000002</v>
      </c>
      <c r="F2280">
        <f t="shared" si="70"/>
        <v>3.6955000000000382</v>
      </c>
      <c r="G2280">
        <v>290.13394</v>
      </c>
      <c r="H2280">
        <v>0</v>
      </c>
      <c r="I2280">
        <v>288.13542708100101</v>
      </c>
      <c r="J2280">
        <f t="shared" si="71"/>
        <v>14.985427081001035</v>
      </c>
      <c r="K2280">
        <v>301.73518500044202</v>
      </c>
      <c r="N2280">
        <v>10.956801560000001</v>
      </c>
      <c r="O2280">
        <v>25.3</v>
      </c>
      <c r="P2280">
        <v>180.15006099999999</v>
      </c>
    </row>
    <row r="2281" spans="1:16" x14ac:dyDescent="0.25">
      <c r="A2281" s="1">
        <v>35518.5</v>
      </c>
      <c r="B2281">
        <v>30.31</v>
      </c>
      <c r="C2281">
        <v>78.010000000000005</v>
      </c>
      <c r="D2281" s="2">
        <v>1.5874513E-6</v>
      </c>
      <c r="E2281">
        <v>273.82895000000002</v>
      </c>
      <c r="F2281">
        <f t="shared" si="70"/>
        <v>0.67895000000004302</v>
      </c>
      <c r="G2281">
        <v>287.93045000000001</v>
      </c>
      <c r="H2281">
        <v>0</v>
      </c>
      <c r="I2281">
        <v>284.93529409868302</v>
      </c>
      <c r="J2281">
        <f t="shared" si="71"/>
        <v>11.785294098683039</v>
      </c>
      <c r="K2281">
        <v>300.587283724131</v>
      </c>
      <c r="N2281">
        <v>8.9657688259999997</v>
      </c>
      <c r="O2281">
        <v>23.6</v>
      </c>
      <c r="P2281">
        <v>25.253430120000001</v>
      </c>
    </row>
    <row r="2282" spans="1:16" x14ac:dyDescent="0.25">
      <c r="A2282" s="1">
        <v>35519.5</v>
      </c>
      <c r="B2282">
        <v>30.31</v>
      </c>
      <c r="C2282">
        <v>78.010000000000005</v>
      </c>
      <c r="D2282" s="2">
        <v>4.5811716999999997E-6</v>
      </c>
      <c r="E2282">
        <v>269.76614000000001</v>
      </c>
      <c r="F2282">
        <f t="shared" si="70"/>
        <v>-3.3838599999999701</v>
      </c>
      <c r="G2282">
        <v>284.2869</v>
      </c>
      <c r="H2282">
        <v>6.6114505045056393E-2</v>
      </c>
      <c r="I2282">
        <v>282.31916479179603</v>
      </c>
      <c r="J2282">
        <f t="shared" si="71"/>
        <v>9.1691647917960495</v>
      </c>
      <c r="K2282">
        <v>297.36803582719602</v>
      </c>
      <c r="N2282">
        <v>7.1347074519999998</v>
      </c>
      <c r="O2282">
        <v>24.5</v>
      </c>
      <c r="P2282">
        <v>0</v>
      </c>
    </row>
    <row r="2283" spans="1:16" x14ac:dyDescent="0.25">
      <c r="A2283" s="1">
        <v>35520.5</v>
      </c>
      <c r="B2283">
        <v>30.31</v>
      </c>
      <c r="C2283">
        <v>78.010000000000005</v>
      </c>
      <c r="D2283" s="2">
        <v>7.6199954000000001E-6</v>
      </c>
      <c r="E2283">
        <v>269.52053999999998</v>
      </c>
      <c r="F2283">
        <f t="shared" si="70"/>
        <v>-3.6294599999999946</v>
      </c>
      <c r="G2283">
        <v>287.13467000000003</v>
      </c>
      <c r="H2283">
        <v>0.55284528576312597</v>
      </c>
      <c r="I2283">
        <v>282.12906656607998</v>
      </c>
      <c r="J2283">
        <f t="shared" si="71"/>
        <v>8.9790665660800073</v>
      </c>
      <c r="K2283">
        <v>299.61912535571003</v>
      </c>
      <c r="N2283">
        <v>7.8825472019999996</v>
      </c>
      <c r="O2283">
        <v>22.4</v>
      </c>
      <c r="P2283">
        <v>0</v>
      </c>
    </row>
    <row r="2284" spans="1:16" x14ac:dyDescent="0.25">
      <c r="A2284" s="1">
        <v>35521.5</v>
      </c>
      <c r="B2284">
        <v>30.31</v>
      </c>
      <c r="C2284">
        <v>78.010000000000005</v>
      </c>
      <c r="D2284" s="2">
        <v>6.1379080000000004E-6</v>
      </c>
      <c r="E2284">
        <v>274.86072000000001</v>
      </c>
      <c r="F2284">
        <f t="shared" si="70"/>
        <v>1.7107200000000375</v>
      </c>
      <c r="G2284">
        <v>288.31903</v>
      </c>
      <c r="H2284">
        <v>0.28265341327860299</v>
      </c>
      <c r="I2284">
        <v>286.04512096238602</v>
      </c>
      <c r="J2284">
        <f t="shared" si="71"/>
        <v>12.895120962386045</v>
      </c>
      <c r="K2284">
        <v>300.69105579433199</v>
      </c>
      <c r="N2284">
        <v>9.5254028460000004</v>
      </c>
      <c r="O2284">
        <v>24.5</v>
      </c>
      <c r="P2284">
        <v>0</v>
      </c>
    </row>
    <row r="2285" spans="1:16" x14ac:dyDescent="0.25">
      <c r="A2285" s="1">
        <v>35522.5</v>
      </c>
      <c r="B2285">
        <v>30.31</v>
      </c>
      <c r="C2285">
        <v>78.010000000000005</v>
      </c>
      <c r="D2285" s="2">
        <v>4.2169971999999996E-6</v>
      </c>
      <c r="E2285">
        <v>270.95407</v>
      </c>
      <c r="F2285">
        <f t="shared" si="70"/>
        <v>-2.1959299999999757</v>
      </c>
      <c r="G2285">
        <v>286.41860000000003</v>
      </c>
      <c r="H2285">
        <v>4.4849897581032402E-2</v>
      </c>
      <c r="I2285">
        <v>283.11083898169699</v>
      </c>
      <c r="J2285">
        <f t="shared" si="71"/>
        <v>9.9608389816970089</v>
      </c>
      <c r="K2285">
        <v>299.06215043636098</v>
      </c>
      <c r="N2285">
        <v>11.443644559999999</v>
      </c>
      <c r="O2285">
        <v>25</v>
      </c>
      <c r="P2285">
        <v>0</v>
      </c>
    </row>
    <row r="2286" spans="1:16" x14ac:dyDescent="0.25">
      <c r="A2286" s="1">
        <v>35523.5</v>
      </c>
      <c r="B2286">
        <v>30.31</v>
      </c>
      <c r="C2286">
        <v>78.010000000000005</v>
      </c>
      <c r="D2286" s="2">
        <v>5.8234399999999996E-7</v>
      </c>
      <c r="E2286">
        <v>270.10388</v>
      </c>
      <c r="F2286">
        <f t="shared" si="70"/>
        <v>-3.0461199999999735</v>
      </c>
      <c r="G2286">
        <v>286.97881999999998</v>
      </c>
      <c r="H2286">
        <v>0</v>
      </c>
      <c r="I2286">
        <v>282.62058719087202</v>
      </c>
      <c r="J2286">
        <f t="shared" si="71"/>
        <v>9.4705871908720383</v>
      </c>
      <c r="K2286">
        <v>299.42828051282402</v>
      </c>
      <c r="N2286">
        <v>11.294412400000001</v>
      </c>
      <c r="O2286">
        <v>13.4</v>
      </c>
      <c r="P2286">
        <v>0</v>
      </c>
    </row>
    <row r="2287" spans="1:16" x14ac:dyDescent="0.25">
      <c r="A2287" s="1">
        <v>35524.5</v>
      </c>
      <c r="B2287">
        <v>30.31</v>
      </c>
      <c r="C2287">
        <v>78.010000000000005</v>
      </c>
      <c r="D2287" s="2">
        <v>1.4127366E-9</v>
      </c>
      <c r="E2287">
        <v>273.9599</v>
      </c>
      <c r="F2287">
        <f t="shared" si="70"/>
        <v>0.80990000000002738</v>
      </c>
      <c r="G2287">
        <v>287.87313999999998</v>
      </c>
      <c r="H2287">
        <v>0</v>
      </c>
      <c r="I2287">
        <v>286.43292676296102</v>
      </c>
      <c r="J2287">
        <f t="shared" si="71"/>
        <v>13.28292676296104</v>
      </c>
      <c r="K2287">
        <v>299.96881776813899</v>
      </c>
      <c r="N2287">
        <v>9.4062805780000005</v>
      </c>
      <c r="O2287">
        <v>22.6</v>
      </c>
      <c r="P2287">
        <v>0</v>
      </c>
    </row>
    <row r="2288" spans="1:16" x14ac:dyDescent="0.25">
      <c r="A2288" s="1">
        <v>35525.5</v>
      </c>
      <c r="B2288">
        <v>30.31</v>
      </c>
      <c r="C2288">
        <v>78.010000000000005</v>
      </c>
      <c r="D2288" s="2">
        <v>4.7807744000000003E-6</v>
      </c>
      <c r="E2288">
        <v>275.54257000000001</v>
      </c>
      <c r="F2288">
        <f t="shared" si="70"/>
        <v>2.3925700000000347</v>
      </c>
      <c r="G2288">
        <v>287.15176000000002</v>
      </c>
      <c r="H2288">
        <v>7.5322886350549206E-2</v>
      </c>
      <c r="I2288">
        <v>288.10347382261898</v>
      </c>
      <c r="J2288">
        <f t="shared" si="71"/>
        <v>14.953473822619003</v>
      </c>
      <c r="K2288">
        <v>299.46373986171801</v>
      </c>
      <c r="N2288">
        <v>6.6851508720000004</v>
      </c>
      <c r="O2288">
        <v>21.9</v>
      </c>
      <c r="P2288">
        <v>0</v>
      </c>
    </row>
    <row r="2289" spans="1:16" x14ac:dyDescent="0.25">
      <c r="A2289" s="1">
        <v>35526.5</v>
      </c>
      <c r="B2289">
        <v>30.31</v>
      </c>
      <c r="C2289">
        <v>78.010000000000005</v>
      </c>
      <c r="D2289" s="2">
        <v>1.4214861999999999E-5</v>
      </c>
      <c r="E2289">
        <v>275.23180000000002</v>
      </c>
      <c r="F2289">
        <f t="shared" si="70"/>
        <v>2.0818000000000438</v>
      </c>
      <c r="G2289">
        <v>290.08742999999998</v>
      </c>
      <c r="H2289">
        <v>2.13676810166247</v>
      </c>
      <c r="I2289">
        <v>287.762684009194</v>
      </c>
      <c r="J2289">
        <f t="shared" si="71"/>
        <v>14.612684009194027</v>
      </c>
      <c r="K2289">
        <v>301.49984040041801</v>
      </c>
      <c r="N2289">
        <v>8.0216757899999998</v>
      </c>
      <c r="O2289">
        <v>23.9</v>
      </c>
      <c r="P2289">
        <v>0</v>
      </c>
    </row>
    <row r="2290" spans="1:16" x14ac:dyDescent="0.25">
      <c r="A2290" s="1">
        <v>35527.5</v>
      </c>
      <c r="B2290">
        <v>30.31</v>
      </c>
      <c r="C2290">
        <v>78.010000000000005</v>
      </c>
      <c r="D2290" s="2">
        <v>6.1796127E-6</v>
      </c>
      <c r="E2290">
        <v>277.83904999999999</v>
      </c>
      <c r="F2290">
        <f t="shared" si="70"/>
        <v>4.6890500000000088</v>
      </c>
      <c r="G2290">
        <v>290.23813000000001</v>
      </c>
      <c r="H2290">
        <v>0.28299751177671001</v>
      </c>
      <c r="I2290">
        <v>290.11690390119901</v>
      </c>
      <c r="J2290">
        <f t="shared" si="71"/>
        <v>16.966903901199032</v>
      </c>
      <c r="K2290">
        <v>301.56434739069198</v>
      </c>
      <c r="N2290">
        <v>10.42432303</v>
      </c>
      <c r="O2290">
        <v>25.9</v>
      </c>
      <c r="P2290">
        <v>0</v>
      </c>
    </row>
    <row r="2291" spans="1:16" x14ac:dyDescent="0.25">
      <c r="A2291" s="1">
        <v>35528.5</v>
      </c>
      <c r="B2291">
        <v>30.31</v>
      </c>
      <c r="C2291">
        <v>78.010000000000005</v>
      </c>
      <c r="D2291" s="2">
        <v>2.1954077000000002E-6</v>
      </c>
      <c r="E2291">
        <v>275.60674999999998</v>
      </c>
      <c r="F2291">
        <f t="shared" si="70"/>
        <v>2.4567499999999995</v>
      </c>
      <c r="G2291">
        <v>286.83370000000002</v>
      </c>
      <c r="H2291">
        <v>0</v>
      </c>
      <c r="I2291">
        <v>287.53066304939</v>
      </c>
      <c r="J2291">
        <f t="shared" si="71"/>
        <v>14.380663049390023</v>
      </c>
      <c r="K2291">
        <v>299.45129583829498</v>
      </c>
      <c r="N2291">
        <v>10.985136969999999</v>
      </c>
      <c r="O2291">
        <v>27.4</v>
      </c>
      <c r="P2291">
        <v>0</v>
      </c>
    </row>
    <row r="2292" spans="1:16" x14ac:dyDescent="0.25">
      <c r="A2292" s="1">
        <v>35529.5</v>
      </c>
      <c r="B2292">
        <v>30.31</v>
      </c>
      <c r="C2292">
        <v>78.010000000000005</v>
      </c>
      <c r="D2292" s="2">
        <v>3.7336090000000002E-6</v>
      </c>
      <c r="E2292">
        <v>274.36957000000001</v>
      </c>
      <c r="F2292">
        <f t="shared" si="70"/>
        <v>1.2195700000000329</v>
      </c>
      <c r="G2292">
        <v>288.90588000000002</v>
      </c>
      <c r="H2292">
        <v>1.9355073673283599E-2</v>
      </c>
      <c r="I2292">
        <v>286.71675625741699</v>
      </c>
      <c r="J2292">
        <f t="shared" si="71"/>
        <v>13.566756257417012</v>
      </c>
      <c r="K2292">
        <v>300.98236505463302</v>
      </c>
      <c r="N2292">
        <v>10.149326</v>
      </c>
      <c r="O2292">
        <v>23.7</v>
      </c>
      <c r="P2292">
        <v>0</v>
      </c>
    </row>
    <row r="2293" spans="1:16" x14ac:dyDescent="0.25">
      <c r="A2293" s="1">
        <v>35530.5</v>
      </c>
      <c r="B2293">
        <v>30.31</v>
      </c>
      <c r="C2293">
        <v>78.010000000000005</v>
      </c>
      <c r="D2293" s="2">
        <v>3.1843191999999999E-6</v>
      </c>
      <c r="E2293">
        <v>275.03644000000003</v>
      </c>
      <c r="F2293">
        <f t="shared" si="70"/>
        <v>1.8864400000000501</v>
      </c>
      <c r="G2293">
        <v>290.91973999999999</v>
      </c>
      <c r="H2293">
        <v>0</v>
      </c>
      <c r="I2293">
        <v>287.63569052122</v>
      </c>
      <c r="J2293">
        <f t="shared" si="71"/>
        <v>14.485690521220022</v>
      </c>
      <c r="K2293">
        <v>302.243249896061</v>
      </c>
      <c r="N2293">
        <v>9.8001767139999991</v>
      </c>
      <c r="O2293">
        <v>27.1</v>
      </c>
      <c r="P2293">
        <v>0</v>
      </c>
    </row>
    <row r="2294" spans="1:16" x14ac:dyDescent="0.25">
      <c r="A2294" s="1">
        <v>35531.5</v>
      </c>
      <c r="B2294">
        <v>30.31</v>
      </c>
      <c r="C2294">
        <v>78.010000000000005</v>
      </c>
      <c r="D2294" s="2">
        <v>5.4786664999999998E-6</v>
      </c>
      <c r="E2294">
        <v>279.02069999999998</v>
      </c>
      <c r="F2294">
        <f t="shared" si="70"/>
        <v>5.8706999999999994</v>
      </c>
      <c r="G2294">
        <v>289.76154000000002</v>
      </c>
      <c r="H2294">
        <v>0.109661453927165</v>
      </c>
      <c r="I2294">
        <v>291.78413279916401</v>
      </c>
      <c r="J2294">
        <f t="shared" si="71"/>
        <v>18.634132799164036</v>
      </c>
      <c r="K2294">
        <v>301.63988106175702</v>
      </c>
      <c r="N2294">
        <v>12.022552859999999</v>
      </c>
      <c r="O2294">
        <v>28.4</v>
      </c>
      <c r="P2294">
        <v>0</v>
      </c>
    </row>
    <row r="2295" spans="1:16" x14ac:dyDescent="0.25">
      <c r="A2295" s="1">
        <v>35532.5</v>
      </c>
      <c r="B2295">
        <v>30.31</v>
      </c>
      <c r="C2295">
        <v>78.010000000000005</v>
      </c>
      <c r="D2295" s="2">
        <v>1.1260221E-5</v>
      </c>
      <c r="E2295">
        <v>279.99369999999999</v>
      </c>
      <c r="F2295">
        <f t="shared" si="70"/>
        <v>6.8437000000000126</v>
      </c>
      <c r="G2295">
        <v>288.90384</v>
      </c>
      <c r="H2295">
        <v>1.4185586903159</v>
      </c>
      <c r="I2295">
        <v>291.92868001086703</v>
      </c>
      <c r="J2295">
        <f t="shared" si="71"/>
        <v>18.778680010867049</v>
      </c>
      <c r="K2295">
        <v>300.99254723996103</v>
      </c>
      <c r="N2295">
        <v>13.51787895</v>
      </c>
      <c r="O2295">
        <v>28.9</v>
      </c>
      <c r="P2295">
        <v>0</v>
      </c>
    </row>
    <row r="2296" spans="1:16" x14ac:dyDescent="0.25">
      <c r="A2296" s="1">
        <v>35533.5</v>
      </c>
      <c r="B2296">
        <v>30.31</v>
      </c>
      <c r="C2296">
        <v>78.010000000000005</v>
      </c>
      <c r="D2296" s="2">
        <v>9.5000849999999997E-6</v>
      </c>
      <c r="E2296">
        <v>275.85153000000003</v>
      </c>
      <c r="F2296">
        <f t="shared" si="70"/>
        <v>2.7015300000000479</v>
      </c>
      <c r="G2296">
        <v>286.9468</v>
      </c>
      <c r="H2296">
        <v>1.02171276918403</v>
      </c>
      <c r="I2296">
        <v>287.51146639376202</v>
      </c>
      <c r="J2296">
        <f t="shared" si="71"/>
        <v>14.361466393762043</v>
      </c>
      <c r="K2296">
        <v>299.56340194670798</v>
      </c>
      <c r="N2296">
        <v>13.636771169999999</v>
      </c>
      <c r="O2296">
        <v>29.8</v>
      </c>
      <c r="P2296">
        <v>0</v>
      </c>
    </row>
    <row r="2297" spans="1:16" x14ac:dyDescent="0.25">
      <c r="A2297" s="1">
        <v>35534.5</v>
      </c>
      <c r="B2297">
        <v>30.31</v>
      </c>
      <c r="C2297">
        <v>78.010000000000005</v>
      </c>
      <c r="D2297" s="2">
        <v>9.1002649999999992E-6</v>
      </c>
      <c r="E2297">
        <v>275.75873000000001</v>
      </c>
      <c r="F2297">
        <f t="shared" si="70"/>
        <v>2.6087300000000369</v>
      </c>
      <c r="G2297">
        <v>289.72494999999998</v>
      </c>
      <c r="H2297">
        <v>0.89022528859416294</v>
      </c>
      <c r="I2297">
        <v>287.36737299283197</v>
      </c>
      <c r="J2297">
        <f t="shared" si="71"/>
        <v>14.217372992831997</v>
      </c>
      <c r="K2297">
        <v>301.51027985571898</v>
      </c>
      <c r="N2297">
        <v>12.01309095</v>
      </c>
      <c r="O2297">
        <v>31</v>
      </c>
      <c r="P2297">
        <v>0</v>
      </c>
    </row>
    <row r="2298" spans="1:16" x14ac:dyDescent="0.25">
      <c r="A2298" s="1">
        <v>35535.5</v>
      </c>
      <c r="B2298">
        <v>30.31</v>
      </c>
      <c r="C2298">
        <v>78.010000000000005</v>
      </c>
      <c r="D2298" s="2">
        <v>1.2256282E-6</v>
      </c>
      <c r="E2298">
        <v>281.44913000000003</v>
      </c>
      <c r="F2298">
        <f t="shared" si="70"/>
        <v>8.2991300000000479</v>
      </c>
      <c r="G2298">
        <v>289.67923000000002</v>
      </c>
      <c r="H2298">
        <v>0</v>
      </c>
      <c r="I2298">
        <v>292.96325999713702</v>
      </c>
      <c r="J2298">
        <f t="shared" si="71"/>
        <v>19.813259997137038</v>
      </c>
      <c r="K2298">
        <v>301.70924640567699</v>
      </c>
      <c r="N2298">
        <v>10.09929286</v>
      </c>
      <c r="O2298">
        <v>32.1</v>
      </c>
      <c r="P2298">
        <v>0</v>
      </c>
    </row>
    <row r="2299" spans="1:16" x14ac:dyDescent="0.25">
      <c r="A2299" s="1">
        <v>35536.5</v>
      </c>
      <c r="B2299">
        <v>30.31</v>
      </c>
      <c r="C2299">
        <v>78.010000000000005</v>
      </c>
      <c r="D2299" s="2">
        <v>6.5422273000000002E-6</v>
      </c>
      <c r="E2299">
        <v>281.48752000000002</v>
      </c>
      <c r="F2299">
        <f t="shared" si="70"/>
        <v>8.3375200000000405</v>
      </c>
      <c r="G2299">
        <v>290.19139999999999</v>
      </c>
      <c r="H2299">
        <v>0.34924664359922802</v>
      </c>
      <c r="I2299">
        <v>292.89543985836298</v>
      </c>
      <c r="J2299">
        <f t="shared" si="71"/>
        <v>19.745439858363</v>
      </c>
      <c r="K2299">
        <v>301.85890514031303</v>
      </c>
      <c r="N2299">
        <v>10.75349862</v>
      </c>
      <c r="O2299">
        <v>29</v>
      </c>
      <c r="P2299">
        <v>0</v>
      </c>
    </row>
    <row r="2300" spans="1:16" x14ac:dyDescent="0.25">
      <c r="A2300" s="1">
        <v>35537.5</v>
      </c>
      <c r="B2300">
        <v>30.31</v>
      </c>
      <c r="C2300">
        <v>78.010000000000005</v>
      </c>
      <c r="D2300" s="2">
        <v>2.8893009999999998E-6</v>
      </c>
      <c r="E2300">
        <v>279.07830000000001</v>
      </c>
      <c r="F2300">
        <f t="shared" si="70"/>
        <v>5.9283000000000357</v>
      </c>
      <c r="G2300">
        <v>286.12984999999998</v>
      </c>
      <c r="H2300">
        <v>0</v>
      </c>
      <c r="I2300">
        <v>291.66116201587897</v>
      </c>
      <c r="J2300">
        <f t="shared" si="71"/>
        <v>18.511162015878995</v>
      </c>
      <c r="K2300">
        <v>299.02350632204298</v>
      </c>
      <c r="N2300">
        <v>11.61043458</v>
      </c>
      <c r="O2300">
        <v>27.9</v>
      </c>
      <c r="P2300">
        <v>0</v>
      </c>
    </row>
    <row r="2301" spans="1:16" x14ac:dyDescent="0.25">
      <c r="A2301" s="1">
        <v>35538.5</v>
      </c>
      <c r="B2301">
        <v>30.31</v>
      </c>
      <c r="C2301">
        <v>78.010000000000005</v>
      </c>
      <c r="D2301" s="2">
        <v>8.4345514999999999E-7</v>
      </c>
      <c r="E2301">
        <v>279.12923999999998</v>
      </c>
      <c r="F2301">
        <f t="shared" si="70"/>
        <v>5.9792400000000043</v>
      </c>
      <c r="G2301">
        <v>288.40933000000001</v>
      </c>
      <c r="H2301">
        <v>0</v>
      </c>
      <c r="I2301">
        <v>291.48197209978798</v>
      </c>
      <c r="J2301">
        <f t="shared" si="71"/>
        <v>18.331972099788004</v>
      </c>
      <c r="K2301">
        <v>300.425761748995</v>
      </c>
      <c r="N2301">
        <v>10.412712969999999</v>
      </c>
      <c r="O2301">
        <v>30</v>
      </c>
      <c r="P2301">
        <v>0</v>
      </c>
    </row>
    <row r="2302" spans="1:16" x14ac:dyDescent="0.25">
      <c r="A2302" s="1">
        <v>35539.5</v>
      </c>
      <c r="B2302">
        <v>30.31</v>
      </c>
      <c r="C2302">
        <v>78.010000000000005</v>
      </c>
      <c r="D2302" s="2">
        <v>2.2601093000000001E-7</v>
      </c>
      <c r="E2302">
        <v>275.78915000000001</v>
      </c>
      <c r="F2302">
        <f t="shared" si="70"/>
        <v>2.6391500000000292</v>
      </c>
      <c r="G2302">
        <v>285.92944</v>
      </c>
      <c r="H2302">
        <v>0</v>
      </c>
      <c r="I2302">
        <v>288.44079963423502</v>
      </c>
      <c r="J2302">
        <f t="shared" si="71"/>
        <v>15.290799634235043</v>
      </c>
      <c r="K2302">
        <v>298.382107885381</v>
      </c>
      <c r="N2302">
        <v>10.571483300000001</v>
      </c>
      <c r="O2302">
        <v>31.7</v>
      </c>
      <c r="P2302">
        <v>0</v>
      </c>
    </row>
    <row r="2303" spans="1:16" x14ac:dyDescent="0.25">
      <c r="A2303" s="1">
        <v>35540.5</v>
      </c>
      <c r="B2303">
        <v>30.31</v>
      </c>
      <c r="C2303">
        <v>78.010000000000005</v>
      </c>
      <c r="D2303" s="2">
        <v>4.1118790000000002E-9</v>
      </c>
      <c r="E2303">
        <v>276.05070000000001</v>
      </c>
      <c r="F2303">
        <f t="shared" si="70"/>
        <v>2.9007000000000289</v>
      </c>
      <c r="G2303">
        <v>289.44603999999998</v>
      </c>
      <c r="H2303">
        <v>0</v>
      </c>
      <c r="I2303">
        <v>288.55515411404599</v>
      </c>
      <c r="J2303">
        <f t="shared" si="71"/>
        <v>15.405154114046013</v>
      </c>
      <c r="K2303">
        <v>301.27069454843502</v>
      </c>
      <c r="N2303">
        <v>12.816944729999999</v>
      </c>
      <c r="O2303">
        <v>31.7</v>
      </c>
      <c r="P2303">
        <v>0</v>
      </c>
    </row>
    <row r="2304" spans="1:16" x14ac:dyDescent="0.25">
      <c r="A2304" s="1">
        <v>35541.5</v>
      </c>
      <c r="B2304">
        <v>30.31</v>
      </c>
      <c r="C2304">
        <v>78.010000000000005</v>
      </c>
      <c r="D2304" s="2">
        <v>6.1372714000000003E-7</v>
      </c>
      <c r="E2304">
        <v>278.94164999999998</v>
      </c>
      <c r="F2304">
        <f t="shared" si="70"/>
        <v>5.7916500000000042</v>
      </c>
      <c r="G2304">
        <v>292.08353</v>
      </c>
      <c r="H2304">
        <v>0</v>
      </c>
      <c r="I2304">
        <v>291.183798095545</v>
      </c>
      <c r="J2304">
        <f t="shared" si="71"/>
        <v>18.033798095545023</v>
      </c>
      <c r="K2304">
        <v>302.66462830912798</v>
      </c>
      <c r="N2304">
        <v>14.405096540000001</v>
      </c>
      <c r="O2304">
        <v>32.5</v>
      </c>
      <c r="P2304">
        <v>0</v>
      </c>
    </row>
    <row r="2305" spans="1:16" x14ac:dyDescent="0.25">
      <c r="A2305" s="1">
        <v>35542.5</v>
      </c>
      <c r="B2305">
        <v>30.31</v>
      </c>
      <c r="C2305">
        <v>78.010000000000005</v>
      </c>
      <c r="D2305" s="2">
        <v>7.2244120000000001E-7</v>
      </c>
      <c r="E2305">
        <v>281.19330000000002</v>
      </c>
      <c r="F2305">
        <f t="shared" si="70"/>
        <v>8.0433000000000447</v>
      </c>
      <c r="G2305">
        <v>289.2679</v>
      </c>
      <c r="H2305">
        <v>0</v>
      </c>
      <c r="I2305">
        <v>293.02750578880199</v>
      </c>
      <c r="J2305">
        <f t="shared" si="71"/>
        <v>19.877505788802011</v>
      </c>
      <c r="K2305">
        <v>301.10807819180701</v>
      </c>
      <c r="N2305">
        <v>13.931044529999999</v>
      </c>
      <c r="O2305">
        <v>33</v>
      </c>
      <c r="P2305">
        <v>0</v>
      </c>
    </row>
    <row r="2306" spans="1:16" x14ac:dyDescent="0.25">
      <c r="A2306" s="1">
        <v>35543.5</v>
      </c>
      <c r="B2306">
        <v>30.31</v>
      </c>
      <c r="C2306">
        <v>78.010000000000005</v>
      </c>
      <c r="D2306" s="2">
        <v>6.0271770000000001E-7</v>
      </c>
      <c r="E2306">
        <v>279.59679999999997</v>
      </c>
      <c r="F2306">
        <f t="shared" si="70"/>
        <v>6.4467999999999961</v>
      </c>
      <c r="G2306">
        <v>287.81876</v>
      </c>
      <c r="H2306">
        <v>0</v>
      </c>
      <c r="I2306">
        <v>291.90480065668697</v>
      </c>
      <c r="J2306">
        <f t="shared" si="71"/>
        <v>18.754800656686996</v>
      </c>
      <c r="K2306">
        <v>299.83389379166198</v>
      </c>
      <c r="N2306">
        <v>15.118155160000001</v>
      </c>
      <c r="O2306">
        <v>34.299999999999997</v>
      </c>
      <c r="P2306">
        <v>0</v>
      </c>
    </row>
    <row r="2307" spans="1:16" x14ac:dyDescent="0.25">
      <c r="A2307" s="1">
        <v>35544.5</v>
      </c>
      <c r="B2307">
        <v>30.31</v>
      </c>
      <c r="C2307">
        <v>78.010000000000005</v>
      </c>
      <c r="D2307" s="2">
        <v>1.6766706000000001E-6</v>
      </c>
      <c r="E2307">
        <v>274.94200000000001</v>
      </c>
      <c r="F2307">
        <f t="shared" ref="F2307:F2370" si="72">(E2307-273.15)</f>
        <v>1.79200000000003</v>
      </c>
      <c r="G2307">
        <v>288.08879999999999</v>
      </c>
      <c r="H2307">
        <v>0</v>
      </c>
      <c r="I2307">
        <v>287.63060324287898</v>
      </c>
      <c r="J2307">
        <f t="shared" ref="J2307:J2370" si="73">(I2307-273.15)</f>
        <v>14.480603242878999</v>
      </c>
      <c r="K2307">
        <v>300.08149391031998</v>
      </c>
      <c r="N2307">
        <v>16.895937029999999</v>
      </c>
      <c r="O2307">
        <v>34.9</v>
      </c>
      <c r="P2307">
        <v>0</v>
      </c>
    </row>
    <row r="2308" spans="1:16" x14ac:dyDescent="0.25">
      <c r="A2308" s="1">
        <v>35545.5</v>
      </c>
      <c r="B2308">
        <v>30.31</v>
      </c>
      <c r="C2308">
        <v>78.010000000000005</v>
      </c>
      <c r="D2308" s="2">
        <v>4.5826430000000001E-6</v>
      </c>
      <c r="E2308">
        <v>274.90890000000002</v>
      </c>
      <c r="F2308">
        <f t="shared" si="72"/>
        <v>1.7589000000000397</v>
      </c>
      <c r="G2308">
        <v>289.87799999999999</v>
      </c>
      <c r="H2308">
        <v>6.6154785686847906E-2</v>
      </c>
      <c r="I2308">
        <v>287.57518589383898</v>
      </c>
      <c r="J2308">
        <f t="shared" si="73"/>
        <v>14.425185893839</v>
      </c>
      <c r="K2308">
        <v>301.244127652727</v>
      </c>
      <c r="N2308">
        <v>17.39704893</v>
      </c>
      <c r="O2308">
        <v>35</v>
      </c>
      <c r="P2308">
        <v>0</v>
      </c>
    </row>
    <row r="2309" spans="1:16" x14ac:dyDescent="0.25">
      <c r="A2309" s="1">
        <v>35546.5</v>
      </c>
      <c r="B2309">
        <v>30.31</v>
      </c>
      <c r="C2309">
        <v>78.010000000000005</v>
      </c>
      <c r="D2309" s="2">
        <v>7.1583730000000003E-6</v>
      </c>
      <c r="E2309">
        <v>280.10649999999998</v>
      </c>
      <c r="F2309">
        <f t="shared" si="72"/>
        <v>6.9565000000000055</v>
      </c>
      <c r="G2309">
        <v>290.95065</v>
      </c>
      <c r="H2309">
        <v>0.47511826955576297</v>
      </c>
      <c r="I2309">
        <v>291.99352972622802</v>
      </c>
      <c r="J2309">
        <f t="shared" si="73"/>
        <v>18.843529726228041</v>
      </c>
      <c r="K2309">
        <v>302.01849370188899</v>
      </c>
      <c r="N2309">
        <v>16.953485189999999</v>
      </c>
      <c r="O2309">
        <v>34.299999999999997</v>
      </c>
      <c r="P2309">
        <v>0</v>
      </c>
    </row>
    <row r="2310" spans="1:16" x14ac:dyDescent="0.25">
      <c r="A2310" s="1">
        <v>35547.5</v>
      </c>
      <c r="B2310">
        <v>30.31</v>
      </c>
      <c r="C2310">
        <v>78.010000000000005</v>
      </c>
      <c r="D2310" s="2">
        <v>7.6425695000000002E-6</v>
      </c>
      <c r="E2310">
        <v>277.59917999999999</v>
      </c>
      <c r="F2310">
        <f t="shared" si="72"/>
        <v>4.4491800000000126</v>
      </c>
      <c r="G2310">
        <v>291.04358000000002</v>
      </c>
      <c r="H2310">
        <v>0.55526981924813801</v>
      </c>
      <c r="I2310">
        <v>290.15724643919901</v>
      </c>
      <c r="J2310">
        <f t="shared" si="73"/>
        <v>17.007246439199037</v>
      </c>
      <c r="K2310">
        <v>302.26771106128399</v>
      </c>
      <c r="N2310">
        <v>15.23851121</v>
      </c>
      <c r="O2310">
        <v>31.4</v>
      </c>
      <c r="P2310">
        <v>0</v>
      </c>
    </row>
    <row r="2311" spans="1:16" x14ac:dyDescent="0.25">
      <c r="A2311" s="1">
        <v>35548.5</v>
      </c>
      <c r="B2311">
        <v>30.31</v>
      </c>
      <c r="C2311">
        <v>78.010000000000005</v>
      </c>
      <c r="D2311" s="2">
        <v>5.6929680000000003E-6</v>
      </c>
      <c r="E2311">
        <v>276.4914</v>
      </c>
      <c r="F2311">
        <f t="shared" si="72"/>
        <v>3.3414000000000215</v>
      </c>
      <c r="G2311">
        <v>292.76882999999998</v>
      </c>
      <c r="H2311">
        <v>0.131521867917893</v>
      </c>
      <c r="I2311">
        <v>288.93838451180898</v>
      </c>
      <c r="J2311">
        <f t="shared" si="73"/>
        <v>15.788384511808999</v>
      </c>
      <c r="K2311">
        <v>303.10418949799401</v>
      </c>
      <c r="N2311">
        <v>13.98524856</v>
      </c>
      <c r="O2311">
        <v>32.700000000000003</v>
      </c>
      <c r="P2311">
        <v>0</v>
      </c>
    </row>
    <row r="2312" spans="1:16" x14ac:dyDescent="0.25">
      <c r="A2312" s="1">
        <v>35549.5</v>
      </c>
      <c r="B2312">
        <v>30.31</v>
      </c>
      <c r="C2312">
        <v>78.010000000000005</v>
      </c>
      <c r="D2312" s="2">
        <v>2.74524E-7</v>
      </c>
      <c r="E2312">
        <v>276.07567999999998</v>
      </c>
      <c r="F2312">
        <f t="shared" si="72"/>
        <v>2.9256799999999998</v>
      </c>
      <c r="G2312">
        <v>293.66982999999999</v>
      </c>
      <c r="H2312">
        <v>0</v>
      </c>
      <c r="I2312">
        <v>288.64023613030702</v>
      </c>
      <c r="J2312">
        <f t="shared" si="73"/>
        <v>15.490236130307039</v>
      </c>
      <c r="K2312">
        <v>303.93257069122598</v>
      </c>
      <c r="N2312">
        <v>14.83987404</v>
      </c>
      <c r="O2312">
        <v>32.4</v>
      </c>
      <c r="P2312">
        <v>0</v>
      </c>
    </row>
    <row r="2313" spans="1:16" x14ac:dyDescent="0.25">
      <c r="A2313" s="1">
        <v>35550.5</v>
      </c>
      <c r="B2313">
        <v>30.31</v>
      </c>
      <c r="C2313">
        <v>78.010000000000005</v>
      </c>
      <c r="D2313" s="2">
        <v>2.226777E-6</v>
      </c>
      <c r="E2313">
        <v>277.7</v>
      </c>
      <c r="F2313">
        <f t="shared" si="72"/>
        <v>4.5500000000000114</v>
      </c>
      <c r="G2313">
        <v>294.52285999999998</v>
      </c>
      <c r="H2313">
        <v>0</v>
      </c>
      <c r="I2313">
        <v>290.31518662997303</v>
      </c>
      <c r="J2313">
        <f t="shared" si="73"/>
        <v>17.16518662997305</v>
      </c>
      <c r="K2313">
        <v>304.559843467728</v>
      </c>
      <c r="N2313">
        <v>16.187957149999999</v>
      </c>
      <c r="O2313">
        <v>33.200000000000003</v>
      </c>
      <c r="P2313">
        <v>0</v>
      </c>
    </row>
    <row r="2314" spans="1:16" x14ac:dyDescent="0.25">
      <c r="A2314" s="1">
        <v>35551.5</v>
      </c>
      <c r="B2314">
        <v>30.31</v>
      </c>
      <c r="C2314">
        <v>78.010000000000005</v>
      </c>
      <c r="D2314" s="2">
        <v>2.1433633999999999E-6</v>
      </c>
      <c r="E2314">
        <v>281.32812000000001</v>
      </c>
      <c r="F2314">
        <f t="shared" si="72"/>
        <v>8.1781200000000354</v>
      </c>
      <c r="G2314">
        <v>293.137</v>
      </c>
      <c r="H2314">
        <v>0</v>
      </c>
      <c r="I2314">
        <v>292.95789749895999</v>
      </c>
      <c r="J2314">
        <f t="shared" si="73"/>
        <v>19.807897498960017</v>
      </c>
      <c r="K2314">
        <v>303.65124537819599</v>
      </c>
      <c r="N2314">
        <v>16.432449309999999</v>
      </c>
      <c r="O2314">
        <v>32.9</v>
      </c>
      <c r="P2314">
        <v>0</v>
      </c>
    </row>
    <row r="2315" spans="1:16" x14ac:dyDescent="0.25">
      <c r="A2315" s="1">
        <v>35552.5</v>
      </c>
      <c r="B2315">
        <v>30.31</v>
      </c>
      <c r="C2315">
        <v>78.010000000000005</v>
      </c>
      <c r="D2315" s="2">
        <v>4.4010239999999997E-6</v>
      </c>
      <c r="E2315">
        <v>279.69396999999998</v>
      </c>
      <c r="F2315">
        <f t="shared" si="72"/>
        <v>6.5439700000000016</v>
      </c>
      <c r="G2315">
        <v>292.34607</v>
      </c>
      <c r="H2315">
        <v>5.6424238856835299E-2</v>
      </c>
      <c r="I2315">
        <v>292.09962995099102</v>
      </c>
      <c r="J2315">
        <f t="shared" si="73"/>
        <v>18.949629950991039</v>
      </c>
      <c r="K2315">
        <v>303.24754827849102</v>
      </c>
      <c r="N2315">
        <v>16.372861480000001</v>
      </c>
      <c r="O2315">
        <v>31.9</v>
      </c>
      <c r="P2315">
        <v>0</v>
      </c>
    </row>
    <row r="2316" spans="1:16" x14ac:dyDescent="0.25">
      <c r="A2316" s="1">
        <v>35553.5</v>
      </c>
      <c r="B2316">
        <v>30.31</v>
      </c>
      <c r="C2316">
        <v>78.010000000000005</v>
      </c>
      <c r="D2316" s="2">
        <v>1.5842577E-5</v>
      </c>
      <c r="E2316">
        <v>278.70868000000002</v>
      </c>
      <c r="F2316">
        <f t="shared" si="72"/>
        <v>5.558680000000038</v>
      </c>
      <c r="G2316">
        <v>294.73987</v>
      </c>
      <c r="H2316">
        <v>2.1799619896972202</v>
      </c>
      <c r="I2316">
        <v>291.53961773569</v>
      </c>
      <c r="J2316">
        <f t="shared" si="73"/>
        <v>18.389617735690024</v>
      </c>
      <c r="K2316">
        <v>304.63337716730399</v>
      </c>
      <c r="N2316">
        <v>17.368915350000002</v>
      </c>
      <c r="O2316">
        <v>31.5</v>
      </c>
      <c r="P2316">
        <v>0</v>
      </c>
    </row>
    <row r="2317" spans="1:16" x14ac:dyDescent="0.25">
      <c r="A2317" s="1">
        <v>35554.5</v>
      </c>
      <c r="B2317">
        <v>30.31</v>
      </c>
      <c r="C2317">
        <v>78.010000000000005</v>
      </c>
      <c r="D2317" s="2">
        <v>1.0043084E-5</v>
      </c>
      <c r="E2317">
        <v>278.76114000000001</v>
      </c>
      <c r="F2317">
        <f t="shared" si="72"/>
        <v>5.6111400000000344</v>
      </c>
      <c r="G2317">
        <v>295.90172999999999</v>
      </c>
      <c r="H2317">
        <v>1.0648839183271399</v>
      </c>
      <c r="I2317">
        <v>291.62534844686098</v>
      </c>
      <c r="J2317">
        <f t="shared" si="73"/>
        <v>18.475348446861005</v>
      </c>
      <c r="K2317">
        <v>305.363671104427</v>
      </c>
      <c r="N2317">
        <v>16.638516469999999</v>
      </c>
      <c r="O2317">
        <v>32.299999999999997</v>
      </c>
      <c r="P2317">
        <v>0</v>
      </c>
    </row>
    <row r="2318" spans="1:16" x14ac:dyDescent="0.25">
      <c r="A2318" s="1">
        <v>35555.5</v>
      </c>
      <c r="B2318">
        <v>30.31</v>
      </c>
      <c r="C2318">
        <v>78.010000000000005</v>
      </c>
      <c r="D2318" s="2">
        <v>4.1444690000000001E-6</v>
      </c>
      <c r="E2318">
        <v>280.17099999999999</v>
      </c>
      <c r="F2318">
        <f t="shared" si="72"/>
        <v>7.021000000000015</v>
      </c>
      <c r="G2318">
        <v>297.40280000000001</v>
      </c>
      <c r="H2318">
        <v>4.4105941464122597E-2</v>
      </c>
      <c r="I2318">
        <v>292.46817176526099</v>
      </c>
      <c r="J2318">
        <f t="shared" si="73"/>
        <v>19.318171765261013</v>
      </c>
      <c r="K2318">
        <v>306.46848880101498</v>
      </c>
      <c r="N2318">
        <v>17.908754500000001</v>
      </c>
      <c r="O2318">
        <v>29.2</v>
      </c>
      <c r="P2318">
        <v>0</v>
      </c>
    </row>
    <row r="2319" spans="1:16" x14ac:dyDescent="0.25">
      <c r="A2319" s="1">
        <v>35556.5</v>
      </c>
      <c r="B2319">
        <v>30.31</v>
      </c>
      <c r="C2319">
        <v>78.010000000000005</v>
      </c>
      <c r="D2319" s="2">
        <v>1.5319023999999999E-6</v>
      </c>
      <c r="E2319">
        <v>280.95710000000003</v>
      </c>
      <c r="F2319">
        <f t="shared" si="72"/>
        <v>7.8071000000000481</v>
      </c>
      <c r="G2319">
        <v>297.59167000000002</v>
      </c>
      <c r="H2319">
        <v>0</v>
      </c>
      <c r="I2319">
        <v>293.11128158452101</v>
      </c>
      <c r="J2319">
        <f t="shared" si="73"/>
        <v>19.961281584521032</v>
      </c>
      <c r="K2319">
        <v>306.74349450193603</v>
      </c>
      <c r="N2319">
        <v>18.112930779999999</v>
      </c>
      <c r="O2319">
        <v>32.4</v>
      </c>
      <c r="P2319">
        <v>0</v>
      </c>
    </row>
    <row r="2320" spans="1:16" x14ac:dyDescent="0.25">
      <c r="A2320" s="1">
        <v>35557.5</v>
      </c>
      <c r="B2320">
        <v>30.31</v>
      </c>
      <c r="C2320">
        <v>78.010000000000005</v>
      </c>
      <c r="D2320" s="2">
        <v>1.6616349999999999E-9</v>
      </c>
      <c r="E2320">
        <v>285.39215000000002</v>
      </c>
      <c r="F2320">
        <f t="shared" si="72"/>
        <v>12.242150000000038</v>
      </c>
      <c r="G2320">
        <v>294.56972999999999</v>
      </c>
      <c r="H2320">
        <v>0</v>
      </c>
      <c r="I2320">
        <v>295.27489671301299</v>
      </c>
      <c r="J2320">
        <f t="shared" si="73"/>
        <v>22.124896713013015</v>
      </c>
      <c r="K2320">
        <v>304.91065701736301</v>
      </c>
      <c r="N2320">
        <v>17.393210939999999</v>
      </c>
      <c r="O2320">
        <v>32.700000000000003</v>
      </c>
      <c r="P2320">
        <v>0.478417651</v>
      </c>
    </row>
    <row r="2321" spans="1:16" x14ac:dyDescent="0.25">
      <c r="A2321" s="1">
        <v>35558.5</v>
      </c>
      <c r="B2321">
        <v>30.31</v>
      </c>
      <c r="C2321">
        <v>78.010000000000005</v>
      </c>
      <c r="D2321" s="2">
        <v>1.9300716000000001E-8</v>
      </c>
      <c r="E2321">
        <v>284.33382999999998</v>
      </c>
      <c r="F2321">
        <f t="shared" si="72"/>
        <v>11.18383</v>
      </c>
      <c r="G2321">
        <v>296.86975000000001</v>
      </c>
      <c r="H2321">
        <v>0</v>
      </c>
      <c r="I2321">
        <v>294.41021006284001</v>
      </c>
      <c r="J2321">
        <f t="shared" si="73"/>
        <v>21.260210062840031</v>
      </c>
      <c r="K2321">
        <v>306.386840192443</v>
      </c>
      <c r="N2321">
        <v>16.065198899999999</v>
      </c>
      <c r="O2321">
        <v>29.4</v>
      </c>
      <c r="P2321">
        <v>0</v>
      </c>
    </row>
    <row r="2322" spans="1:16" x14ac:dyDescent="0.25">
      <c r="A2322" s="1">
        <v>35559.5</v>
      </c>
      <c r="B2322">
        <v>30.31</v>
      </c>
      <c r="C2322">
        <v>78.010000000000005</v>
      </c>
      <c r="D2322" s="2">
        <v>3.5751260000000002E-5</v>
      </c>
      <c r="E2322">
        <v>284.66928000000001</v>
      </c>
      <c r="F2322">
        <f t="shared" si="72"/>
        <v>11.519280000000037</v>
      </c>
      <c r="G2322">
        <v>298.03089999999997</v>
      </c>
      <c r="H2322">
        <v>6.1924191381529301</v>
      </c>
      <c r="I2322">
        <v>294.46338959518198</v>
      </c>
      <c r="J2322">
        <f t="shared" si="73"/>
        <v>21.313389595182002</v>
      </c>
      <c r="K2322">
        <v>306.884666323217</v>
      </c>
      <c r="N2322">
        <v>17.204250649999999</v>
      </c>
      <c r="O2322">
        <v>30.4</v>
      </c>
      <c r="P2322">
        <v>0</v>
      </c>
    </row>
    <row r="2323" spans="1:16" x14ac:dyDescent="0.25">
      <c r="A2323" s="1">
        <v>35560.5</v>
      </c>
      <c r="B2323">
        <v>30.31</v>
      </c>
      <c r="C2323">
        <v>78.010000000000005</v>
      </c>
      <c r="D2323" s="2">
        <v>3.3511235000000001E-5</v>
      </c>
      <c r="E2323">
        <v>282.88711999999998</v>
      </c>
      <c r="F2323">
        <f t="shared" si="72"/>
        <v>9.7371200000000044</v>
      </c>
      <c r="G2323">
        <v>293.32855000000001</v>
      </c>
      <c r="H2323">
        <v>5.6104270554926003</v>
      </c>
      <c r="I2323">
        <v>293.47770408107499</v>
      </c>
      <c r="J2323">
        <f t="shared" si="73"/>
        <v>20.327704081075012</v>
      </c>
      <c r="K2323">
        <v>303.358329790818</v>
      </c>
      <c r="N2323">
        <v>20.10084462</v>
      </c>
      <c r="O2323">
        <v>31.6</v>
      </c>
      <c r="P2323">
        <v>0</v>
      </c>
    </row>
    <row r="2324" spans="1:16" x14ac:dyDescent="0.25">
      <c r="A2324" s="1">
        <v>35561.5</v>
      </c>
      <c r="B2324">
        <v>30.31</v>
      </c>
      <c r="C2324">
        <v>78.010000000000005</v>
      </c>
      <c r="D2324" s="2">
        <v>2.1831218000000002E-6</v>
      </c>
      <c r="E2324">
        <v>279.19857999999999</v>
      </c>
      <c r="F2324">
        <f t="shared" si="72"/>
        <v>6.0485800000000154</v>
      </c>
      <c r="G2324">
        <v>292.50259999999997</v>
      </c>
      <c r="H2324">
        <v>0</v>
      </c>
      <c r="I2324">
        <v>292.03446986514001</v>
      </c>
      <c r="J2324">
        <f t="shared" si="73"/>
        <v>18.884469865140034</v>
      </c>
      <c r="K2324">
        <v>303.02323349818897</v>
      </c>
      <c r="N2324">
        <v>20.556493870000001</v>
      </c>
      <c r="O2324">
        <v>33.4</v>
      </c>
      <c r="P2324">
        <v>0</v>
      </c>
    </row>
    <row r="2325" spans="1:16" x14ac:dyDescent="0.25">
      <c r="A2325" s="1">
        <v>35562.5</v>
      </c>
      <c r="B2325">
        <v>30.31</v>
      </c>
      <c r="C2325">
        <v>78.010000000000005</v>
      </c>
      <c r="D2325" s="2">
        <v>3.2686495999999999E-6</v>
      </c>
      <c r="E2325">
        <v>279.31545999999997</v>
      </c>
      <c r="F2325">
        <f t="shared" si="72"/>
        <v>6.1654599999999959</v>
      </c>
      <c r="G2325">
        <v>295.05518000000001</v>
      </c>
      <c r="H2325">
        <v>0</v>
      </c>
      <c r="I2325">
        <v>292.11570314717397</v>
      </c>
      <c r="J2325">
        <f t="shared" si="73"/>
        <v>18.965703147173997</v>
      </c>
      <c r="K2325">
        <v>304.859148018685</v>
      </c>
      <c r="N2325">
        <v>19.224817949999998</v>
      </c>
      <c r="O2325">
        <v>32.1</v>
      </c>
      <c r="P2325">
        <v>0</v>
      </c>
    </row>
    <row r="2326" spans="1:16" x14ac:dyDescent="0.25">
      <c r="A2326" s="1">
        <v>35563.5</v>
      </c>
      <c r="B2326">
        <v>30.31</v>
      </c>
      <c r="C2326">
        <v>78.010000000000005</v>
      </c>
      <c r="D2326" s="2">
        <v>1.0450881E-6</v>
      </c>
      <c r="E2326">
        <v>281.11212</v>
      </c>
      <c r="F2326">
        <f t="shared" si="72"/>
        <v>7.9621200000000272</v>
      </c>
      <c r="G2326">
        <v>292.55110000000002</v>
      </c>
      <c r="H2326">
        <v>0</v>
      </c>
      <c r="I2326">
        <v>292.93267896669499</v>
      </c>
      <c r="J2326">
        <f t="shared" si="73"/>
        <v>19.782678966695016</v>
      </c>
      <c r="K2326">
        <v>303.02130143967798</v>
      </c>
      <c r="N2326">
        <v>15.41235704</v>
      </c>
      <c r="O2326">
        <v>32.9</v>
      </c>
      <c r="P2326">
        <v>0</v>
      </c>
    </row>
    <row r="2327" spans="1:16" x14ac:dyDescent="0.25">
      <c r="A2327" s="1">
        <v>35564.5</v>
      </c>
      <c r="B2327">
        <v>30.31</v>
      </c>
      <c r="C2327">
        <v>78.010000000000005</v>
      </c>
      <c r="D2327" s="2">
        <v>1.494846E-9</v>
      </c>
      <c r="E2327">
        <v>279.94195999999999</v>
      </c>
      <c r="F2327">
        <f t="shared" si="72"/>
        <v>6.7919600000000173</v>
      </c>
      <c r="G2327">
        <v>291.20648</v>
      </c>
      <c r="H2327">
        <v>0</v>
      </c>
      <c r="I2327">
        <v>292.13699765301499</v>
      </c>
      <c r="J2327">
        <f t="shared" si="73"/>
        <v>18.98699765301501</v>
      </c>
      <c r="K2327">
        <v>302.129041216627</v>
      </c>
      <c r="N2327">
        <v>15.765649489999999</v>
      </c>
      <c r="O2327">
        <v>34.299999999999997</v>
      </c>
      <c r="P2327">
        <v>0</v>
      </c>
    </row>
    <row r="2328" spans="1:16" x14ac:dyDescent="0.25">
      <c r="A2328" s="1">
        <v>35565.5</v>
      </c>
      <c r="B2328">
        <v>30.31</v>
      </c>
      <c r="C2328">
        <v>78.010000000000005</v>
      </c>
      <c r="D2328" s="2">
        <v>6.0005149999999997E-10</v>
      </c>
      <c r="E2328">
        <v>279.96143000000001</v>
      </c>
      <c r="F2328">
        <f t="shared" si="72"/>
        <v>6.8114300000000298</v>
      </c>
      <c r="G2328">
        <v>292.80765000000002</v>
      </c>
      <c r="H2328">
        <v>0</v>
      </c>
      <c r="I2328">
        <v>292.13682508894499</v>
      </c>
      <c r="J2328">
        <f t="shared" si="73"/>
        <v>18.986825088945011</v>
      </c>
      <c r="K2328">
        <v>303.317537611489</v>
      </c>
      <c r="N2328">
        <v>16.813386479999998</v>
      </c>
      <c r="O2328">
        <v>34.5</v>
      </c>
      <c r="P2328">
        <v>0</v>
      </c>
    </row>
    <row r="2329" spans="1:16" x14ac:dyDescent="0.25">
      <c r="A2329" s="1">
        <v>35566.5</v>
      </c>
      <c r="B2329">
        <v>30.31</v>
      </c>
      <c r="C2329">
        <v>78.010000000000005</v>
      </c>
      <c r="D2329" s="2">
        <v>6.2772465000000003E-6</v>
      </c>
      <c r="E2329">
        <v>280.00463999999999</v>
      </c>
      <c r="F2329">
        <f t="shared" si="72"/>
        <v>6.8546400000000176</v>
      </c>
      <c r="G2329">
        <v>292.87515000000002</v>
      </c>
      <c r="H2329">
        <v>0.30142940536222301</v>
      </c>
      <c r="I2329">
        <v>292.46287739859599</v>
      </c>
      <c r="J2329">
        <f t="shared" si="73"/>
        <v>19.312877398596015</v>
      </c>
      <c r="K2329">
        <v>303.48615291425301</v>
      </c>
      <c r="N2329">
        <v>17.97417768</v>
      </c>
      <c r="O2329">
        <v>33.700000000000003</v>
      </c>
      <c r="P2329">
        <v>0</v>
      </c>
    </row>
    <row r="2330" spans="1:16" x14ac:dyDescent="0.25">
      <c r="A2330" s="1">
        <v>35567.5</v>
      </c>
      <c r="B2330">
        <v>30.31</v>
      </c>
      <c r="C2330">
        <v>78.010000000000005</v>
      </c>
      <c r="D2330" s="2">
        <v>4.7727094000000003E-6</v>
      </c>
      <c r="E2330">
        <v>276.803</v>
      </c>
      <c r="F2330">
        <f t="shared" si="72"/>
        <v>3.65300000000002</v>
      </c>
      <c r="G2330">
        <v>293.36532999999997</v>
      </c>
      <c r="H2330">
        <v>7.5069049983655503E-2</v>
      </c>
      <c r="I2330">
        <v>290.10866732194302</v>
      </c>
      <c r="J2330">
        <f t="shared" si="73"/>
        <v>16.958667321943039</v>
      </c>
      <c r="K2330">
        <v>303.81577344806499</v>
      </c>
      <c r="N2330">
        <v>19.75620932</v>
      </c>
      <c r="O2330">
        <v>34.799999999999997</v>
      </c>
      <c r="P2330">
        <v>0</v>
      </c>
    </row>
    <row r="2331" spans="1:16" x14ac:dyDescent="0.25">
      <c r="A2331" s="1">
        <v>35568.5</v>
      </c>
      <c r="B2331">
        <v>30.31</v>
      </c>
      <c r="C2331">
        <v>78.010000000000005</v>
      </c>
      <c r="D2331" s="2">
        <v>3.6954194999999998E-6</v>
      </c>
      <c r="E2331">
        <v>276.50787000000003</v>
      </c>
      <c r="F2331">
        <f t="shared" si="72"/>
        <v>3.3578700000000481</v>
      </c>
      <c r="G2331">
        <v>293.52316000000002</v>
      </c>
      <c r="H2331">
        <v>2.4400450901055502E-2</v>
      </c>
      <c r="I2331">
        <v>289.70166978233402</v>
      </c>
      <c r="J2331">
        <f t="shared" si="73"/>
        <v>16.551669782334045</v>
      </c>
      <c r="K2331">
        <v>303.79532583017101</v>
      </c>
      <c r="N2331">
        <v>20.516938119999999</v>
      </c>
      <c r="O2331">
        <v>35.4</v>
      </c>
      <c r="P2331">
        <v>0</v>
      </c>
    </row>
    <row r="2332" spans="1:16" x14ac:dyDescent="0.25">
      <c r="A2332" s="1">
        <v>35569.5</v>
      </c>
      <c r="B2332">
        <v>30.31</v>
      </c>
      <c r="C2332">
        <v>78.010000000000005</v>
      </c>
      <c r="D2332" s="2">
        <v>4.8593653999999997E-9</v>
      </c>
      <c r="E2332">
        <v>275.90372000000002</v>
      </c>
      <c r="F2332">
        <f t="shared" si="72"/>
        <v>2.7537200000000439</v>
      </c>
      <c r="G2332">
        <v>292.99630000000002</v>
      </c>
      <c r="H2332">
        <v>0</v>
      </c>
      <c r="I2332">
        <v>289.01742925502299</v>
      </c>
      <c r="J2332">
        <f t="shared" si="73"/>
        <v>15.867429255023012</v>
      </c>
      <c r="K2332">
        <v>303.50136579756702</v>
      </c>
      <c r="N2332">
        <v>21.189379349999999</v>
      </c>
      <c r="O2332">
        <v>35.700000000000003</v>
      </c>
      <c r="P2332">
        <v>0</v>
      </c>
    </row>
    <row r="2333" spans="1:16" x14ac:dyDescent="0.25">
      <c r="A2333" s="1">
        <v>35570.5</v>
      </c>
      <c r="B2333">
        <v>30.31</v>
      </c>
      <c r="C2333">
        <v>78.010000000000005</v>
      </c>
      <c r="D2333" s="2">
        <v>1.1525191E-6</v>
      </c>
      <c r="E2333">
        <v>275.99417</v>
      </c>
      <c r="F2333">
        <f t="shared" si="72"/>
        <v>2.8441700000000196</v>
      </c>
      <c r="G2333">
        <v>293.73192999999998</v>
      </c>
      <c r="H2333">
        <v>0</v>
      </c>
      <c r="I2333">
        <v>289.04608723868103</v>
      </c>
      <c r="J2333">
        <f t="shared" si="73"/>
        <v>15.896087238681048</v>
      </c>
      <c r="K2333">
        <v>303.92139257975299</v>
      </c>
      <c r="N2333">
        <v>21.40445763</v>
      </c>
      <c r="O2333">
        <v>35.9</v>
      </c>
      <c r="P2333">
        <v>0</v>
      </c>
    </row>
    <row r="2334" spans="1:16" x14ac:dyDescent="0.25">
      <c r="A2334" s="1">
        <v>35571.5</v>
      </c>
      <c r="B2334">
        <v>30.31</v>
      </c>
      <c r="C2334">
        <v>78.010000000000005</v>
      </c>
      <c r="D2334" s="2">
        <v>1.8439624E-6</v>
      </c>
      <c r="E2334">
        <v>277.42505</v>
      </c>
      <c r="F2334">
        <f t="shared" si="72"/>
        <v>4.2750500000000216</v>
      </c>
      <c r="G2334">
        <v>296.18079999999998</v>
      </c>
      <c r="H2334">
        <v>0</v>
      </c>
      <c r="I2334">
        <v>290.31622015634201</v>
      </c>
      <c r="J2334">
        <f t="shared" si="73"/>
        <v>17.166220156342035</v>
      </c>
      <c r="K2334">
        <v>305.55267758240899</v>
      </c>
      <c r="N2334">
        <v>21.535558219999999</v>
      </c>
      <c r="O2334">
        <v>36.4</v>
      </c>
      <c r="P2334">
        <v>0</v>
      </c>
    </row>
    <row r="2335" spans="1:16" x14ac:dyDescent="0.25">
      <c r="A2335" s="1">
        <v>35572.5</v>
      </c>
      <c r="B2335">
        <v>30.31</v>
      </c>
      <c r="C2335">
        <v>78.010000000000005</v>
      </c>
      <c r="D2335" s="2">
        <v>7.0127489999999997E-6</v>
      </c>
      <c r="E2335">
        <v>281.09487999999999</v>
      </c>
      <c r="F2335">
        <f t="shared" si="72"/>
        <v>7.9448800000000119</v>
      </c>
      <c r="G2335">
        <v>296.53985999999998</v>
      </c>
      <c r="H2335">
        <v>0.42569383605036598</v>
      </c>
      <c r="I2335">
        <v>292.97595161165401</v>
      </c>
      <c r="J2335">
        <f t="shared" si="73"/>
        <v>19.825951611654034</v>
      </c>
      <c r="K2335">
        <v>306.12624711917402</v>
      </c>
      <c r="N2335">
        <v>21.66226176</v>
      </c>
      <c r="O2335">
        <v>36.9</v>
      </c>
      <c r="P2335">
        <v>0</v>
      </c>
    </row>
    <row r="2336" spans="1:16" x14ac:dyDescent="0.25">
      <c r="A2336" s="1">
        <v>35573.5</v>
      </c>
      <c r="B2336">
        <v>30.31</v>
      </c>
      <c r="C2336">
        <v>78.010000000000005</v>
      </c>
      <c r="D2336" s="2">
        <v>2.9390632999999998E-6</v>
      </c>
      <c r="E2336">
        <v>282.69653</v>
      </c>
      <c r="F2336">
        <f t="shared" si="72"/>
        <v>9.5465300000000184</v>
      </c>
      <c r="G2336">
        <v>297.51092999999997</v>
      </c>
      <c r="H2336">
        <v>0</v>
      </c>
      <c r="I2336">
        <v>293.78632487064101</v>
      </c>
      <c r="J2336">
        <f t="shared" si="73"/>
        <v>20.636324870641033</v>
      </c>
      <c r="K2336">
        <v>306.84591787819397</v>
      </c>
      <c r="N2336">
        <v>22.088251759999999</v>
      </c>
      <c r="O2336">
        <v>36.4</v>
      </c>
      <c r="P2336">
        <v>0</v>
      </c>
    </row>
    <row r="2337" spans="1:16" x14ac:dyDescent="0.25">
      <c r="A2337" s="1">
        <v>35574.5</v>
      </c>
      <c r="B2337">
        <v>30.31</v>
      </c>
      <c r="C2337">
        <v>78.010000000000005</v>
      </c>
      <c r="D2337" s="2">
        <v>3.9141790000000003E-9</v>
      </c>
      <c r="E2337">
        <v>284.28066999999999</v>
      </c>
      <c r="F2337">
        <f t="shared" si="72"/>
        <v>11.130670000000009</v>
      </c>
      <c r="G2337">
        <v>297.99245999999999</v>
      </c>
      <c r="H2337">
        <v>0</v>
      </c>
      <c r="I2337">
        <v>294.38281369797301</v>
      </c>
      <c r="J2337">
        <f t="shared" si="73"/>
        <v>21.232813697973029</v>
      </c>
      <c r="K2337">
        <v>307.24509036440298</v>
      </c>
      <c r="N2337">
        <v>22.53982804</v>
      </c>
      <c r="O2337">
        <v>35.299999999999997</v>
      </c>
      <c r="P2337">
        <v>0</v>
      </c>
    </row>
    <row r="2338" spans="1:16" x14ac:dyDescent="0.25">
      <c r="A2338" s="1">
        <v>35575.5</v>
      </c>
      <c r="B2338">
        <v>30.31</v>
      </c>
      <c r="C2338">
        <v>78.010000000000005</v>
      </c>
      <c r="D2338" s="2">
        <v>6.0862830000000004E-7</v>
      </c>
      <c r="E2338">
        <v>284.20398</v>
      </c>
      <c r="F2338">
        <f t="shared" si="72"/>
        <v>11.053980000000024</v>
      </c>
      <c r="G2338">
        <v>295.35178000000002</v>
      </c>
      <c r="H2338">
        <v>0</v>
      </c>
      <c r="I2338">
        <v>294.349029903055</v>
      </c>
      <c r="J2338">
        <f t="shared" si="73"/>
        <v>21.19902990305502</v>
      </c>
      <c r="K2338">
        <v>305.23841730542802</v>
      </c>
      <c r="N2338">
        <v>22.877229719999999</v>
      </c>
      <c r="O2338">
        <v>33.1</v>
      </c>
      <c r="P2338">
        <v>0</v>
      </c>
    </row>
    <row r="2339" spans="1:16" x14ac:dyDescent="0.25">
      <c r="A2339" s="1">
        <v>35576.5</v>
      </c>
      <c r="B2339">
        <v>30.31</v>
      </c>
      <c r="C2339">
        <v>78.010000000000005</v>
      </c>
      <c r="D2339" s="2">
        <v>2.0004186000000001E-6</v>
      </c>
      <c r="E2339">
        <v>280.93335000000002</v>
      </c>
      <c r="F2339">
        <f t="shared" si="72"/>
        <v>7.7833500000000413</v>
      </c>
      <c r="G2339">
        <v>296.98289999999997</v>
      </c>
      <c r="H2339">
        <v>0</v>
      </c>
      <c r="I2339">
        <v>293.21038014237598</v>
      </c>
      <c r="J2339">
        <f t="shared" si="73"/>
        <v>20.060380142376005</v>
      </c>
      <c r="K2339">
        <v>306.33988131910598</v>
      </c>
      <c r="N2339">
        <v>22.845313319999999</v>
      </c>
      <c r="O2339">
        <v>35.6</v>
      </c>
      <c r="P2339">
        <v>0</v>
      </c>
    </row>
    <row r="2340" spans="1:16" x14ac:dyDescent="0.25">
      <c r="A2340" s="1">
        <v>35577.5</v>
      </c>
      <c r="B2340">
        <v>30.31</v>
      </c>
      <c r="C2340">
        <v>78.010000000000005</v>
      </c>
      <c r="D2340" s="2">
        <v>7.4535315000000002E-6</v>
      </c>
      <c r="E2340">
        <v>280.89321999999999</v>
      </c>
      <c r="F2340">
        <f t="shared" si="72"/>
        <v>7.743220000000008</v>
      </c>
      <c r="G2340">
        <v>296.51483000000002</v>
      </c>
      <c r="H2340">
        <v>0.52679553572373305</v>
      </c>
      <c r="I2340">
        <v>293.15788996395798</v>
      </c>
      <c r="J2340">
        <f t="shared" si="73"/>
        <v>20.007889963958007</v>
      </c>
      <c r="K2340">
        <v>306.02205167235002</v>
      </c>
      <c r="N2340">
        <v>23.2035327</v>
      </c>
      <c r="O2340">
        <v>34.6</v>
      </c>
      <c r="P2340">
        <v>0</v>
      </c>
    </row>
    <row r="2341" spans="1:16" x14ac:dyDescent="0.25">
      <c r="A2341" s="1">
        <v>35578.5</v>
      </c>
      <c r="B2341">
        <v>30.31</v>
      </c>
      <c r="C2341">
        <v>78.010000000000005</v>
      </c>
      <c r="D2341" s="2">
        <v>5.6155200000000004E-6</v>
      </c>
      <c r="E2341">
        <v>280.21541999999999</v>
      </c>
      <c r="F2341">
        <f t="shared" si="72"/>
        <v>7.0654200000000174</v>
      </c>
      <c r="G2341">
        <v>296.60789999999997</v>
      </c>
      <c r="H2341">
        <v>0.121612222493977</v>
      </c>
      <c r="I2341">
        <v>292.96916627717502</v>
      </c>
      <c r="J2341">
        <f t="shared" si="73"/>
        <v>19.819166277175043</v>
      </c>
      <c r="K2341">
        <v>306.504346289598</v>
      </c>
      <c r="N2341">
        <v>23.35876283</v>
      </c>
      <c r="O2341">
        <v>34.4</v>
      </c>
      <c r="P2341">
        <v>0</v>
      </c>
    </row>
    <row r="2342" spans="1:16" x14ac:dyDescent="0.25">
      <c r="A2342" s="1">
        <v>35579.5</v>
      </c>
      <c r="B2342">
        <v>30.31</v>
      </c>
      <c r="C2342">
        <v>78.010000000000005</v>
      </c>
      <c r="D2342" s="2">
        <v>4.626795E-6</v>
      </c>
      <c r="E2342">
        <v>281.39447000000001</v>
      </c>
      <c r="F2342">
        <f t="shared" si="72"/>
        <v>8.2444700000000353</v>
      </c>
      <c r="G2342">
        <v>298.81702000000001</v>
      </c>
      <c r="H2342">
        <v>6.7671548014357305E-2</v>
      </c>
      <c r="I2342">
        <v>293.648859605442</v>
      </c>
      <c r="J2342">
        <f t="shared" si="73"/>
        <v>20.498859605442021</v>
      </c>
      <c r="K2342">
        <v>307.75004305947999</v>
      </c>
      <c r="N2342">
        <v>22.805666179999999</v>
      </c>
      <c r="O2342">
        <v>34.4</v>
      </c>
      <c r="P2342">
        <v>0</v>
      </c>
    </row>
    <row r="2343" spans="1:16" x14ac:dyDescent="0.25">
      <c r="A2343" s="1">
        <v>35580.5</v>
      </c>
      <c r="B2343">
        <v>30.31</v>
      </c>
      <c r="C2343">
        <v>78.010000000000005</v>
      </c>
      <c r="D2343" s="2">
        <v>4.2454485000000002E-6</v>
      </c>
      <c r="E2343">
        <v>285.17926</v>
      </c>
      <c r="F2343">
        <f t="shared" si="72"/>
        <v>12.029260000000022</v>
      </c>
      <c r="G2343">
        <v>297.18490000000003</v>
      </c>
      <c r="H2343">
        <v>4.8787582300208798E-2</v>
      </c>
      <c r="I2343">
        <v>295.19286711107799</v>
      </c>
      <c r="J2343">
        <f t="shared" si="73"/>
        <v>22.04286711107801</v>
      </c>
      <c r="K2343">
        <v>306.46543263019601</v>
      </c>
      <c r="N2343">
        <v>22.380787659999999</v>
      </c>
      <c r="O2343">
        <v>33.5</v>
      </c>
      <c r="P2343">
        <v>0</v>
      </c>
    </row>
    <row r="2344" spans="1:16" x14ac:dyDescent="0.25">
      <c r="A2344" s="1">
        <v>35581.5</v>
      </c>
      <c r="B2344">
        <v>30.31</v>
      </c>
      <c r="C2344">
        <v>78.010000000000005</v>
      </c>
      <c r="D2344" s="2">
        <v>2.8943687000000002E-6</v>
      </c>
      <c r="E2344">
        <v>284.2072</v>
      </c>
      <c r="F2344">
        <f t="shared" si="72"/>
        <v>11.057200000000023</v>
      </c>
      <c r="G2344">
        <v>291.9504</v>
      </c>
      <c r="H2344">
        <v>0</v>
      </c>
      <c r="I2344">
        <v>294.54178619784898</v>
      </c>
      <c r="J2344">
        <f t="shared" si="73"/>
        <v>21.391786197849001</v>
      </c>
      <c r="K2344">
        <v>302.63640852524401</v>
      </c>
      <c r="N2344">
        <v>22.188564199999998</v>
      </c>
      <c r="O2344">
        <v>27.6</v>
      </c>
      <c r="P2344">
        <v>0</v>
      </c>
    </row>
    <row r="2345" spans="1:16" x14ac:dyDescent="0.25">
      <c r="A2345" s="1">
        <v>35582.5</v>
      </c>
      <c r="B2345">
        <v>30.31</v>
      </c>
      <c r="C2345">
        <v>78.010000000000005</v>
      </c>
      <c r="D2345" s="2">
        <v>3.2315443000000001E-6</v>
      </c>
      <c r="E2345">
        <v>281.19952000000001</v>
      </c>
      <c r="F2345">
        <f t="shared" si="72"/>
        <v>8.0495200000000295</v>
      </c>
      <c r="G2345">
        <v>292.93252999999999</v>
      </c>
      <c r="H2345">
        <v>0</v>
      </c>
      <c r="I2345">
        <v>293.40209819129802</v>
      </c>
      <c r="J2345">
        <f t="shared" si="73"/>
        <v>20.252098191298046</v>
      </c>
      <c r="K2345">
        <v>303.127809896391</v>
      </c>
      <c r="N2345">
        <v>22.003355540000001</v>
      </c>
      <c r="O2345">
        <v>29.9</v>
      </c>
      <c r="P2345">
        <v>0</v>
      </c>
    </row>
    <row r="2346" spans="1:16" x14ac:dyDescent="0.25">
      <c r="A2346" s="1">
        <v>35583.5</v>
      </c>
      <c r="B2346">
        <v>30.31</v>
      </c>
      <c r="C2346">
        <v>78.010000000000005</v>
      </c>
      <c r="D2346" s="2">
        <v>3.3979684000000001E-6</v>
      </c>
      <c r="E2346">
        <v>281.37182999999999</v>
      </c>
      <c r="F2346">
        <f t="shared" si="72"/>
        <v>8.2218300000000113</v>
      </c>
      <c r="G2346">
        <v>295.02334999999999</v>
      </c>
      <c r="H2346">
        <v>4.8420377643887801E-3</v>
      </c>
      <c r="I2346">
        <v>293.60646283831198</v>
      </c>
      <c r="J2346">
        <f t="shared" si="73"/>
        <v>20.456462838312007</v>
      </c>
      <c r="K2346">
        <v>304.87149800563299</v>
      </c>
      <c r="N2346">
        <v>21.652852899999999</v>
      </c>
      <c r="O2346">
        <v>31.6</v>
      </c>
      <c r="P2346">
        <v>0</v>
      </c>
    </row>
    <row r="2347" spans="1:16" x14ac:dyDescent="0.25">
      <c r="A2347" s="1">
        <v>35584.5</v>
      </c>
      <c r="B2347">
        <v>30.31</v>
      </c>
      <c r="C2347">
        <v>78.010000000000005</v>
      </c>
      <c r="D2347" s="2">
        <v>7.3245200000000003E-9</v>
      </c>
      <c r="E2347">
        <v>281.78949999999998</v>
      </c>
      <c r="F2347">
        <f t="shared" si="72"/>
        <v>8.6394999999999982</v>
      </c>
      <c r="G2347">
        <v>295.08864999999997</v>
      </c>
      <c r="H2347">
        <v>0</v>
      </c>
      <c r="I2347">
        <v>293.893558697201</v>
      </c>
      <c r="J2347">
        <f t="shared" si="73"/>
        <v>20.743558697201024</v>
      </c>
      <c r="K2347">
        <v>305.00226703823802</v>
      </c>
      <c r="N2347">
        <v>21.486012500000001</v>
      </c>
      <c r="O2347">
        <v>30.1</v>
      </c>
      <c r="P2347">
        <v>0</v>
      </c>
    </row>
    <row r="2348" spans="1:16" x14ac:dyDescent="0.25">
      <c r="A2348" s="1">
        <v>35585.5</v>
      </c>
      <c r="B2348">
        <v>30.31</v>
      </c>
      <c r="C2348">
        <v>78.010000000000005</v>
      </c>
      <c r="D2348" s="2">
        <v>9.2792940000000004E-10</v>
      </c>
      <c r="E2348">
        <v>281.64594</v>
      </c>
      <c r="F2348">
        <f t="shared" si="72"/>
        <v>8.4959400000000187</v>
      </c>
      <c r="G2348">
        <v>296.90282999999999</v>
      </c>
      <c r="H2348">
        <v>0</v>
      </c>
      <c r="I2348">
        <v>293.90796851643802</v>
      </c>
      <c r="J2348">
        <f t="shared" si="73"/>
        <v>20.757968516438041</v>
      </c>
      <c r="K2348">
        <v>306.48492247795599</v>
      </c>
      <c r="N2348">
        <v>21.491322669999999</v>
      </c>
      <c r="O2348">
        <v>33.799999999999997</v>
      </c>
      <c r="P2348">
        <v>0</v>
      </c>
    </row>
    <row r="2349" spans="1:16" x14ac:dyDescent="0.25">
      <c r="A2349" s="1">
        <v>35586.5</v>
      </c>
      <c r="B2349">
        <v>30.31</v>
      </c>
      <c r="C2349">
        <v>78.010000000000005</v>
      </c>
      <c r="D2349" s="2">
        <v>3.5866936000000001E-9</v>
      </c>
      <c r="E2349">
        <v>282.75454999999999</v>
      </c>
      <c r="F2349">
        <f t="shared" si="72"/>
        <v>9.6045500000000175</v>
      </c>
      <c r="G2349">
        <v>299.19119999999998</v>
      </c>
      <c r="H2349">
        <v>0</v>
      </c>
      <c r="I2349">
        <v>294.49673060454899</v>
      </c>
      <c r="J2349">
        <f t="shared" si="73"/>
        <v>21.346730604549009</v>
      </c>
      <c r="K2349">
        <v>308.13210391985001</v>
      </c>
      <c r="N2349">
        <v>21.937982900000002</v>
      </c>
      <c r="O2349">
        <v>32.6</v>
      </c>
      <c r="P2349">
        <v>0</v>
      </c>
    </row>
    <row r="2350" spans="1:16" x14ac:dyDescent="0.25">
      <c r="A2350" s="1">
        <v>35587.5</v>
      </c>
      <c r="B2350">
        <v>30.31</v>
      </c>
      <c r="C2350">
        <v>78.010000000000005</v>
      </c>
      <c r="D2350" s="2">
        <v>3.0429346000000002E-9</v>
      </c>
      <c r="E2350">
        <v>283.7312</v>
      </c>
      <c r="F2350">
        <f t="shared" si="72"/>
        <v>10.581200000000024</v>
      </c>
      <c r="G2350">
        <v>299.96487000000002</v>
      </c>
      <c r="H2350">
        <v>0</v>
      </c>
      <c r="I2350">
        <v>294.85021292415001</v>
      </c>
      <c r="J2350">
        <f t="shared" si="73"/>
        <v>21.700212924150037</v>
      </c>
      <c r="K2350">
        <v>308.52989163786901</v>
      </c>
      <c r="N2350">
        <v>22.319606149999998</v>
      </c>
      <c r="O2350">
        <v>32.1</v>
      </c>
      <c r="P2350">
        <v>0</v>
      </c>
    </row>
    <row r="2351" spans="1:16" x14ac:dyDescent="0.25">
      <c r="A2351" s="1">
        <v>35588.5</v>
      </c>
      <c r="B2351">
        <v>30.31</v>
      </c>
      <c r="C2351">
        <v>78.010000000000005</v>
      </c>
      <c r="D2351" s="2">
        <v>8.1121129999999997E-9</v>
      </c>
      <c r="E2351">
        <v>285.90402</v>
      </c>
      <c r="F2351">
        <f t="shared" si="72"/>
        <v>12.754020000000025</v>
      </c>
      <c r="G2351">
        <v>296.95211999999998</v>
      </c>
      <c r="H2351">
        <v>0</v>
      </c>
      <c r="I2351">
        <v>295.24866968836199</v>
      </c>
      <c r="J2351">
        <f t="shared" si="73"/>
        <v>22.098669688362008</v>
      </c>
      <c r="K2351">
        <v>305.92441546881298</v>
      </c>
      <c r="N2351">
        <v>22.530517809999999</v>
      </c>
      <c r="O2351">
        <v>33.4</v>
      </c>
      <c r="P2351">
        <v>0</v>
      </c>
    </row>
    <row r="2352" spans="1:16" x14ac:dyDescent="0.25">
      <c r="A2352" s="1">
        <v>35589.5</v>
      </c>
      <c r="B2352">
        <v>30.31</v>
      </c>
      <c r="C2352">
        <v>78.010000000000005</v>
      </c>
      <c r="D2352" s="2">
        <v>2.2549336000000001E-6</v>
      </c>
      <c r="E2352">
        <v>283.44504000000001</v>
      </c>
      <c r="F2352">
        <f t="shared" si="72"/>
        <v>10.295040000000029</v>
      </c>
      <c r="G2352">
        <v>295.42766999999998</v>
      </c>
      <c r="H2352">
        <v>0</v>
      </c>
      <c r="I2352">
        <v>294.161841404538</v>
      </c>
      <c r="J2352">
        <f t="shared" si="73"/>
        <v>21.011841404538018</v>
      </c>
      <c r="K2352">
        <v>304.87536366227198</v>
      </c>
      <c r="N2352">
        <v>22.543495719999999</v>
      </c>
      <c r="O2352">
        <v>35.200000000000003</v>
      </c>
      <c r="P2352">
        <v>0</v>
      </c>
    </row>
    <row r="2353" spans="1:16" x14ac:dyDescent="0.25">
      <c r="A2353" s="1">
        <v>35590.5</v>
      </c>
      <c r="B2353">
        <v>30.31</v>
      </c>
      <c r="C2353">
        <v>78.010000000000005</v>
      </c>
      <c r="D2353" s="2">
        <v>3.4650260000000002E-6</v>
      </c>
      <c r="E2353">
        <v>283.40656000000001</v>
      </c>
      <c r="F2353">
        <f t="shared" si="72"/>
        <v>10.256560000000036</v>
      </c>
      <c r="G2353">
        <v>297.10991999999999</v>
      </c>
      <c r="H2353">
        <v>5.1105451615562304E-3</v>
      </c>
      <c r="I2353">
        <v>294.18058625953398</v>
      </c>
      <c r="J2353">
        <f t="shared" si="73"/>
        <v>21.030586259534005</v>
      </c>
      <c r="K2353">
        <v>306.16809053356201</v>
      </c>
      <c r="N2353">
        <v>22.915680429999998</v>
      </c>
      <c r="O2353">
        <v>35.6</v>
      </c>
      <c r="P2353">
        <v>0</v>
      </c>
    </row>
    <row r="2354" spans="1:16" x14ac:dyDescent="0.25">
      <c r="A2354" s="1">
        <v>35591.5</v>
      </c>
      <c r="B2354">
        <v>30.31</v>
      </c>
      <c r="C2354">
        <v>78.010000000000005</v>
      </c>
      <c r="D2354" s="2">
        <v>5.2654850000000002E-7</v>
      </c>
      <c r="E2354">
        <v>284.76015999999998</v>
      </c>
      <c r="F2354">
        <f t="shared" si="72"/>
        <v>11.610160000000008</v>
      </c>
      <c r="G2354">
        <v>298.52692000000002</v>
      </c>
      <c r="H2354">
        <v>0</v>
      </c>
      <c r="I2354">
        <v>294.69667134518397</v>
      </c>
      <c r="J2354">
        <f t="shared" si="73"/>
        <v>21.546671345183995</v>
      </c>
      <c r="K2354">
        <v>307.44749274517801</v>
      </c>
      <c r="N2354">
        <v>21.944064829999999</v>
      </c>
      <c r="O2354">
        <v>35.4</v>
      </c>
      <c r="P2354">
        <v>2.5423326230000001</v>
      </c>
    </row>
    <row r="2355" spans="1:16" x14ac:dyDescent="0.25">
      <c r="A2355" s="1">
        <v>35592.5</v>
      </c>
      <c r="B2355">
        <v>30.31</v>
      </c>
      <c r="C2355">
        <v>78.010000000000005</v>
      </c>
      <c r="D2355" s="2">
        <v>1.3616845E-7</v>
      </c>
      <c r="E2355">
        <v>284.70477</v>
      </c>
      <c r="F2355">
        <f t="shared" si="72"/>
        <v>11.554770000000019</v>
      </c>
      <c r="G2355">
        <v>299.67914000000002</v>
      </c>
      <c r="H2355">
        <v>0</v>
      </c>
      <c r="I2355">
        <v>295.00268545559499</v>
      </c>
      <c r="J2355">
        <f t="shared" si="73"/>
        <v>21.852685455595008</v>
      </c>
      <c r="K2355">
        <v>308.56396088293701</v>
      </c>
      <c r="N2355">
        <v>20.964018410000001</v>
      </c>
      <c r="O2355">
        <v>34.9</v>
      </c>
      <c r="P2355">
        <v>1.1087254150000001</v>
      </c>
    </row>
    <row r="2356" spans="1:16" x14ac:dyDescent="0.25">
      <c r="A2356" s="1">
        <v>35593.5</v>
      </c>
      <c r="B2356">
        <v>30.31</v>
      </c>
      <c r="C2356">
        <v>78.010000000000005</v>
      </c>
      <c r="D2356" s="2">
        <v>9.6091013999999995E-8</v>
      </c>
      <c r="E2356">
        <v>284.92653999999999</v>
      </c>
      <c r="F2356">
        <f t="shared" si="72"/>
        <v>11.776540000000011</v>
      </c>
      <c r="G2356">
        <v>300.70979999999997</v>
      </c>
      <c r="H2356">
        <v>0</v>
      </c>
      <c r="I2356">
        <v>295.46720872398703</v>
      </c>
      <c r="J2356">
        <f t="shared" si="73"/>
        <v>22.317208723987051</v>
      </c>
      <c r="K2356">
        <v>309.019176097799</v>
      </c>
      <c r="N2356">
        <v>20.78750595</v>
      </c>
      <c r="O2356">
        <v>33.9</v>
      </c>
      <c r="P2356">
        <v>0</v>
      </c>
    </row>
    <row r="2357" spans="1:16" x14ac:dyDescent="0.25">
      <c r="A2357" s="1">
        <v>35594.5</v>
      </c>
      <c r="B2357">
        <v>30.31</v>
      </c>
      <c r="C2357">
        <v>78.010000000000005</v>
      </c>
      <c r="D2357" s="2">
        <v>1.8676730999999999E-8</v>
      </c>
      <c r="E2357">
        <v>286.87407999999999</v>
      </c>
      <c r="F2357">
        <f t="shared" si="72"/>
        <v>13.724080000000015</v>
      </c>
      <c r="G2357">
        <v>297.37880000000001</v>
      </c>
      <c r="H2357">
        <v>0</v>
      </c>
      <c r="I2357">
        <v>296.66115499510602</v>
      </c>
      <c r="J2357">
        <f t="shared" si="73"/>
        <v>23.51115499510604</v>
      </c>
      <c r="K2357">
        <v>306.33749084968201</v>
      </c>
      <c r="N2357">
        <v>20.538614330000001</v>
      </c>
      <c r="O2357">
        <v>33.9</v>
      </c>
      <c r="P2357">
        <v>3.2631335469999998</v>
      </c>
    </row>
    <row r="2358" spans="1:16" x14ac:dyDescent="0.25">
      <c r="A2358" s="1">
        <v>35595.5</v>
      </c>
      <c r="B2358">
        <v>30.31</v>
      </c>
      <c r="C2358">
        <v>78.010000000000005</v>
      </c>
      <c r="D2358" s="2">
        <v>3.5635540999999998E-9</v>
      </c>
      <c r="E2358">
        <v>286.85525999999999</v>
      </c>
      <c r="F2358">
        <f t="shared" si="72"/>
        <v>13.70526000000001</v>
      </c>
      <c r="G2358">
        <v>298.82812000000001</v>
      </c>
      <c r="H2358">
        <v>0</v>
      </c>
      <c r="I2358">
        <v>296.30892058837799</v>
      </c>
      <c r="J2358">
        <f t="shared" si="73"/>
        <v>23.15892058837801</v>
      </c>
      <c r="K2358">
        <v>307.092453414256</v>
      </c>
      <c r="N2358">
        <v>20.65860653</v>
      </c>
      <c r="O2358">
        <v>35</v>
      </c>
      <c r="P2358">
        <v>0.42475101300000001</v>
      </c>
    </row>
    <row r="2359" spans="1:16" x14ac:dyDescent="0.25">
      <c r="A2359" s="1">
        <v>35596.5</v>
      </c>
      <c r="B2359">
        <v>30.31</v>
      </c>
      <c r="C2359">
        <v>78.010000000000005</v>
      </c>
      <c r="D2359" s="2">
        <v>2.1969134999999999E-9</v>
      </c>
      <c r="E2359">
        <v>284.18709999999999</v>
      </c>
      <c r="F2359">
        <f t="shared" si="72"/>
        <v>11.037100000000009</v>
      </c>
      <c r="G2359">
        <v>295.63479999999998</v>
      </c>
      <c r="H2359">
        <v>0</v>
      </c>
      <c r="I2359">
        <v>294.66624936826298</v>
      </c>
      <c r="J2359">
        <f t="shared" si="73"/>
        <v>21.516249368263004</v>
      </c>
      <c r="K2359">
        <v>304.749088463269</v>
      </c>
      <c r="N2359">
        <v>21.061224679999999</v>
      </c>
      <c r="O2359">
        <v>36.9</v>
      </c>
      <c r="P2359">
        <v>0</v>
      </c>
    </row>
    <row r="2360" spans="1:16" x14ac:dyDescent="0.25">
      <c r="A2360" s="1">
        <v>35597.5</v>
      </c>
      <c r="B2360">
        <v>30.31</v>
      </c>
      <c r="C2360">
        <v>78.010000000000005</v>
      </c>
      <c r="D2360" s="2">
        <v>1.465231E-9</v>
      </c>
      <c r="E2360">
        <v>284.43436000000003</v>
      </c>
      <c r="F2360">
        <f t="shared" si="72"/>
        <v>11.284360000000049</v>
      </c>
      <c r="G2360">
        <v>298.23644999999999</v>
      </c>
      <c r="H2360">
        <v>0</v>
      </c>
      <c r="I2360">
        <v>294.76534643970399</v>
      </c>
      <c r="J2360">
        <f t="shared" si="73"/>
        <v>21.615346439704012</v>
      </c>
      <c r="K2360">
        <v>306.59567029541</v>
      </c>
      <c r="N2360">
        <v>20.852916260000001</v>
      </c>
      <c r="O2360">
        <v>38.299999999999997</v>
      </c>
      <c r="P2360">
        <v>0</v>
      </c>
    </row>
    <row r="2361" spans="1:16" x14ac:dyDescent="0.25">
      <c r="A2361" s="1">
        <v>35598.5</v>
      </c>
      <c r="B2361">
        <v>30.31</v>
      </c>
      <c r="C2361">
        <v>78.010000000000005</v>
      </c>
      <c r="D2361" s="2">
        <v>1.9867147999999999E-8</v>
      </c>
      <c r="E2361">
        <v>284.34976</v>
      </c>
      <c r="F2361">
        <f t="shared" si="72"/>
        <v>11.199760000000026</v>
      </c>
      <c r="G2361">
        <v>297.6576</v>
      </c>
      <c r="H2361">
        <v>0</v>
      </c>
      <c r="I2361">
        <v>294.61893426565899</v>
      </c>
      <c r="J2361">
        <f t="shared" si="73"/>
        <v>21.468934265659016</v>
      </c>
      <c r="K2361">
        <v>306.30682768494302</v>
      </c>
      <c r="N2361">
        <v>21.144095449999998</v>
      </c>
      <c r="O2361">
        <v>35.9</v>
      </c>
      <c r="P2361">
        <v>0</v>
      </c>
    </row>
    <row r="2362" spans="1:16" x14ac:dyDescent="0.25">
      <c r="A2362" s="1">
        <v>35599.5</v>
      </c>
      <c r="B2362">
        <v>30.31</v>
      </c>
      <c r="C2362">
        <v>78.010000000000005</v>
      </c>
      <c r="D2362" s="2">
        <v>9.7924760000000001E-8</v>
      </c>
      <c r="E2362">
        <v>282.22714000000002</v>
      </c>
      <c r="F2362">
        <f t="shared" si="72"/>
        <v>9.0771400000000426</v>
      </c>
      <c r="G2362">
        <v>297.58132999999998</v>
      </c>
      <c r="H2362">
        <v>0</v>
      </c>
      <c r="I2362">
        <v>293.90620962474497</v>
      </c>
      <c r="J2362">
        <f t="shared" si="73"/>
        <v>20.756209624744997</v>
      </c>
      <c r="K2362">
        <v>306.30445134571897</v>
      </c>
      <c r="N2362">
        <v>21.696490829999998</v>
      </c>
      <c r="O2362">
        <v>35.5</v>
      </c>
      <c r="P2362">
        <v>0</v>
      </c>
    </row>
    <row r="2363" spans="1:16" x14ac:dyDescent="0.25">
      <c r="A2363" s="1">
        <v>35600.5</v>
      </c>
      <c r="B2363">
        <v>30.31</v>
      </c>
      <c r="C2363">
        <v>78.010000000000005</v>
      </c>
      <c r="D2363" s="2">
        <v>1.2154294E-9</v>
      </c>
      <c r="E2363">
        <v>281.97070000000002</v>
      </c>
      <c r="F2363">
        <f t="shared" si="72"/>
        <v>8.8207000000000448</v>
      </c>
      <c r="G2363">
        <v>297.78872999999999</v>
      </c>
      <c r="H2363">
        <v>0</v>
      </c>
      <c r="I2363">
        <v>293.70886727888899</v>
      </c>
      <c r="J2363">
        <f t="shared" si="73"/>
        <v>20.558867278889011</v>
      </c>
      <c r="K2363">
        <v>306.58094553190102</v>
      </c>
      <c r="N2363">
        <v>21.993496799999999</v>
      </c>
      <c r="O2363">
        <v>30</v>
      </c>
      <c r="P2363">
        <v>0</v>
      </c>
    </row>
    <row r="2364" spans="1:16" x14ac:dyDescent="0.25">
      <c r="A2364" s="1">
        <v>35601.5</v>
      </c>
      <c r="B2364">
        <v>30.31</v>
      </c>
      <c r="C2364">
        <v>78.010000000000005</v>
      </c>
      <c r="D2364" s="2">
        <v>1.712273E-9</v>
      </c>
      <c r="E2364">
        <v>282.21337999999997</v>
      </c>
      <c r="F2364">
        <f t="shared" si="72"/>
        <v>9.0633799999999951</v>
      </c>
      <c r="G2364">
        <v>298.87470000000002</v>
      </c>
      <c r="H2364">
        <v>0</v>
      </c>
      <c r="I2364">
        <v>293.79430367892797</v>
      </c>
      <c r="J2364">
        <f t="shared" si="73"/>
        <v>20.644303678927997</v>
      </c>
      <c r="K2364">
        <v>307.438357639233</v>
      </c>
      <c r="N2364">
        <v>21.69317655</v>
      </c>
      <c r="O2364">
        <v>29.9</v>
      </c>
      <c r="P2364">
        <v>0</v>
      </c>
    </row>
    <row r="2365" spans="1:16" x14ac:dyDescent="0.25">
      <c r="A2365" s="1">
        <v>35602.5</v>
      </c>
      <c r="B2365">
        <v>30.31</v>
      </c>
      <c r="C2365">
        <v>78.010000000000005</v>
      </c>
      <c r="D2365" s="2">
        <v>2.3231652000000001E-9</v>
      </c>
      <c r="E2365">
        <v>283.46384</v>
      </c>
      <c r="F2365">
        <f t="shared" si="72"/>
        <v>10.313840000000027</v>
      </c>
      <c r="G2365">
        <v>300.82693</v>
      </c>
      <c r="H2365">
        <v>0</v>
      </c>
      <c r="I2365">
        <v>294.24492141414999</v>
      </c>
      <c r="J2365">
        <f t="shared" si="73"/>
        <v>21.094921414150008</v>
      </c>
      <c r="K2365">
        <v>309.10380001529001</v>
      </c>
      <c r="N2365">
        <v>21.063487519999999</v>
      </c>
      <c r="O2365">
        <v>32.799999999999997</v>
      </c>
      <c r="P2365">
        <v>0</v>
      </c>
    </row>
    <row r="2366" spans="1:16" x14ac:dyDescent="0.25">
      <c r="A2366" s="1">
        <v>35603.5</v>
      </c>
      <c r="B2366">
        <v>30.31</v>
      </c>
      <c r="C2366">
        <v>78.010000000000005</v>
      </c>
      <c r="D2366" s="2">
        <v>2.0303406E-9</v>
      </c>
      <c r="E2366">
        <v>284.72667999999999</v>
      </c>
      <c r="F2366">
        <f t="shared" si="72"/>
        <v>11.57668000000001</v>
      </c>
      <c r="G2366">
        <v>302.77334999999999</v>
      </c>
      <c r="H2366">
        <v>0</v>
      </c>
      <c r="I2366">
        <v>295.04314293027602</v>
      </c>
      <c r="J2366">
        <f t="shared" si="73"/>
        <v>21.893142930276042</v>
      </c>
      <c r="K2366">
        <v>311.30181521154202</v>
      </c>
      <c r="N2366">
        <v>20.651094409999999</v>
      </c>
      <c r="O2366">
        <v>33.9</v>
      </c>
      <c r="P2366">
        <v>1.528032504</v>
      </c>
    </row>
    <row r="2367" spans="1:16" x14ac:dyDescent="0.25">
      <c r="A2367" s="1">
        <v>35604.5</v>
      </c>
      <c r="B2367">
        <v>30.31</v>
      </c>
      <c r="C2367">
        <v>78.010000000000005</v>
      </c>
      <c r="D2367" s="2">
        <v>2.5193372E-9</v>
      </c>
      <c r="E2367">
        <v>286.16757000000001</v>
      </c>
      <c r="F2367">
        <f t="shared" si="72"/>
        <v>13.017570000000035</v>
      </c>
      <c r="G2367">
        <v>303.399</v>
      </c>
      <c r="H2367">
        <v>0</v>
      </c>
      <c r="I2367">
        <v>296.12341019355603</v>
      </c>
      <c r="J2367">
        <f t="shared" si="73"/>
        <v>22.973410193556049</v>
      </c>
      <c r="K2367">
        <v>311.971010512205</v>
      </c>
      <c r="N2367">
        <v>20.869834170000001</v>
      </c>
      <c r="O2367">
        <v>33.4</v>
      </c>
      <c r="P2367">
        <v>0.28179359199999998</v>
      </c>
    </row>
    <row r="2368" spans="1:16" x14ac:dyDescent="0.25">
      <c r="A2368" s="1">
        <v>35605.5</v>
      </c>
      <c r="B2368">
        <v>30.31</v>
      </c>
      <c r="C2368">
        <v>78.010000000000005</v>
      </c>
      <c r="D2368" s="2">
        <v>2.2256230000000001E-9</v>
      </c>
      <c r="E2368">
        <v>287.46181999999999</v>
      </c>
      <c r="F2368">
        <f t="shared" si="72"/>
        <v>14.311820000000012</v>
      </c>
      <c r="G2368">
        <v>303.57042999999999</v>
      </c>
      <c r="H2368">
        <v>0</v>
      </c>
      <c r="I2368">
        <v>297.14805796468403</v>
      </c>
      <c r="J2368">
        <f t="shared" si="73"/>
        <v>23.998057964684051</v>
      </c>
      <c r="K2368">
        <v>311.96801579810398</v>
      </c>
      <c r="N2368">
        <v>21.425099159999998</v>
      </c>
      <c r="O2368">
        <v>32.4</v>
      </c>
      <c r="P2368">
        <v>0</v>
      </c>
    </row>
    <row r="2369" spans="1:16" x14ac:dyDescent="0.25">
      <c r="A2369" s="1">
        <v>35606.5</v>
      </c>
      <c r="B2369">
        <v>30.31</v>
      </c>
      <c r="C2369">
        <v>78.010000000000005</v>
      </c>
      <c r="D2369" s="2">
        <v>1.7300890000000001E-9</v>
      </c>
      <c r="E2369">
        <v>288.42791999999997</v>
      </c>
      <c r="F2369">
        <f t="shared" si="72"/>
        <v>15.277919999999995</v>
      </c>
      <c r="G2369">
        <v>302.75623000000002</v>
      </c>
      <c r="H2369">
        <v>0</v>
      </c>
      <c r="I2369">
        <v>297.89861384188703</v>
      </c>
      <c r="J2369">
        <f t="shared" si="73"/>
        <v>24.74861384188705</v>
      </c>
      <c r="K2369">
        <v>311.30826951172298</v>
      </c>
      <c r="N2369">
        <v>21.743378960000001</v>
      </c>
      <c r="O2369">
        <v>31.7</v>
      </c>
      <c r="P2369">
        <v>0</v>
      </c>
    </row>
    <row r="2370" spans="1:16" x14ac:dyDescent="0.25">
      <c r="A2370" s="1">
        <v>35607.5</v>
      </c>
      <c r="B2370">
        <v>30.31</v>
      </c>
      <c r="C2370">
        <v>78.010000000000005</v>
      </c>
      <c r="D2370" s="2">
        <v>2.2480973000000001E-9</v>
      </c>
      <c r="E2370">
        <v>288.60055999999997</v>
      </c>
      <c r="F2370">
        <f t="shared" si="72"/>
        <v>15.450559999999996</v>
      </c>
      <c r="G2370">
        <v>302.42343</v>
      </c>
      <c r="H2370">
        <v>0</v>
      </c>
      <c r="I2370">
        <v>298.11479075932101</v>
      </c>
      <c r="J2370">
        <f t="shared" si="73"/>
        <v>24.964790759321033</v>
      </c>
      <c r="K2370">
        <v>311.068093433782</v>
      </c>
      <c r="N2370">
        <v>21.9982808</v>
      </c>
      <c r="O2370">
        <v>27.9</v>
      </c>
      <c r="P2370">
        <v>0</v>
      </c>
    </row>
    <row r="2371" spans="1:16" x14ac:dyDescent="0.25">
      <c r="A2371" s="1">
        <v>35608.5</v>
      </c>
      <c r="B2371">
        <v>30.31</v>
      </c>
      <c r="C2371">
        <v>78.010000000000005</v>
      </c>
      <c r="D2371" s="2">
        <v>2.0955893E-9</v>
      </c>
      <c r="E2371">
        <v>288.14523000000003</v>
      </c>
      <c r="F2371">
        <f t="shared" ref="F2371:F2434" si="74">(E2371-273.15)</f>
        <v>14.995230000000049</v>
      </c>
      <c r="G2371">
        <v>302.18786999999998</v>
      </c>
      <c r="H2371">
        <v>0</v>
      </c>
      <c r="I2371">
        <v>298.19339640276502</v>
      </c>
      <c r="J2371">
        <f t="shared" ref="J2371:J2434" si="75">(I2371-273.15)</f>
        <v>25.04339640276504</v>
      </c>
      <c r="K2371">
        <v>310.798470126246</v>
      </c>
      <c r="N2371">
        <v>22.093207570000001</v>
      </c>
      <c r="O2371">
        <v>31.9</v>
      </c>
      <c r="P2371">
        <v>0</v>
      </c>
    </row>
    <row r="2372" spans="1:16" x14ac:dyDescent="0.25">
      <c r="A2372" s="1">
        <v>35609.5</v>
      </c>
      <c r="B2372">
        <v>30.31</v>
      </c>
      <c r="C2372">
        <v>78.010000000000005</v>
      </c>
      <c r="D2372" s="2">
        <v>1.8445333000000001E-9</v>
      </c>
      <c r="E2372">
        <v>287.95510000000002</v>
      </c>
      <c r="F2372">
        <f t="shared" si="74"/>
        <v>14.805100000000039</v>
      </c>
      <c r="G2372">
        <v>301.97613999999999</v>
      </c>
      <c r="H2372">
        <v>0</v>
      </c>
      <c r="I2372">
        <v>298.246608876322</v>
      </c>
      <c r="J2372">
        <f t="shared" si="75"/>
        <v>25.096608876322023</v>
      </c>
      <c r="K2372">
        <v>310.33016509425897</v>
      </c>
      <c r="N2372">
        <v>22.168237999999999</v>
      </c>
      <c r="O2372">
        <v>31.5</v>
      </c>
      <c r="P2372">
        <v>0</v>
      </c>
    </row>
    <row r="2373" spans="1:16" x14ac:dyDescent="0.25">
      <c r="A2373" s="1">
        <v>35610.5</v>
      </c>
      <c r="B2373">
        <v>30.31</v>
      </c>
      <c r="C2373">
        <v>78.010000000000005</v>
      </c>
      <c r="D2373" s="2">
        <v>2.3123057000000001E-9</v>
      </c>
      <c r="E2373">
        <v>287.93194999999997</v>
      </c>
      <c r="F2373">
        <f t="shared" si="74"/>
        <v>14.781949999999995</v>
      </c>
      <c r="G2373">
        <v>299.93297999999999</v>
      </c>
      <c r="H2373">
        <v>0</v>
      </c>
      <c r="I2373">
        <v>298.03485647807997</v>
      </c>
      <c r="J2373">
        <f t="shared" si="75"/>
        <v>24.884856478079996</v>
      </c>
      <c r="K2373">
        <v>307.93162238826102</v>
      </c>
      <c r="N2373">
        <v>22.670578240000001</v>
      </c>
      <c r="O2373">
        <v>31.5</v>
      </c>
      <c r="P2373">
        <v>0</v>
      </c>
    </row>
    <row r="2374" spans="1:16" x14ac:dyDescent="0.25">
      <c r="A2374" s="1">
        <v>35611.5</v>
      </c>
      <c r="B2374">
        <v>30.31</v>
      </c>
      <c r="C2374">
        <v>78.010000000000005</v>
      </c>
      <c r="D2374" s="2">
        <v>2.4164032999999999E-9</v>
      </c>
      <c r="E2374">
        <v>285.8639</v>
      </c>
      <c r="F2374">
        <f t="shared" si="74"/>
        <v>12.713900000000024</v>
      </c>
      <c r="G2374">
        <v>296.43927000000002</v>
      </c>
      <c r="H2374">
        <v>0</v>
      </c>
      <c r="I2374">
        <v>295.67345071845801</v>
      </c>
      <c r="J2374">
        <f t="shared" si="75"/>
        <v>22.523450718458037</v>
      </c>
      <c r="K2374">
        <v>305.58148431087102</v>
      </c>
      <c r="N2374">
        <v>23.07450729</v>
      </c>
      <c r="O2374">
        <v>32.9</v>
      </c>
      <c r="P2374">
        <v>0</v>
      </c>
    </row>
    <row r="2375" spans="1:16" x14ac:dyDescent="0.25">
      <c r="A2375" s="1">
        <v>35612.5</v>
      </c>
      <c r="B2375">
        <v>30.31</v>
      </c>
      <c r="C2375">
        <v>78.010000000000005</v>
      </c>
      <c r="D2375" s="2">
        <v>2.0559643000000001E-9</v>
      </c>
      <c r="E2375">
        <v>285.63373000000001</v>
      </c>
      <c r="F2375">
        <f t="shared" si="74"/>
        <v>12.483730000000037</v>
      </c>
      <c r="G2375">
        <v>290.02645999999999</v>
      </c>
      <c r="H2375">
        <v>0</v>
      </c>
      <c r="I2375">
        <v>294.91654790082998</v>
      </c>
      <c r="J2375">
        <f t="shared" si="75"/>
        <v>21.766547900830005</v>
      </c>
      <c r="K2375">
        <v>300.57122248208401</v>
      </c>
      <c r="N2375">
        <v>22.459755550000001</v>
      </c>
      <c r="O2375">
        <v>31.4</v>
      </c>
      <c r="P2375">
        <v>0</v>
      </c>
    </row>
    <row r="2376" spans="1:16" x14ac:dyDescent="0.25">
      <c r="A2376" s="1">
        <v>35613.5</v>
      </c>
      <c r="B2376">
        <v>30.31</v>
      </c>
      <c r="C2376">
        <v>78.010000000000005</v>
      </c>
      <c r="D2376" s="2">
        <v>1.7559842000000001E-9</v>
      </c>
      <c r="E2376">
        <v>285.97519999999997</v>
      </c>
      <c r="F2376">
        <f t="shared" si="74"/>
        <v>12.825199999999995</v>
      </c>
      <c r="G2376">
        <v>290.67586999999997</v>
      </c>
      <c r="H2376">
        <v>0</v>
      </c>
      <c r="I2376">
        <v>294.89929146402</v>
      </c>
      <c r="J2376">
        <f t="shared" si="75"/>
        <v>21.749291464020018</v>
      </c>
      <c r="K2376">
        <v>300.90911407560401</v>
      </c>
      <c r="N2376">
        <v>22.475986460000001</v>
      </c>
      <c r="O2376">
        <v>33.9</v>
      </c>
      <c r="P2376">
        <v>0</v>
      </c>
    </row>
    <row r="2377" spans="1:16" x14ac:dyDescent="0.25">
      <c r="A2377" s="1">
        <v>35614.5</v>
      </c>
      <c r="B2377">
        <v>30.31</v>
      </c>
      <c r="C2377">
        <v>78.010000000000005</v>
      </c>
      <c r="D2377" s="2">
        <v>5.9744809999999997E-9</v>
      </c>
      <c r="E2377">
        <v>286.17354999999998</v>
      </c>
      <c r="F2377">
        <f t="shared" si="74"/>
        <v>13.02355</v>
      </c>
      <c r="G2377">
        <v>291.60672</v>
      </c>
      <c r="H2377">
        <v>0</v>
      </c>
      <c r="I2377">
        <v>295.20272166838402</v>
      </c>
      <c r="J2377">
        <f t="shared" si="75"/>
        <v>22.052721668384038</v>
      </c>
      <c r="K2377">
        <v>301.49338900940199</v>
      </c>
      <c r="N2377">
        <v>23.055010750000001</v>
      </c>
      <c r="O2377">
        <v>34.9</v>
      </c>
      <c r="P2377">
        <v>0.45360753399999998</v>
      </c>
    </row>
    <row r="2378" spans="1:16" x14ac:dyDescent="0.25">
      <c r="A2378" s="1">
        <v>35615.5</v>
      </c>
      <c r="B2378">
        <v>30.31</v>
      </c>
      <c r="C2378">
        <v>78.010000000000005</v>
      </c>
      <c r="D2378" s="2">
        <v>2.4165300000000001E-9</v>
      </c>
      <c r="E2378">
        <v>286.41849999999999</v>
      </c>
      <c r="F2378">
        <f t="shared" si="74"/>
        <v>13.268500000000017</v>
      </c>
      <c r="G2378">
        <v>292.73266999999998</v>
      </c>
      <c r="H2378">
        <v>0</v>
      </c>
      <c r="I2378">
        <v>295.40571959011999</v>
      </c>
      <c r="J2378">
        <f t="shared" si="75"/>
        <v>22.255719590120009</v>
      </c>
      <c r="K2378">
        <v>302.26927993013402</v>
      </c>
      <c r="N2378">
        <v>22.673156259999999</v>
      </c>
      <c r="O2378">
        <v>31.1</v>
      </c>
      <c r="P2378">
        <v>0</v>
      </c>
    </row>
    <row r="2379" spans="1:16" x14ac:dyDescent="0.25">
      <c r="A2379" s="1">
        <v>35616.5</v>
      </c>
      <c r="B2379">
        <v>30.31</v>
      </c>
      <c r="C2379">
        <v>78.010000000000005</v>
      </c>
      <c r="D2379" s="2">
        <v>1.9920289999999999E-9</v>
      </c>
      <c r="E2379">
        <v>285.73270000000002</v>
      </c>
      <c r="F2379">
        <f t="shared" si="74"/>
        <v>12.582700000000045</v>
      </c>
      <c r="G2379">
        <v>293.00080000000003</v>
      </c>
      <c r="H2379">
        <v>0</v>
      </c>
      <c r="I2379">
        <v>294.899866371374</v>
      </c>
      <c r="J2379">
        <f t="shared" si="75"/>
        <v>21.749866371374026</v>
      </c>
      <c r="K2379">
        <v>302.21407141117902</v>
      </c>
      <c r="N2379">
        <v>23.534282390000001</v>
      </c>
      <c r="O2379">
        <v>31.6</v>
      </c>
      <c r="P2379">
        <v>0</v>
      </c>
    </row>
    <row r="2380" spans="1:16" x14ac:dyDescent="0.25">
      <c r="A2380" s="1">
        <v>35617.5</v>
      </c>
      <c r="B2380">
        <v>30.31</v>
      </c>
      <c r="C2380">
        <v>78.010000000000005</v>
      </c>
      <c r="D2380" s="2">
        <v>1.6142586E-7</v>
      </c>
      <c r="E2380">
        <v>285.56497000000002</v>
      </c>
      <c r="F2380">
        <f t="shared" si="74"/>
        <v>12.414970000000039</v>
      </c>
      <c r="G2380">
        <v>293.45249999999999</v>
      </c>
      <c r="H2380">
        <v>0</v>
      </c>
      <c r="I2380">
        <v>294.89761051379998</v>
      </c>
      <c r="J2380">
        <f t="shared" si="75"/>
        <v>21.747610513799998</v>
      </c>
      <c r="K2380">
        <v>302.698616101298</v>
      </c>
      <c r="N2380">
        <v>24.308095059999999</v>
      </c>
      <c r="O2380">
        <v>31.4</v>
      </c>
      <c r="P2380">
        <v>0</v>
      </c>
    </row>
    <row r="2381" spans="1:16" x14ac:dyDescent="0.25">
      <c r="A2381" s="1">
        <v>35618.5</v>
      </c>
      <c r="B2381">
        <v>30.31</v>
      </c>
      <c r="C2381">
        <v>78.010000000000005</v>
      </c>
      <c r="D2381" s="2">
        <v>2.6288633000000002E-9</v>
      </c>
      <c r="E2381">
        <v>285.92667</v>
      </c>
      <c r="F2381">
        <f t="shared" si="74"/>
        <v>12.776670000000024</v>
      </c>
      <c r="G2381">
        <v>294.78647000000001</v>
      </c>
      <c r="H2381">
        <v>0</v>
      </c>
      <c r="I2381">
        <v>295.16773441160501</v>
      </c>
      <c r="J2381">
        <f t="shared" si="75"/>
        <v>22.017734411605034</v>
      </c>
      <c r="K2381">
        <v>304.02428212116098</v>
      </c>
      <c r="N2381">
        <v>23.105393459999998</v>
      </c>
      <c r="O2381">
        <v>32.1</v>
      </c>
      <c r="P2381">
        <v>1.1035927640000001</v>
      </c>
    </row>
    <row r="2382" spans="1:16" x14ac:dyDescent="0.25">
      <c r="A2382" s="1">
        <v>35619.5</v>
      </c>
      <c r="B2382">
        <v>30.31</v>
      </c>
      <c r="C2382">
        <v>78.010000000000005</v>
      </c>
      <c r="D2382" s="2">
        <v>2.0927504E-9</v>
      </c>
      <c r="E2382">
        <v>286.90140000000002</v>
      </c>
      <c r="F2382">
        <f t="shared" si="74"/>
        <v>13.751400000000046</v>
      </c>
      <c r="G2382">
        <v>293.91464000000002</v>
      </c>
      <c r="H2382">
        <v>0</v>
      </c>
      <c r="I2382">
        <v>295.958596590181</v>
      </c>
      <c r="J2382">
        <f t="shared" si="75"/>
        <v>22.808596590181025</v>
      </c>
      <c r="K2382">
        <v>303.409130321563</v>
      </c>
      <c r="N2382">
        <v>21.182568459999999</v>
      </c>
      <c r="O2382">
        <v>30.9</v>
      </c>
      <c r="P2382">
        <v>33.266031099999999</v>
      </c>
    </row>
    <row r="2383" spans="1:16" x14ac:dyDescent="0.25">
      <c r="A2383" s="1">
        <v>35620.5</v>
      </c>
      <c r="B2383">
        <v>30.31</v>
      </c>
      <c r="C2383">
        <v>78.010000000000005</v>
      </c>
      <c r="D2383" s="2">
        <v>2.1220858E-9</v>
      </c>
      <c r="E2383">
        <v>287.23104999999998</v>
      </c>
      <c r="F2383">
        <f t="shared" si="74"/>
        <v>14.081050000000005</v>
      </c>
      <c r="G2383">
        <v>292.18853999999999</v>
      </c>
      <c r="H2383">
        <v>0</v>
      </c>
      <c r="I2383">
        <v>295.92927956285303</v>
      </c>
      <c r="J2383">
        <f t="shared" si="75"/>
        <v>22.779279562853048</v>
      </c>
      <c r="K2383">
        <v>301.99473734084</v>
      </c>
      <c r="N2383">
        <v>20.238110299999999</v>
      </c>
      <c r="O2383">
        <v>29.9</v>
      </c>
      <c r="P2383">
        <v>11.60834107</v>
      </c>
    </row>
    <row r="2384" spans="1:16" x14ac:dyDescent="0.25">
      <c r="A2384" s="1">
        <v>35621.5</v>
      </c>
      <c r="B2384">
        <v>30.31</v>
      </c>
      <c r="C2384">
        <v>78.010000000000005</v>
      </c>
      <c r="D2384" s="2">
        <v>3.4545213000000001E-8</v>
      </c>
      <c r="E2384">
        <v>287.06448</v>
      </c>
      <c r="F2384">
        <f t="shared" si="74"/>
        <v>13.914480000000026</v>
      </c>
      <c r="G2384">
        <v>292.29525999999998</v>
      </c>
      <c r="H2384">
        <v>0</v>
      </c>
      <c r="I2384">
        <v>295.82542557719302</v>
      </c>
      <c r="J2384">
        <f t="shared" si="75"/>
        <v>22.675425577193039</v>
      </c>
      <c r="K2384">
        <v>302.47273352866</v>
      </c>
      <c r="N2384">
        <v>20.777009589999999</v>
      </c>
      <c r="O2384">
        <v>29</v>
      </c>
      <c r="P2384">
        <v>5.6176118449999999</v>
      </c>
    </row>
    <row r="2385" spans="1:16" x14ac:dyDescent="0.25">
      <c r="A2385" s="1">
        <v>35622.5</v>
      </c>
      <c r="B2385">
        <v>30.31</v>
      </c>
      <c r="C2385">
        <v>78.010000000000005</v>
      </c>
      <c r="D2385" s="2">
        <v>6.2716886000000002E-8</v>
      </c>
      <c r="E2385">
        <v>286.01819999999998</v>
      </c>
      <c r="F2385">
        <f t="shared" si="74"/>
        <v>12.868200000000002</v>
      </c>
      <c r="G2385">
        <v>293.63479999999998</v>
      </c>
      <c r="H2385">
        <v>0</v>
      </c>
      <c r="I2385">
        <v>295.473879270802</v>
      </c>
      <c r="J2385">
        <f t="shared" si="75"/>
        <v>22.323879270802024</v>
      </c>
      <c r="K2385">
        <v>303.22194396718902</v>
      </c>
      <c r="N2385">
        <v>21.19052975</v>
      </c>
      <c r="O2385">
        <v>30.8</v>
      </c>
      <c r="P2385">
        <v>8.6305160339999993</v>
      </c>
    </row>
    <row r="2386" spans="1:16" x14ac:dyDescent="0.25">
      <c r="A2386" s="1">
        <v>35623.5</v>
      </c>
      <c r="B2386">
        <v>30.31</v>
      </c>
      <c r="C2386">
        <v>78.010000000000005</v>
      </c>
      <c r="D2386" s="2">
        <v>1.1335126E-7</v>
      </c>
      <c r="E2386">
        <v>285.72359999999998</v>
      </c>
      <c r="F2386">
        <f t="shared" si="74"/>
        <v>12.573599999999999</v>
      </c>
      <c r="G2386">
        <v>296.92122999999998</v>
      </c>
      <c r="H2386">
        <v>0</v>
      </c>
      <c r="I2386">
        <v>295.15913873846398</v>
      </c>
      <c r="J2386">
        <f t="shared" si="75"/>
        <v>22.009138738464003</v>
      </c>
      <c r="K2386">
        <v>305.88992309803501</v>
      </c>
      <c r="N2386">
        <v>21.34830285</v>
      </c>
      <c r="O2386">
        <v>30.6</v>
      </c>
      <c r="P2386">
        <v>15.58462911</v>
      </c>
    </row>
    <row r="2387" spans="1:16" x14ac:dyDescent="0.25">
      <c r="A2387" s="1">
        <v>35624.5</v>
      </c>
      <c r="B2387">
        <v>30.31</v>
      </c>
      <c r="C2387">
        <v>78.010000000000005</v>
      </c>
      <c r="D2387" s="2">
        <v>2.2597063E-5</v>
      </c>
      <c r="E2387">
        <v>285.66223000000002</v>
      </c>
      <c r="F2387">
        <f t="shared" si="74"/>
        <v>12.512230000000045</v>
      </c>
      <c r="G2387">
        <v>297.02</v>
      </c>
      <c r="H2387">
        <v>2.90736038949797</v>
      </c>
      <c r="I2387">
        <v>295.18644478545099</v>
      </c>
      <c r="J2387">
        <f t="shared" si="75"/>
        <v>22.03644478545101</v>
      </c>
      <c r="K2387">
        <v>306.15247026519501</v>
      </c>
      <c r="N2387">
        <v>21.176319700000001</v>
      </c>
      <c r="O2387">
        <v>31</v>
      </c>
      <c r="P2387">
        <v>32.91435105</v>
      </c>
    </row>
    <row r="2388" spans="1:16" x14ac:dyDescent="0.25">
      <c r="A2388" s="1">
        <v>35625.5</v>
      </c>
      <c r="B2388">
        <v>30.31</v>
      </c>
      <c r="C2388">
        <v>78.010000000000005</v>
      </c>
      <c r="D2388" s="2">
        <v>1.0213281000000001E-5</v>
      </c>
      <c r="E2388">
        <v>286.17023</v>
      </c>
      <c r="F2388">
        <f t="shared" si="74"/>
        <v>13.020230000000026</v>
      </c>
      <c r="G2388">
        <v>294.87240000000003</v>
      </c>
      <c r="H2388">
        <v>0.69431451853380199</v>
      </c>
      <c r="I2388">
        <v>295.59638028003599</v>
      </c>
      <c r="J2388">
        <f t="shared" si="75"/>
        <v>22.44638028003601</v>
      </c>
      <c r="K2388">
        <v>304.46260206812502</v>
      </c>
      <c r="N2388">
        <v>19.296283890000002</v>
      </c>
      <c r="O2388">
        <v>27.2</v>
      </c>
      <c r="P2388">
        <v>28.847031940000001</v>
      </c>
    </row>
    <row r="2389" spans="1:16" x14ac:dyDescent="0.25">
      <c r="A2389" s="1">
        <v>35626.5</v>
      </c>
      <c r="B2389">
        <v>30.31</v>
      </c>
      <c r="C2389">
        <v>78.010000000000005</v>
      </c>
      <c r="D2389" s="2">
        <v>5.1053113999999999E-5</v>
      </c>
      <c r="E2389">
        <v>287.45276000000001</v>
      </c>
      <c r="F2389">
        <f t="shared" si="74"/>
        <v>14.302760000000035</v>
      </c>
      <c r="G2389">
        <v>294.91300000000001</v>
      </c>
      <c r="H2389">
        <v>8.1141796860125108</v>
      </c>
      <c r="I2389">
        <v>296.68929932955302</v>
      </c>
      <c r="J2389">
        <f t="shared" si="75"/>
        <v>23.539299329553046</v>
      </c>
      <c r="K2389">
        <v>304.34673324494901</v>
      </c>
      <c r="N2389">
        <v>19.025563040000002</v>
      </c>
      <c r="O2389">
        <v>26.2</v>
      </c>
      <c r="P2389">
        <v>6.3000597169999999</v>
      </c>
    </row>
    <row r="2390" spans="1:16" x14ac:dyDescent="0.25">
      <c r="A2390" s="1">
        <v>35627.5</v>
      </c>
      <c r="B2390">
        <v>30.31</v>
      </c>
      <c r="C2390">
        <v>78.010000000000005</v>
      </c>
      <c r="D2390" s="2">
        <v>2.3201128E-5</v>
      </c>
      <c r="E2390">
        <v>287.57803000000001</v>
      </c>
      <c r="F2390">
        <f t="shared" si="74"/>
        <v>14.428030000000035</v>
      </c>
      <c r="G2390">
        <v>294.46283</v>
      </c>
      <c r="H2390">
        <v>2.8111189140130102</v>
      </c>
      <c r="I2390">
        <v>296.77886599833602</v>
      </c>
      <c r="J2390">
        <f t="shared" si="75"/>
        <v>23.628865998336039</v>
      </c>
      <c r="K2390">
        <v>303.82447410066999</v>
      </c>
      <c r="N2390">
        <v>20.146502529999999</v>
      </c>
      <c r="O2390">
        <v>27.5</v>
      </c>
      <c r="P2390">
        <v>1.0157851389999999</v>
      </c>
    </row>
    <row r="2391" spans="1:16" x14ac:dyDescent="0.25">
      <c r="A2391" s="1">
        <v>35628.5</v>
      </c>
      <c r="B2391">
        <v>30.31</v>
      </c>
      <c r="C2391">
        <v>78.010000000000005</v>
      </c>
      <c r="D2391" s="2">
        <v>3.2824837000000001E-6</v>
      </c>
      <c r="E2391">
        <v>286.82326999999998</v>
      </c>
      <c r="F2391">
        <f t="shared" si="74"/>
        <v>13.673270000000002</v>
      </c>
      <c r="G2391">
        <v>292.04538000000002</v>
      </c>
      <c r="H2391">
        <v>0</v>
      </c>
      <c r="I2391">
        <v>295.885626965916</v>
      </c>
      <c r="J2391">
        <f t="shared" si="75"/>
        <v>22.735626965916026</v>
      </c>
      <c r="K2391">
        <v>301.90570775639497</v>
      </c>
      <c r="N2391">
        <v>20.608603030000001</v>
      </c>
      <c r="O2391">
        <v>31.3</v>
      </c>
      <c r="P2391">
        <v>23.036847600000002</v>
      </c>
    </row>
    <row r="2392" spans="1:16" x14ac:dyDescent="0.25">
      <c r="A2392" s="1">
        <v>35629.5</v>
      </c>
      <c r="B2392">
        <v>30.31</v>
      </c>
      <c r="C2392">
        <v>78.010000000000005</v>
      </c>
      <c r="D2392" s="2">
        <v>2.3903164999999999E-6</v>
      </c>
      <c r="E2392">
        <v>286.28644000000003</v>
      </c>
      <c r="F2392">
        <f t="shared" si="74"/>
        <v>13.13644000000005</v>
      </c>
      <c r="G2392">
        <v>290.77008000000001</v>
      </c>
      <c r="H2392">
        <v>0</v>
      </c>
      <c r="I2392">
        <v>295.48427162834599</v>
      </c>
      <c r="J2392">
        <f t="shared" si="75"/>
        <v>22.334271628346016</v>
      </c>
      <c r="K2392">
        <v>300.75652017603198</v>
      </c>
      <c r="N2392">
        <v>19.7981655</v>
      </c>
      <c r="O2392">
        <v>30.7</v>
      </c>
      <c r="P2392">
        <v>52.967653339999998</v>
      </c>
    </row>
    <row r="2393" spans="1:16" x14ac:dyDescent="0.25">
      <c r="A2393" s="1">
        <v>35630.5</v>
      </c>
      <c r="B2393">
        <v>30.31</v>
      </c>
      <c r="C2393">
        <v>78.010000000000005</v>
      </c>
      <c r="D2393" s="2">
        <v>1.1308524999999999E-6</v>
      </c>
      <c r="E2393">
        <v>286.46039999999999</v>
      </c>
      <c r="F2393">
        <f t="shared" si="74"/>
        <v>13.310400000000016</v>
      </c>
      <c r="G2393">
        <v>292.94920000000002</v>
      </c>
      <c r="H2393">
        <v>0</v>
      </c>
      <c r="I2393">
        <v>295.64574729165503</v>
      </c>
      <c r="J2393">
        <f t="shared" si="75"/>
        <v>22.49574729165505</v>
      </c>
      <c r="K2393">
        <v>302.63276248145399</v>
      </c>
      <c r="N2393">
        <v>19.075688809999999</v>
      </c>
      <c r="O2393">
        <v>31.4</v>
      </c>
      <c r="P2393">
        <v>13.75328493</v>
      </c>
    </row>
    <row r="2394" spans="1:16" x14ac:dyDescent="0.25">
      <c r="A2394" s="1">
        <v>35631.5</v>
      </c>
      <c r="B2394">
        <v>30.31</v>
      </c>
      <c r="C2394">
        <v>78.010000000000005</v>
      </c>
      <c r="D2394" s="2">
        <v>1.4191326E-7</v>
      </c>
      <c r="E2394">
        <v>286.97494999999998</v>
      </c>
      <c r="F2394">
        <f t="shared" si="74"/>
        <v>13.824950000000001</v>
      </c>
      <c r="G2394">
        <v>291.69562000000002</v>
      </c>
      <c r="H2394">
        <v>0</v>
      </c>
      <c r="I2394">
        <v>296.05450794397098</v>
      </c>
      <c r="J2394">
        <f t="shared" si="75"/>
        <v>22.904507943970998</v>
      </c>
      <c r="K2394">
        <v>301.86165854773498</v>
      </c>
      <c r="N2394">
        <v>19.181637649999999</v>
      </c>
      <c r="O2394">
        <v>32.4</v>
      </c>
      <c r="P2394">
        <v>8.5376038100000002</v>
      </c>
    </row>
    <row r="2395" spans="1:16" x14ac:dyDescent="0.25">
      <c r="A2395" s="1">
        <v>35632.5</v>
      </c>
      <c r="B2395">
        <v>30.31</v>
      </c>
      <c r="C2395">
        <v>78.010000000000005</v>
      </c>
      <c r="D2395" s="2">
        <v>4.7252760000000003E-8</v>
      </c>
      <c r="E2395">
        <v>286.74927000000002</v>
      </c>
      <c r="F2395">
        <f t="shared" si="74"/>
        <v>13.599270000000047</v>
      </c>
      <c r="G2395">
        <v>291.93036000000001</v>
      </c>
      <c r="H2395">
        <v>0</v>
      </c>
      <c r="I2395">
        <v>295.58532915949701</v>
      </c>
      <c r="J2395">
        <f t="shared" si="75"/>
        <v>22.43532915949703</v>
      </c>
      <c r="K2395">
        <v>302.10781046254198</v>
      </c>
      <c r="N2395">
        <v>19.96436246</v>
      </c>
      <c r="O2395">
        <v>28.3</v>
      </c>
      <c r="P2395">
        <v>5.7576171379999996</v>
      </c>
    </row>
    <row r="2396" spans="1:16" x14ac:dyDescent="0.25">
      <c r="A2396" s="1">
        <v>35633.5</v>
      </c>
      <c r="B2396">
        <v>30.31</v>
      </c>
      <c r="C2396">
        <v>78.010000000000005</v>
      </c>
      <c r="D2396" s="2">
        <v>1.0662641999999999E-8</v>
      </c>
      <c r="E2396">
        <v>286.68286000000001</v>
      </c>
      <c r="F2396">
        <f t="shared" si="74"/>
        <v>13.532860000000028</v>
      </c>
      <c r="G2396">
        <v>291.07947000000001</v>
      </c>
      <c r="H2396">
        <v>0</v>
      </c>
      <c r="I2396">
        <v>295.385966966404</v>
      </c>
      <c r="J2396">
        <f t="shared" si="75"/>
        <v>22.235966966404021</v>
      </c>
      <c r="K2396">
        <v>300.65382917182399</v>
      </c>
      <c r="N2396">
        <v>20.592790480000001</v>
      </c>
      <c r="O2396">
        <v>29.8</v>
      </c>
      <c r="P2396">
        <v>4.680228949</v>
      </c>
    </row>
    <row r="2397" spans="1:16" x14ac:dyDescent="0.25">
      <c r="A2397" s="1">
        <v>35634.5</v>
      </c>
      <c r="B2397">
        <v>30.31</v>
      </c>
      <c r="C2397">
        <v>78.010000000000005</v>
      </c>
      <c r="D2397" s="2">
        <v>3.9718970000000002E-9</v>
      </c>
      <c r="E2397">
        <v>285.56085000000002</v>
      </c>
      <c r="F2397">
        <f t="shared" si="74"/>
        <v>12.410850000000039</v>
      </c>
      <c r="G2397">
        <v>292.47025000000002</v>
      </c>
      <c r="H2397">
        <v>0</v>
      </c>
      <c r="I2397">
        <v>294.80627724649099</v>
      </c>
      <c r="J2397">
        <f t="shared" si="75"/>
        <v>21.656277246491015</v>
      </c>
      <c r="K2397">
        <v>301.92312033489299</v>
      </c>
      <c r="N2397">
        <v>20.427240269999999</v>
      </c>
      <c r="O2397">
        <v>30.5</v>
      </c>
      <c r="P2397">
        <v>14.284834480000001</v>
      </c>
    </row>
    <row r="2398" spans="1:16" x14ac:dyDescent="0.25">
      <c r="A2398" s="1">
        <v>35635.5</v>
      </c>
      <c r="B2398">
        <v>30.31</v>
      </c>
      <c r="C2398">
        <v>78.010000000000005</v>
      </c>
      <c r="D2398" s="2">
        <v>3.6909469999999998E-9</v>
      </c>
      <c r="E2398">
        <v>285.46199999999999</v>
      </c>
      <c r="F2398">
        <f t="shared" si="74"/>
        <v>12.312000000000012</v>
      </c>
      <c r="G2398">
        <v>293.88443000000001</v>
      </c>
      <c r="H2398">
        <v>0</v>
      </c>
      <c r="I2398">
        <v>294.777635752511</v>
      </c>
      <c r="J2398">
        <f t="shared" si="75"/>
        <v>21.627635752511026</v>
      </c>
      <c r="K2398">
        <v>303.46688892282702</v>
      </c>
      <c r="N2398">
        <v>20.546304710000001</v>
      </c>
      <c r="O2398">
        <v>29</v>
      </c>
      <c r="P2398">
        <v>21.916788019999998</v>
      </c>
    </row>
    <row r="2399" spans="1:16" x14ac:dyDescent="0.25">
      <c r="A2399" s="1">
        <v>35636.5</v>
      </c>
      <c r="B2399">
        <v>30.31</v>
      </c>
      <c r="C2399">
        <v>78.010000000000005</v>
      </c>
      <c r="D2399" s="2">
        <v>5.1394660000000002E-9</v>
      </c>
      <c r="E2399">
        <v>286.56349999999998</v>
      </c>
      <c r="F2399">
        <f t="shared" si="74"/>
        <v>13.413499999999999</v>
      </c>
      <c r="G2399">
        <v>292.11084</v>
      </c>
      <c r="H2399">
        <v>0</v>
      </c>
      <c r="I2399">
        <v>295.58936360202802</v>
      </c>
      <c r="J2399">
        <f t="shared" si="75"/>
        <v>22.439363602028038</v>
      </c>
      <c r="K2399">
        <v>302.174124903056</v>
      </c>
      <c r="N2399">
        <v>20.379020969999999</v>
      </c>
      <c r="O2399">
        <v>31.4</v>
      </c>
      <c r="P2399">
        <v>21.475282780000001</v>
      </c>
    </row>
    <row r="2400" spans="1:16" x14ac:dyDescent="0.25">
      <c r="A2400" s="1">
        <v>35637.5</v>
      </c>
      <c r="B2400">
        <v>30.31</v>
      </c>
      <c r="C2400">
        <v>78.010000000000005</v>
      </c>
      <c r="D2400" s="2">
        <v>9.6839700000000004E-7</v>
      </c>
      <c r="E2400">
        <v>285.80874999999997</v>
      </c>
      <c r="F2400">
        <f t="shared" si="74"/>
        <v>12.658749999999998</v>
      </c>
      <c r="G2400">
        <v>292.08895999999999</v>
      </c>
      <c r="H2400">
        <v>0</v>
      </c>
      <c r="I2400">
        <v>295.16946646208299</v>
      </c>
      <c r="J2400">
        <f t="shared" si="75"/>
        <v>22.019466462083017</v>
      </c>
      <c r="K2400">
        <v>302.02594868398802</v>
      </c>
      <c r="N2400">
        <v>19.832070089999998</v>
      </c>
      <c r="O2400">
        <v>32.1</v>
      </c>
      <c r="P2400">
        <v>22.358873890000002</v>
      </c>
    </row>
    <row r="2401" spans="1:16" x14ac:dyDescent="0.25">
      <c r="A2401" s="1">
        <v>35638.5</v>
      </c>
      <c r="B2401">
        <v>30.31</v>
      </c>
      <c r="C2401">
        <v>78.010000000000005</v>
      </c>
      <c r="D2401" s="2">
        <v>7.6993409999999998E-6</v>
      </c>
      <c r="E2401">
        <v>285.53093999999999</v>
      </c>
      <c r="F2401">
        <f t="shared" si="74"/>
        <v>12.38094000000001</v>
      </c>
      <c r="G2401">
        <v>294.80597</v>
      </c>
      <c r="H2401">
        <v>0.322496496509946</v>
      </c>
      <c r="I2401">
        <v>295.279007073081</v>
      </c>
      <c r="J2401">
        <f t="shared" si="75"/>
        <v>22.129007073081027</v>
      </c>
      <c r="K2401">
        <v>304.16231463605197</v>
      </c>
      <c r="N2401">
        <v>20.04802029</v>
      </c>
      <c r="O2401">
        <v>30.7</v>
      </c>
      <c r="P2401">
        <v>19.653346899999999</v>
      </c>
    </row>
    <row r="2402" spans="1:16" x14ac:dyDescent="0.25">
      <c r="A2402" s="1">
        <v>35639.5</v>
      </c>
      <c r="B2402">
        <v>30.31</v>
      </c>
      <c r="C2402">
        <v>78.010000000000005</v>
      </c>
      <c r="D2402" s="2">
        <v>2.7717695E-5</v>
      </c>
      <c r="E2402">
        <v>286.70490000000001</v>
      </c>
      <c r="F2402">
        <f t="shared" si="74"/>
        <v>13.554900000000032</v>
      </c>
      <c r="G2402">
        <v>295.43099999999998</v>
      </c>
      <c r="H2402">
        <v>3.81575334791343</v>
      </c>
      <c r="I2402">
        <v>295.93576506199599</v>
      </c>
      <c r="J2402">
        <f t="shared" si="75"/>
        <v>22.785765061996017</v>
      </c>
      <c r="K2402">
        <v>304.68144412516398</v>
      </c>
      <c r="N2402">
        <v>19.95528444</v>
      </c>
      <c r="O2402">
        <v>30</v>
      </c>
      <c r="P2402">
        <v>14.00101476</v>
      </c>
    </row>
    <row r="2403" spans="1:16" x14ac:dyDescent="0.25">
      <c r="A2403" s="1">
        <v>35640.5</v>
      </c>
      <c r="B2403">
        <v>30.31</v>
      </c>
      <c r="C2403">
        <v>78.010000000000005</v>
      </c>
      <c r="D2403" s="2">
        <v>2.2151642000000001E-5</v>
      </c>
      <c r="E2403">
        <v>286.73782</v>
      </c>
      <c r="F2403">
        <f t="shared" si="74"/>
        <v>13.587820000000022</v>
      </c>
      <c r="G2403">
        <v>294.14031999999997</v>
      </c>
      <c r="H2403">
        <v>2.66200260750872</v>
      </c>
      <c r="I2403">
        <v>296.31164614889201</v>
      </c>
      <c r="J2403">
        <f t="shared" si="75"/>
        <v>23.161646148892032</v>
      </c>
      <c r="K2403">
        <v>303.79411039803301</v>
      </c>
      <c r="N2403">
        <v>20.448059109999999</v>
      </c>
      <c r="O2403">
        <v>32</v>
      </c>
      <c r="P2403">
        <v>5.9500189179999996</v>
      </c>
    </row>
    <row r="2404" spans="1:16" x14ac:dyDescent="0.25">
      <c r="A2404" s="1">
        <v>35641.5</v>
      </c>
      <c r="B2404">
        <v>30.31</v>
      </c>
      <c r="C2404">
        <v>78.010000000000005</v>
      </c>
      <c r="D2404" s="2">
        <v>6.0701073E-5</v>
      </c>
      <c r="E2404">
        <v>286.30306999999999</v>
      </c>
      <c r="F2404">
        <f t="shared" si="74"/>
        <v>13.153070000000014</v>
      </c>
      <c r="G2404">
        <v>293.69562000000002</v>
      </c>
      <c r="H2404">
        <v>9.6945802024805392</v>
      </c>
      <c r="I2404">
        <v>295.891077281619</v>
      </c>
      <c r="J2404">
        <f t="shared" si="75"/>
        <v>22.741077281619027</v>
      </c>
      <c r="K2404">
        <v>303.49164028213301</v>
      </c>
      <c r="N2404">
        <v>20.58931265</v>
      </c>
      <c r="O2404">
        <v>29.1</v>
      </c>
      <c r="P2404">
        <v>10.56650833</v>
      </c>
    </row>
    <row r="2405" spans="1:16" x14ac:dyDescent="0.25">
      <c r="A2405" s="1">
        <v>35642.5</v>
      </c>
      <c r="B2405">
        <v>30.31</v>
      </c>
      <c r="C2405">
        <v>78.010000000000005</v>
      </c>
      <c r="D2405" s="2">
        <v>5.9431247999999999E-5</v>
      </c>
      <c r="E2405">
        <v>286.72701999999998</v>
      </c>
      <c r="F2405">
        <f t="shared" si="74"/>
        <v>13.577020000000005</v>
      </c>
      <c r="G2405">
        <v>293.05993999999998</v>
      </c>
      <c r="H2405">
        <v>9.5259681230450699</v>
      </c>
      <c r="I2405">
        <v>296.04420870725801</v>
      </c>
      <c r="J2405">
        <f t="shared" si="75"/>
        <v>22.894208707258031</v>
      </c>
      <c r="K2405">
        <v>302.88443822554001</v>
      </c>
      <c r="N2405">
        <v>20.740370380000002</v>
      </c>
      <c r="O2405">
        <v>30.9</v>
      </c>
      <c r="P2405">
        <v>24.853589939999999</v>
      </c>
    </row>
    <row r="2406" spans="1:16" x14ac:dyDescent="0.25">
      <c r="A2406" s="1">
        <v>35643.5</v>
      </c>
      <c r="B2406">
        <v>30.31</v>
      </c>
      <c r="C2406">
        <v>78.010000000000005</v>
      </c>
      <c r="D2406" s="2">
        <v>2.6315315999999999E-5</v>
      </c>
      <c r="E2406">
        <v>287.05970000000002</v>
      </c>
      <c r="F2406">
        <f t="shared" si="74"/>
        <v>13.909700000000043</v>
      </c>
      <c r="G2406">
        <v>293.6001</v>
      </c>
      <c r="H2406">
        <v>3.4698940980463702</v>
      </c>
      <c r="I2406">
        <v>296.12244994388197</v>
      </c>
      <c r="J2406">
        <f t="shared" si="75"/>
        <v>22.972449943881998</v>
      </c>
      <c r="K2406">
        <v>303.26903644785199</v>
      </c>
      <c r="N2406">
        <v>20.086650209999998</v>
      </c>
      <c r="O2406">
        <v>27.2</v>
      </c>
      <c r="P2406">
        <v>30.21134734</v>
      </c>
    </row>
    <row r="2407" spans="1:16" x14ac:dyDescent="0.25">
      <c r="A2407" s="1">
        <v>35644.5</v>
      </c>
      <c r="B2407">
        <v>30.31</v>
      </c>
      <c r="C2407">
        <v>78.010000000000005</v>
      </c>
      <c r="D2407" s="2">
        <v>2.7999558000000001E-8</v>
      </c>
      <c r="E2407">
        <v>286.83089999999999</v>
      </c>
      <c r="F2407">
        <f t="shared" si="74"/>
        <v>13.680900000000008</v>
      </c>
      <c r="G2407">
        <v>292.90309999999999</v>
      </c>
      <c r="H2407">
        <v>0</v>
      </c>
      <c r="I2407">
        <v>295.88309341498098</v>
      </c>
      <c r="J2407">
        <f t="shared" si="75"/>
        <v>22.733093414980999</v>
      </c>
      <c r="K2407">
        <v>302.70588215341098</v>
      </c>
      <c r="N2407">
        <v>20.388088570000001</v>
      </c>
      <c r="O2407">
        <v>24.3</v>
      </c>
      <c r="P2407">
        <v>8.7093950160000002</v>
      </c>
    </row>
    <row r="2408" spans="1:16" x14ac:dyDescent="0.25">
      <c r="A2408" s="1">
        <v>35645.5</v>
      </c>
      <c r="B2408">
        <v>30.31</v>
      </c>
      <c r="C2408">
        <v>78.010000000000005</v>
      </c>
      <c r="D2408" s="2">
        <v>8.5352780000000001E-7</v>
      </c>
      <c r="E2408">
        <v>287.27044999999998</v>
      </c>
      <c r="F2408">
        <f t="shared" si="74"/>
        <v>14.120450000000005</v>
      </c>
      <c r="G2408">
        <v>292.81599999999997</v>
      </c>
      <c r="H2408">
        <v>0</v>
      </c>
      <c r="I2408">
        <v>296.26279324282598</v>
      </c>
      <c r="J2408">
        <f t="shared" si="75"/>
        <v>23.112793242826001</v>
      </c>
      <c r="K2408">
        <v>302.70262498206102</v>
      </c>
      <c r="N2408">
        <v>20.199789930000001</v>
      </c>
      <c r="O2408">
        <v>29.3</v>
      </c>
      <c r="P2408">
        <v>55.50555258</v>
      </c>
    </row>
    <row r="2409" spans="1:16" x14ac:dyDescent="0.25">
      <c r="A2409" s="1">
        <v>35646.5</v>
      </c>
      <c r="B2409">
        <v>30.31</v>
      </c>
      <c r="C2409">
        <v>78.010000000000005</v>
      </c>
      <c r="D2409" s="2">
        <v>6.155564E-7</v>
      </c>
      <c r="E2409">
        <v>287.34604000000002</v>
      </c>
      <c r="F2409">
        <f t="shared" si="74"/>
        <v>14.196040000000039</v>
      </c>
      <c r="G2409">
        <v>292.90814</v>
      </c>
      <c r="H2409">
        <v>0</v>
      </c>
      <c r="I2409">
        <v>296.363968208355</v>
      </c>
      <c r="J2409">
        <f t="shared" si="75"/>
        <v>23.213968208355027</v>
      </c>
      <c r="K2409">
        <v>302.80514181601097</v>
      </c>
      <c r="N2409">
        <v>18.936664499999999</v>
      </c>
      <c r="O2409">
        <v>31.6</v>
      </c>
      <c r="P2409">
        <v>56.335672180000003</v>
      </c>
    </row>
    <row r="2410" spans="1:16" x14ac:dyDescent="0.25">
      <c r="A2410" s="1">
        <v>35647.5</v>
      </c>
      <c r="B2410">
        <v>30.31</v>
      </c>
      <c r="C2410">
        <v>78.010000000000005</v>
      </c>
      <c r="D2410" s="2">
        <v>6.2360689999999999E-7</v>
      </c>
      <c r="E2410">
        <v>287.64175</v>
      </c>
      <c r="F2410">
        <f t="shared" si="74"/>
        <v>14.491750000000025</v>
      </c>
      <c r="G2410">
        <v>292.78708</v>
      </c>
      <c r="H2410">
        <v>0</v>
      </c>
      <c r="I2410">
        <v>296.51886731385099</v>
      </c>
      <c r="J2410">
        <f t="shared" si="75"/>
        <v>23.368867313851013</v>
      </c>
      <c r="K2410">
        <v>302.40725500114797</v>
      </c>
      <c r="N2410">
        <v>18.64613688</v>
      </c>
      <c r="O2410">
        <v>32.4</v>
      </c>
      <c r="P2410">
        <v>17.404458290000001</v>
      </c>
    </row>
    <row r="2411" spans="1:16" x14ac:dyDescent="0.25">
      <c r="A2411" s="1">
        <v>35648.5</v>
      </c>
      <c r="B2411">
        <v>30.31</v>
      </c>
      <c r="C2411">
        <v>78.010000000000005</v>
      </c>
      <c r="D2411" s="2">
        <v>6.4705756000000001E-7</v>
      </c>
      <c r="E2411">
        <v>285.91012999999998</v>
      </c>
      <c r="F2411">
        <f t="shared" si="74"/>
        <v>12.760130000000004</v>
      </c>
      <c r="G2411">
        <v>293.04419999999999</v>
      </c>
      <c r="H2411">
        <v>0</v>
      </c>
      <c r="I2411">
        <v>295.26126215314503</v>
      </c>
      <c r="J2411">
        <f t="shared" si="75"/>
        <v>22.111262153145049</v>
      </c>
      <c r="K2411">
        <v>302.922486402115</v>
      </c>
      <c r="N2411">
        <v>19.060983480000001</v>
      </c>
      <c r="O2411">
        <v>32.200000000000003</v>
      </c>
      <c r="P2411">
        <v>24.34332787</v>
      </c>
    </row>
    <row r="2412" spans="1:16" x14ac:dyDescent="0.25">
      <c r="A2412" s="1">
        <v>35649.5</v>
      </c>
      <c r="B2412">
        <v>30.31</v>
      </c>
      <c r="C2412">
        <v>78.010000000000005</v>
      </c>
      <c r="D2412" s="2">
        <v>4.9084224000000002E-6</v>
      </c>
      <c r="E2412">
        <v>284.8109</v>
      </c>
      <c r="F2412">
        <f t="shared" si="74"/>
        <v>11.660900000000026</v>
      </c>
      <c r="G2412">
        <v>295.19182999999998</v>
      </c>
      <c r="H2412">
        <v>0</v>
      </c>
      <c r="I2412">
        <v>294.74309360530901</v>
      </c>
      <c r="J2412">
        <f t="shared" si="75"/>
        <v>21.593093605309036</v>
      </c>
      <c r="K2412">
        <v>304.38036078658803</v>
      </c>
      <c r="N2412">
        <v>19.040906580000001</v>
      </c>
      <c r="O2412">
        <v>30.2</v>
      </c>
      <c r="P2412">
        <v>23.27347241</v>
      </c>
    </row>
    <row r="2413" spans="1:16" x14ac:dyDescent="0.25">
      <c r="A2413" s="1">
        <v>35650.5</v>
      </c>
      <c r="B2413">
        <v>30.31</v>
      </c>
      <c r="C2413">
        <v>78.010000000000005</v>
      </c>
      <c r="D2413" s="2">
        <v>1.4840681E-5</v>
      </c>
      <c r="E2413">
        <v>284.47829999999999</v>
      </c>
      <c r="F2413">
        <f t="shared" si="74"/>
        <v>11.328300000000013</v>
      </c>
      <c r="G2413">
        <v>295.93155000000002</v>
      </c>
      <c r="H2413">
        <v>1.4958569220079401</v>
      </c>
      <c r="I2413">
        <v>294.56079673298001</v>
      </c>
      <c r="J2413">
        <f t="shared" si="75"/>
        <v>21.410796732980032</v>
      </c>
      <c r="K2413">
        <v>305.10407643942898</v>
      </c>
      <c r="N2413">
        <v>19.370040209999999</v>
      </c>
      <c r="O2413">
        <v>29.8</v>
      </c>
      <c r="P2413">
        <v>6.4164301379999999</v>
      </c>
    </row>
    <row r="2414" spans="1:16" x14ac:dyDescent="0.25">
      <c r="A2414" s="1">
        <v>35651.5</v>
      </c>
      <c r="B2414">
        <v>30.31</v>
      </c>
      <c r="C2414">
        <v>78.010000000000005</v>
      </c>
      <c r="D2414" s="2">
        <v>4.0778809999999997E-5</v>
      </c>
      <c r="E2414">
        <v>284.43261999999999</v>
      </c>
      <c r="F2414">
        <f t="shared" si="74"/>
        <v>11.282620000000009</v>
      </c>
      <c r="G2414">
        <v>296.4735</v>
      </c>
      <c r="H2414">
        <v>6.2272329234357997</v>
      </c>
      <c r="I2414">
        <v>294.52309778207899</v>
      </c>
      <c r="J2414">
        <f t="shared" si="75"/>
        <v>21.373097782079014</v>
      </c>
      <c r="K2414">
        <v>305.53082119036202</v>
      </c>
      <c r="N2414">
        <v>20.332752039999999</v>
      </c>
      <c r="O2414">
        <v>27</v>
      </c>
      <c r="P2414">
        <v>6.1965418149999998</v>
      </c>
    </row>
    <row r="2415" spans="1:16" x14ac:dyDescent="0.25">
      <c r="A2415" s="1">
        <v>35652.5</v>
      </c>
      <c r="B2415">
        <v>30.31</v>
      </c>
      <c r="C2415">
        <v>78.010000000000005</v>
      </c>
      <c r="D2415" s="2">
        <v>7.4744000000000001E-5</v>
      </c>
      <c r="E2415">
        <v>285.09726000000001</v>
      </c>
      <c r="F2415">
        <f t="shared" si="74"/>
        <v>11.947260000000028</v>
      </c>
      <c r="G2415">
        <v>296.39940000000001</v>
      </c>
      <c r="H2415">
        <v>12.5287829112188</v>
      </c>
      <c r="I2415">
        <v>294.754771464751</v>
      </c>
      <c r="J2415">
        <f t="shared" si="75"/>
        <v>21.604771464751025</v>
      </c>
      <c r="K2415">
        <v>305.566216960406</v>
      </c>
      <c r="N2415">
        <v>20.10498273</v>
      </c>
      <c r="O2415">
        <v>27</v>
      </c>
      <c r="P2415">
        <v>10.16929953</v>
      </c>
    </row>
    <row r="2416" spans="1:16" x14ac:dyDescent="0.25">
      <c r="A2416" s="1">
        <v>35653.5</v>
      </c>
      <c r="B2416">
        <v>30.31</v>
      </c>
      <c r="C2416">
        <v>78.010000000000005</v>
      </c>
      <c r="D2416" s="2">
        <v>6.5231725000000003E-5</v>
      </c>
      <c r="E2416">
        <v>284.80792000000002</v>
      </c>
      <c r="F2416">
        <f t="shared" si="74"/>
        <v>11.657920000000047</v>
      </c>
      <c r="G2416">
        <v>296.24326000000002</v>
      </c>
      <c r="H2416">
        <v>10.7229769711871</v>
      </c>
      <c r="I2416">
        <v>294.75100689974499</v>
      </c>
      <c r="J2416">
        <f t="shared" si="75"/>
        <v>21.601006899745016</v>
      </c>
      <c r="K2416">
        <v>305.41617185195798</v>
      </c>
      <c r="N2416">
        <v>20.178227929999998</v>
      </c>
      <c r="O2416">
        <v>25.1</v>
      </c>
      <c r="P2416">
        <v>31.205279409999999</v>
      </c>
    </row>
    <row r="2417" spans="1:16" x14ac:dyDescent="0.25">
      <c r="A2417" s="1">
        <v>35654.5</v>
      </c>
      <c r="B2417">
        <v>30.31</v>
      </c>
      <c r="C2417">
        <v>78.010000000000005</v>
      </c>
      <c r="D2417" s="2">
        <v>1.1378675E-5</v>
      </c>
      <c r="E2417">
        <v>284.91942999999998</v>
      </c>
      <c r="F2417">
        <f t="shared" si="74"/>
        <v>11.76943</v>
      </c>
      <c r="G2417">
        <v>295.88855000000001</v>
      </c>
      <c r="H2417">
        <v>0.90761394948834695</v>
      </c>
      <c r="I2417">
        <v>294.95229180621698</v>
      </c>
      <c r="J2417">
        <f t="shared" si="75"/>
        <v>21.802291806216999</v>
      </c>
      <c r="K2417">
        <v>305.050804159601</v>
      </c>
      <c r="N2417">
        <v>18.953634090000001</v>
      </c>
      <c r="O2417">
        <v>28.5</v>
      </c>
      <c r="P2417">
        <v>60.946834000000003</v>
      </c>
    </row>
    <row r="2418" spans="1:16" x14ac:dyDescent="0.25">
      <c r="A2418" s="1">
        <v>35655.5</v>
      </c>
      <c r="B2418">
        <v>30.31</v>
      </c>
      <c r="C2418">
        <v>78.010000000000005</v>
      </c>
      <c r="D2418" s="2">
        <v>4.9399760000000003E-7</v>
      </c>
      <c r="E2418">
        <v>284.97696000000002</v>
      </c>
      <c r="F2418">
        <f t="shared" si="74"/>
        <v>11.826960000000042</v>
      </c>
      <c r="G2418">
        <v>294.86212</v>
      </c>
      <c r="H2418">
        <v>0</v>
      </c>
      <c r="I2418">
        <v>294.98321438638197</v>
      </c>
      <c r="J2418">
        <f t="shared" si="75"/>
        <v>21.833214386381997</v>
      </c>
      <c r="K2418">
        <v>304.09847091329198</v>
      </c>
      <c r="N2418">
        <v>18.41245851</v>
      </c>
      <c r="O2418">
        <v>29.2</v>
      </c>
      <c r="P2418">
        <v>29.62394939</v>
      </c>
    </row>
    <row r="2419" spans="1:16" x14ac:dyDescent="0.25">
      <c r="A2419" s="1">
        <v>35656.5</v>
      </c>
      <c r="B2419">
        <v>30.31</v>
      </c>
      <c r="C2419">
        <v>78.010000000000005</v>
      </c>
      <c r="D2419" s="2">
        <v>1.1697314999999999E-6</v>
      </c>
      <c r="E2419">
        <v>285.11353000000003</v>
      </c>
      <c r="F2419">
        <f t="shared" si="74"/>
        <v>11.963530000000048</v>
      </c>
      <c r="G2419">
        <v>294.65660000000003</v>
      </c>
      <c r="H2419">
        <v>0</v>
      </c>
      <c r="I2419">
        <v>295.01122555175698</v>
      </c>
      <c r="J2419">
        <f t="shared" si="75"/>
        <v>21.861225551757002</v>
      </c>
      <c r="K2419">
        <v>303.959171657139</v>
      </c>
      <c r="N2419">
        <v>18.27946893</v>
      </c>
      <c r="O2419">
        <v>30.9</v>
      </c>
      <c r="P2419">
        <v>39.07087301</v>
      </c>
    </row>
    <row r="2420" spans="1:16" x14ac:dyDescent="0.25">
      <c r="A2420" s="1">
        <v>35657.5</v>
      </c>
      <c r="B2420">
        <v>30.31</v>
      </c>
      <c r="C2420">
        <v>78.010000000000005</v>
      </c>
      <c r="D2420" s="2">
        <v>1.9321967000000002E-6</v>
      </c>
      <c r="E2420">
        <v>285.91899999999998</v>
      </c>
      <c r="F2420">
        <f t="shared" si="74"/>
        <v>12.769000000000005</v>
      </c>
      <c r="G2420">
        <v>293.88139999999999</v>
      </c>
      <c r="H2420">
        <v>0</v>
      </c>
      <c r="I2420">
        <v>295.379255327392</v>
      </c>
      <c r="J2420">
        <f t="shared" si="75"/>
        <v>22.229255327392025</v>
      </c>
      <c r="K2420">
        <v>303.37563336716198</v>
      </c>
      <c r="N2420">
        <v>18.2832002</v>
      </c>
      <c r="O2420">
        <v>31.8</v>
      </c>
      <c r="P2420">
        <v>6.8437740360000001</v>
      </c>
    </row>
    <row r="2421" spans="1:16" x14ac:dyDescent="0.25">
      <c r="A2421" s="1">
        <v>35658.5</v>
      </c>
      <c r="B2421">
        <v>30.31</v>
      </c>
      <c r="C2421">
        <v>78.010000000000005</v>
      </c>
      <c r="D2421" s="2">
        <v>6.864411E-6</v>
      </c>
      <c r="E2421">
        <v>285.58983999999998</v>
      </c>
      <c r="F2421">
        <f t="shared" si="74"/>
        <v>12.439840000000004</v>
      </c>
      <c r="G2421">
        <v>295.71499999999997</v>
      </c>
      <c r="H2421">
        <v>0.204666759195299</v>
      </c>
      <c r="I2421">
        <v>295.230413038275</v>
      </c>
      <c r="J2421">
        <f t="shared" si="75"/>
        <v>22.080413038275026</v>
      </c>
      <c r="K2421">
        <v>304.90353520998798</v>
      </c>
      <c r="N2421">
        <v>19.145313489999999</v>
      </c>
      <c r="O2421">
        <v>32</v>
      </c>
      <c r="P2421">
        <v>3.2728729630000002</v>
      </c>
    </row>
    <row r="2422" spans="1:16" x14ac:dyDescent="0.25">
      <c r="A2422" s="1">
        <v>35659.5</v>
      </c>
      <c r="B2422">
        <v>30.31</v>
      </c>
      <c r="C2422">
        <v>78.010000000000005</v>
      </c>
      <c r="D2422" s="2">
        <v>6.3817285999999998E-5</v>
      </c>
      <c r="E2422">
        <v>285.80680000000001</v>
      </c>
      <c r="F2422">
        <f t="shared" si="74"/>
        <v>12.656800000000032</v>
      </c>
      <c r="G2422">
        <v>296.02782999999999</v>
      </c>
      <c r="H2422">
        <v>10.286023954561299</v>
      </c>
      <c r="I2422">
        <v>295.47205153299899</v>
      </c>
      <c r="J2422">
        <f t="shared" si="75"/>
        <v>22.322051532999012</v>
      </c>
      <c r="K2422">
        <v>305.172286028629</v>
      </c>
      <c r="N2422">
        <v>20.011801810000001</v>
      </c>
      <c r="O2422">
        <v>32.6</v>
      </c>
      <c r="P2422">
        <v>4.6641978340000003</v>
      </c>
    </row>
    <row r="2423" spans="1:16" x14ac:dyDescent="0.25">
      <c r="A2423" s="1">
        <v>35660.5</v>
      </c>
      <c r="B2423">
        <v>30.31</v>
      </c>
      <c r="C2423">
        <v>78.010000000000005</v>
      </c>
      <c r="D2423" s="2">
        <v>8.2531359999999998E-5</v>
      </c>
      <c r="E2423">
        <v>286.66924999999998</v>
      </c>
      <c r="F2423">
        <f t="shared" si="74"/>
        <v>13.51925</v>
      </c>
      <c r="G2423">
        <v>295.17626999999999</v>
      </c>
      <c r="H2423">
        <v>13.4244668910006</v>
      </c>
      <c r="I2423">
        <v>295.96671613157798</v>
      </c>
      <c r="J2423">
        <f t="shared" si="75"/>
        <v>22.816716131578005</v>
      </c>
      <c r="K2423">
        <v>304.70929664332101</v>
      </c>
      <c r="N2423">
        <v>20.381016979999998</v>
      </c>
      <c r="O2423">
        <v>29.9</v>
      </c>
      <c r="P2423">
        <v>10.26018751</v>
      </c>
    </row>
    <row r="2424" spans="1:16" x14ac:dyDescent="0.25">
      <c r="A2424" s="1">
        <v>35661.5</v>
      </c>
      <c r="B2424">
        <v>30.31</v>
      </c>
      <c r="C2424">
        <v>78.010000000000005</v>
      </c>
      <c r="D2424">
        <v>1.6002457000000001E-4</v>
      </c>
      <c r="E2424">
        <v>285.38193000000001</v>
      </c>
      <c r="F2424">
        <f t="shared" si="74"/>
        <v>12.231930000000034</v>
      </c>
      <c r="G2424">
        <v>296.29144000000002</v>
      </c>
      <c r="H2424">
        <v>28.108948900643199</v>
      </c>
      <c r="I2424">
        <v>295.16313170809701</v>
      </c>
      <c r="J2424">
        <f t="shared" si="75"/>
        <v>22.013131708097035</v>
      </c>
      <c r="K2424">
        <v>305.45588505257899</v>
      </c>
      <c r="N2424">
        <v>20.353624079999999</v>
      </c>
      <c r="O2424">
        <v>29.9</v>
      </c>
      <c r="P2424">
        <v>6.3412370720000002</v>
      </c>
    </row>
    <row r="2425" spans="1:16" x14ac:dyDescent="0.25">
      <c r="A2425" s="1">
        <v>35662.5</v>
      </c>
      <c r="B2425">
        <v>30.31</v>
      </c>
      <c r="C2425">
        <v>78.010000000000005</v>
      </c>
      <c r="D2425" s="2">
        <v>8.6092885000000003E-5</v>
      </c>
      <c r="E2425">
        <v>285.18927000000002</v>
      </c>
      <c r="F2425">
        <f t="shared" si="74"/>
        <v>12.039270000000045</v>
      </c>
      <c r="G2425">
        <v>296.26060000000001</v>
      </c>
      <c r="H2425">
        <v>14.5067109215875</v>
      </c>
      <c r="I2425">
        <v>294.99971755326197</v>
      </c>
      <c r="J2425">
        <f t="shared" si="75"/>
        <v>21.849717553261996</v>
      </c>
      <c r="K2425">
        <v>305.43204915498097</v>
      </c>
      <c r="N2425">
        <v>20.492960549999999</v>
      </c>
      <c r="O2425">
        <v>31.1</v>
      </c>
      <c r="P2425">
        <v>20.019426679999999</v>
      </c>
    </row>
    <row r="2426" spans="1:16" x14ac:dyDescent="0.25">
      <c r="A2426" s="1">
        <v>35663.5</v>
      </c>
      <c r="B2426">
        <v>30.31</v>
      </c>
      <c r="C2426">
        <v>78.010000000000005</v>
      </c>
      <c r="D2426" s="2">
        <v>2.3195102999999999E-5</v>
      </c>
      <c r="E2426">
        <v>284.84143</v>
      </c>
      <c r="F2426">
        <f t="shared" si="74"/>
        <v>11.691430000000025</v>
      </c>
      <c r="G2426">
        <v>295.51736</v>
      </c>
      <c r="H2426">
        <v>3.1088929527784299</v>
      </c>
      <c r="I2426">
        <v>294.88356416805999</v>
      </c>
      <c r="J2426">
        <f t="shared" si="75"/>
        <v>21.733564168060013</v>
      </c>
      <c r="K2426">
        <v>304.72284999015801</v>
      </c>
      <c r="N2426">
        <v>19.692544940000001</v>
      </c>
      <c r="O2426">
        <v>29.7</v>
      </c>
      <c r="P2426">
        <v>21.903557639999999</v>
      </c>
    </row>
    <row r="2427" spans="1:16" x14ac:dyDescent="0.25">
      <c r="A2427" s="1">
        <v>35664.5</v>
      </c>
      <c r="B2427">
        <v>30.31</v>
      </c>
      <c r="C2427">
        <v>78.010000000000005</v>
      </c>
      <c r="D2427" s="2">
        <v>1.4587427999999999E-6</v>
      </c>
      <c r="E2427">
        <v>284.37344000000002</v>
      </c>
      <c r="F2427">
        <f t="shared" si="74"/>
        <v>11.223440000000039</v>
      </c>
      <c r="G2427">
        <v>295.32857999999999</v>
      </c>
      <c r="H2427">
        <v>0</v>
      </c>
      <c r="I2427">
        <v>294.68639083626402</v>
      </c>
      <c r="J2427">
        <f t="shared" si="75"/>
        <v>21.536390836264047</v>
      </c>
      <c r="K2427">
        <v>304.71721686438201</v>
      </c>
      <c r="N2427">
        <v>20.075831010000002</v>
      </c>
      <c r="O2427">
        <v>32</v>
      </c>
      <c r="P2427">
        <v>3.216882708</v>
      </c>
    </row>
    <row r="2428" spans="1:16" x14ac:dyDescent="0.25">
      <c r="A2428" s="1">
        <v>35665.5</v>
      </c>
      <c r="B2428">
        <v>30.31</v>
      </c>
      <c r="C2428">
        <v>78.010000000000005</v>
      </c>
      <c r="D2428" s="2">
        <v>7.9114874999999995E-7</v>
      </c>
      <c r="E2428">
        <v>283.67061999999999</v>
      </c>
      <c r="F2428">
        <f t="shared" si="74"/>
        <v>10.520620000000008</v>
      </c>
      <c r="G2428">
        <v>296.87042000000002</v>
      </c>
      <c r="H2428">
        <v>0</v>
      </c>
      <c r="I2428">
        <v>294.264119329187</v>
      </c>
      <c r="J2428">
        <f t="shared" si="75"/>
        <v>21.11411932918702</v>
      </c>
      <c r="K2428">
        <v>305.902798122869</v>
      </c>
      <c r="N2428">
        <v>20.50594839</v>
      </c>
      <c r="O2428">
        <v>31.4</v>
      </c>
      <c r="P2428">
        <v>2.6134713289999998</v>
      </c>
    </row>
    <row r="2429" spans="1:16" x14ac:dyDescent="0.25">
      <c r="A2429" s="1">
        <v>35666.5</v>
      </c>
      <c r="B2429">
        <v>30.31</v>
      </c>
      <c r="C2429">
        <v>78.010000000000005</v>
      </c>
      <c r="D2429" s="2">
        <v>1.9468790999999999E-6</v>
      </c>
      <c r="E2429">
        <v>283.476</v>
      </c>
      <c r="F2429">
        <f t="shared" si="74"/>
        <v>10.326000000000022</v>
      </c>
      <c r="G2429">
        <v>298.03120000000001</v>
      </c>
      <c r="H2429">
        <v>0</v>
      </c>
      <c r="I2429">
        <v>294.12109433274702</v>
      </c>
      <c r="J2429">
        <f t="shared" si="75"/>
        <v>20.971094332747043</v>
      </c>
      <c r="K2429">
        <v>306.97021516425201</v>
      </c>
      <c r="N2429">
        <v>20.670503750000002</v>
      </c>
      <c r="O2429">
        <v>31.7</v>
      </c>
      <c r="P2429">
        <v>2.3489733180000001</v>
      </c>
    </row>
    <row r="2430" spans="1:16" x14ac:dyDescent="0.25">
      <c r="A2430" s="1">
        <v>35667.5</v>
      </c>
      <c r="B2430">
        <v>30.31</v>
      </c>
      <c r="C2430">
        <v>78.010000000000005</v>
      </c>
      <c r="D2430" s="2">
        <v>2.8830095999999999E-5</v>
      </c>
      <c r="E2430">
        <v>283.98383000000001</v>
      </c>
      <c r="F2430">
        <f t="shared" si="74"/>
        <v>10.833830000000034</v>
      </c>
      <c r="G2430">
        <v>297.55504999999999</v>
      </c>
      <c r="H2430">
        <v>3.9077532256360201</v>
      </c>
      <c r="I2430">
        <v>294.40553139067799</v>
      </c>
      <c r="J2430">
        <f t="shared" si="75"/>
        <v>21.255531390678016</v>
      </c>
      <c r="K2430">
        <v>306.59731248592601</v>
      </c>
      <c r="N2430">
        <v>20.607196439999999</v>
      </c>
      <c r="O2430">
        <v>30.2</v>
      </c>
      <c r="P2430">
        <v>4.0425296099999999</v>
      </c>
    </row>
    <row r="2431" spans="1:16" x14ac:dyDescent="0.25">
      <c r="A2431" s="1">
        <v>35668.5</v>
      </c>
      <c r="B2431">
        <v>30.31</v>
      </c>
      <c r="C2431">
        <v>78.010000000000005</v>
      </c>
      <c r="D2431" s="2">
        <v>5.6154869999999998E-5</v>
      </c>
      <c r="E2431">
        <v>284.32996000000003</v>
      </c>
      <c r="F2431">
        <f t="shared" si="74"/>
        <v>11.179960000000051</v>
      </c>
      <c r="G2431">
        <v>294.78622000000001</v>
      </c>
      <c r="H2431">
        <v>8.9461146673133207</v>
      </c>
      <c r="I2431">
        <v>294.74459940626798</v>
      </c>
      <c r="J2431">
        <f t="shared" si="75"/>
        <v>21.594599406268003</v>
      </c>
      <c r="K2431">
        <v>304.57133552911898</v>
      </c>
      <c r="N2431">
        <v>19.757767690000001</v>
      </c>
      <c r="O2431">
        <v>27.9</v>
      </c>
      <c r="P2431">
        <v>10.74953373</v>
      </c>
    </row>
    <row r="2432" spans="1:16" x14ac:dyDescent="0.25">
      <c r="A2432" s="1">
        <v>35669.5</v>
      </c>
      <c r="B2432">
        <v>30.31</v>
      </c>
      <c r="C2432">
        <v>78.010000000000005</v>
      </c>
      <c r="D2432" s="2">
        <v>7.1919559999999999E-5</v>
      </c>
      <c r="E2432">
        <v>286.05182000000002</v>
      </c>
      <c r="F2432">
        <f t="shared" si="74"/>
        <v>12.901820000000043</v>
      </c>
      <c r="G2432">
        <v>295.42014</v>
      </c>
      <c r="H2432">
        <v>11.7620459823664</v>
      </c>
      <c r="I2432">
        <v>295.469575312308</v>
      </c>
      <c r="J2432">
        <f t="shared" si="75"/>
        <v>22.319575312308018</v>
      </c>
      <c r="K2432">
        <v>304.75188678023699</v>
      </c>
      <c r="N2432">
        <v>19.17609895</v>
      </c>
      <c r="O2432">
        <v>28.2</v>
      </c>
      <c r="P2432">
        <v>25.4856111</v>
      </c>
    </row>
    <row r="2433" spans="1:16" x14ac:dyDescent="0.25">
      <c r="A2433" s="1">
        <v>35670.5</v>
      </c>
      <c r="B2433">
        <v>30.31</v>
      </c>
      <c r="C2433">
        <v>78.010000000000005</v>
      </c>
      <c r="D2433" s="2">
        <v>1.2758825000000001E-5</v>
      </c>
      <c r="E2433">
        <v>286.16590000000002</v>
      </c>
      <c r="F2433">
        <f t="shared" si="74"/>
        <v>13.015900000000045</v>
      </c>
      <c r="G2433">
        <v>293.46469999999999</v>
      </c>
      <c r="H2433">
        <v>1.11113923488582</v>
      </c>
      <c r="I2433">
        <v>295.48278672466301</v>
      </c>
      <c r="J2433">
        <f t="shared" si="75"/>
        <v>22.332786724663038</v>
      </c>
      <c r="K2433">
        <v>303.33886068076902</v>
      </c>
      <c r="N2433">
        <v>18.828473379999998</v>
      </c>
      <c r="O2433">
        <v>31.2</v>
      </c>
      <c r="P2433">
        <v>34.474199140000003</v>
      </c>
    </row>
    <row r="2434" spans="1:16" x14ac:dyDescent="0.25">
      <c r="A2434" s="1">
        <v>35671.5</v>
      </c>
      <c r="B2434">
        <v>30.31</v>
      </c>
      <c r="C2434">
        <v>78.010000000000005</v>
      </c>
      <c r="D2434">
        <v>1.06958076E-4</v>
      </c>
      <c r="E2434">
        <v>284.97406000000001</v>
      </c>
      <c r="F2434">
        <f t="shared" si="74"/>
        <v>11.824060000000031</v>
      </c>
      <c r="G2434">
        <v>293.10910000000001</v>
      </c>
      <c r="H2434">
        <v>17.710766702026</v>
      </c>
      <c r="I2434">
        <v>294.84347477496902</v>
      </c>
      <c r="J2434">
        <f t="shared" si="75"/>
        <v>21.693474774969047</v>
      </c>
      <c r="K2434">
        <v>302.942078638542</v>
      </c>
      <c r="N2434">
        <v>19.17868009</v>
      </c>
      <c r="O2434">
        <v>26.9</v>
      </c>
      <c r="P2434">
        <v>25.660969730000001</v>
      </c>
    </row>
    <row r="2435" spans="1:16" x14ac:dyDescent="0.25">
      <c r="A2435" s="1">
        <v>35672.5</v>
      </c>
      <c r="B2435">
        <v>30.31</v>
      </c>
      <c r="C2435">
        <v>78.010000000000005</v>
      </c>
      <c r="D2435">
        <v>1.4294835000000001E-4</v>
      </c>
      <c r="E2435">
        <v>285.82153</v>
      </c>
      <c r="F2435">
        <f t="shared" ref="F2435:F2498" si="76">(E2435-273.15)</f>
        <v>12.671530000000018</v>
      </c>
      <c r="G2435">
        <v>292.89737000000002</v>
      </c>
      <c r="H2435">
        <v>24.449207808922399</v>
      </c>
      <c r="I2435">
        <v>295.23149194703302</v>
      </c>
      <c r="J2435">
        <f t="shared" ref="J2435:J2498" si="77">(I2435-273.15)</f>
        <v>22.081491947033044</v>
      </c>
      <c r="K2435">
        <v>302.63782583164198</v>
      </c>
      <c r="N2435">
        <v>19.297426949999998</v>
      </c>
      <c r="O2435">
        <v>30.1</v>
      </c>
      <c r="P2435">
        <v>49.43725792</v>
      </c>
    </row>
    <row r="2436" spans="1:16" x14ac:dyDescent="0.25">
      <c r="A2436" s="1">
        <v>35673.5</v>
      </c>
      <c r="B2436">
        <v>30.31</v>
      </c>
      <c r="C2436">
        <v>78.010000000000005</v>
      </c>
      <c r="D2436" s="2">
        <v>2.2704995E-5</v>
      </c>
      <c r="E2436">
        <v>286.25894</v>
      </c>
      <c r="F2436">
        <f t="shared" si="76"/>
        <v>13.108940000000018</v>
      </c>
      <c r="G2436">
        <v>291.71319999999997</v>
      </c>
      <c r="H2436">
        <v>2.8850581911461299</v>
      </c>
      <c r="I2436">
        <v>295.12846872736998</v>
      </c>
      <c r="J2436">
        <f t="shared" si="77"/>
        <v>21.97846872737</v>
      </c>
      <c r="K2436">
        <v>301.31863487857402</v>
      </c>
      <c r="N2436">
        <v>18.912418429999999</v>
      </c>
      <c r="O2436">
        <v>31.3</v>
      </c>
      <c r="P2436">
        <v>12.398057919999999</v>
      </c>
    </row>
    <row r="2437" spans="1:16" x14ac:dyDescent="0.25">
      <c r="A2437" s="1">
        <v>35674.5</v>
      </c>
      <c r="B2437">
        <v>30.31</v>
      </c>
      <c r="C2437">
        <v>78.010000000000005</v>
      </c>
      <c r="D2437" s="2">
        <v>2.3146039999999999E-6</v>
      </c>
      <c r="E2437">
        <v>285.24932999999999</v>
      </c>
      <c r="F2437">
        <f t="shared" si="76"/>
        <v>12.099330000000009</v>
      </c>
      <c r="G2437">
        <v>291.50783999999999</v>
      </c>
      <c r="H2437">
        <v>0</v>
      </c>
      <c r="I2437">
        <v>294.499872216629</v>
      </c>
      <c r="J2437">
        <f t="shared" si="77"/>
        <v>21.349872216629024</v>
      </c>
      <c r="K2437">
        <v>301.29487554864301</v>
      </c>
      <c r="N2437">
        <v>19.27776622</v>
      </c>
      <c r="O2437">
        <v>31.3</v>
      </c>
      <c r="P2437">
        <v>4.4965260750000002</v>
      </c>
    </row>
    <row r="2438" spans="1:16" x14ac:dyDescent="0.25">
      <c r="A2438" s="1">
        <v>35675.5</v>
      </c>
      <c r="B2438">
        <v>30.31</v>
      </c>
      <c r="C2438">
        <v>78.010000000000005</v>
      </c>
      <c r="D2438" s="2">
        <v>3.410588E-5</v>
      </c>
      <c r="E2438">
        <v>285.22789999999998</v>
      </c>
      <c r="F2438">
        <f t="shared" si="76"/>
        <v>12.0779</v>
      </c>
      <c r="G2438">
        <v>293.40866</v>
      </c>
      <c r="H2438">
        <v>4.9694872153701501</v>
      </c>
      <c r="I2438">
        <v>294.45616963155499</v>
      </c>
      <c r="J2438">
        <f t="shared" si="77"/>
        <v>21.306169631555008</v>
      </c>
      <c r="K2438">
        <v>302.70968252048101</v>
      </c>
      <c r="N2438">
        <v>19.222102379999999</v>
      </c>
      <c r="O2438">
        <v>25.3</v>
      </c>
      <c r="P2438">
        <v>12.2612041</v>
      </c>
    </row>
    <row r="2439" spans="1:16" x14ac:dyDescent="0.25">
      <c r="A2439" s="1">
        <v>35676.5</v>
      </c>
      <c r="B2439">
        <v>30.31</v>
      </c>
      <c r="C2439">
        <v>78.010000000000005</v>
      </c>
      <c r="D2439" s="2">
        <v>8.2616090000000003E-5</v>
      </c>
      <c r="E2439">
        <v>285.69472999999999</v>
      </c>
      <c r="F2439">
        <f t="shared" si="76"/>
        <v>12.544730000000015</v>
      </c>
      <c r="G2439">
        <v>293.10379999999998</v>
      </c>
      <c r="H2439">
        <v>13.7379963820841</v>
      </c>
      <c r="I2439">
        <v>294.91477670542201</v>
      </c>
      <c r="J2439">
        <f t="shared" si="77"/>
        <v>21.764776705422037</v>
      </c>
      <c r="K2439">
        <v>302.69670206683003</v>
      </c>
      <c r="N2439">
        <v>19.20640045</v>
      </c>
      <c r="O2439">
        <v>31.2</v>
      </c>
      <c r="P2439">
        <v>1.71385711</v>
      </c>
    </row>
    <row r="2440" spans="1:16" x14ac:dyDescent="0.25">
      <c r="A2440" s="1">
        <v>35677.5</v>
      </c>
      <c r="B2440">
        <v>30.31</v>
      </c>
      <c r="C2440">
        <v>78.010000000000005</v>
      </c>
      <c r="D2440">
        <v>1.2150337E-4</v>
      </c>
      <c r="E2440">
        <v>286.45287999999999</v>
      </c>
      <c r="F2440">
        <f t="shared" si="76"/>
        <v>13.302880000000016</v>
      </c>
      <c r="G2440">
        <v>293.77480000000003</v>
      </c>
      <c r="H2440">
        <v>20.942550168981999</v>
      </c>
      <c r="I2440">
        <v>295.39619817953798</v>
      </c>
      <c r="J2440">
        <f t="shared" si="77"/>
        <v>22.246198179537998</v>
      </c>
      <c r="K2440">
        <v>303.23239586677198</v>
      </c>
      <c r="N2440">
        <v>19.726984389999998</v>
      </c>
      <c r="O2440">
        <v>31.3</v>
      </c>
      <c r="P2440">
        <v>0</v>
      </c>
    </row>
    <row r="2441" spans="1:16" x14ac:dyDescent="0.25">
      <c r="A2441" s="1">
        <v>35678.5</v>
      </c>
      <c r="B2441">
        <v>30.31</v>
      </c>
      <c r="C2441">
        <v>78.010000000000005</v>
      </c>
      <c r="D2441">
        <v>1.1465677999999999E-4</v>
      </c>
      <c r="E2441">
        <v>286.16640000000001</v>
      </c>
      <c r="F2441">
        <f t="shared" si="76"/>
        <v>13.016400000000033</v>
      </c>
      <c r="G2441">
        <v>292.60242</v>
      </c>
      <c r="H2441">
        <v>19.498742894867</v>
      </c>
      <c r="I2441">
        <v>295.243005111689</v>
      </c>
      <c r="J2441">
        <f t="shared" si="77"/>
        <v>22.093005111689024</v>
      </c>
      <c r="K2441">
        <v>302.45643861936099</v>
      </c>
      <c r="N2441">
        <v>20.053568439999999</v>
      </c>
      <c r="O2441">
        <v>29.5</v>
      </c>
      <c r="P2441">
        <v>0</v>
      </c>
    </row>
    <row r="2442" spans="1:16" x14ac:dyDescent="0.25">
      <c r="A2442" s="1">
        <v>35679.5</v>
      </c>
      <c r="B2442">
        <v>30.31</v>
      </c>
      <c r="C2442">
        <v>78.010000000000005</v>
      </c>
      <c r="D2442" s="2">
        <v>9.6205079999999997E-5</v>
      </c>
      <c r="E2442">
        <v>284.62878000000001</v>
      </c>
      <c r="F2442">
        <f t="shared" si="76"/>
        <v>11.478780000000029</v>
      </c>
      <c r="G2442">
        <v>291.70859999999999</v>
      </c>
      <c r="H2442">
        <v>16.313831742146899</v>
      </c>
      <c r="I2442">
        <v>294.29254536048097</v>
      </c>
      <c r="J2442">
        <f t="shared" si="77"/>
        <v>21.142545360480995</v>
      </c>
      <c r="K2442">
        <v>301.87055365129498</v>
      </c>
      <c r="N2442">
        <v>19.777047549999999</v>
      </c>
      <c r="O2442">
        <v>25.1</v>
      </c>
      <c r="P2442">
        <v>0</v>
      </c>
    </row>
    <row r="2443" spans="1:16" x14ac:dyDescent="0.25">
      <c r="A2443" s="1">
        <v>35680.5</v>
      </c>
      <c r="B2443">
        <v>30.31</v>
      </c>
      <c r="C2443">
        <v>78.010000000000005</v>
      </c>
      <c r="D2443" s="2">
        <v>9.1591630000000001E-5</v>
      </c>
      <c r="E2443">
        <v>283.84753000000001</v>
      </c>
      <c r="F2443">
        <f t="shared" si="76"/>
        <v>10.697530000000029</v>
      </c>
      <c r="G2443">
        <v>293.15460000000002</v>
      </c>
      <c r="H2443">
        <v>15.867792187681999</v>
      </c>
      <c r="I2443">
        <v>293.98325924776998</v>
      </c>
      <c r="J2443">
        <f t="shared" si="77"/>
        <v>20.833259247770002</v>
      </c>
      <c r="K2443">
        <v>302.82468211285698</v>
      </c>
      <c r="N2443">
        <v>18.822365380000001</v>
      </c>
      <c r="O2443">
        <v>25</v>
      </c>
      <c r="P2443">
        <v>0</v>
      </c>
    </row>
    <row r="2444" spans="1:16" x14ac:dyDescent="0.25">
      <c r="A2444" s="1">
        <v>35681.5</v>
      </c>
      <c r="B2444">
        <v>30.31</v>
      </c>
      <c r="C2444">
        <v>78.010000000000005</v>
      </c>
      <c r="D2444">
        <v>1.1873294E-4</v>
      </c>
      <c r="E2444">
        <v>283.76657</v>
      </c>
      <c r="F2444">
        <f t="shared" si="76"/>
        <v>10.616570000000024</v>
      </c>
      <c r="G2444">
        <v>295.66797000000003</v>
      </c>
      <c r="H2444">
        <v>19.950030376177601</v>
      </c>
      <c r="I2444">
        <v>294.00104327052901</v>
      </c>
      <c r="J2444">
        <f t="shared" si="77"/>
        <v>20.851043270529033</v>
      </c>
      <c r="K2444">
        <v>304.722254354325</v>
      </c>
      <c r="N2444">
        <v>18.44530082</v>
      </c>
      <c r="O2444">
        <v>25.5</v>
      </c>
      <c r="P2444">
        <v>0</v>
      </c>
    </row>
    <row r="2445" spans="1:16" x14ac:dyDescent="0.25">
      <c r="A2445" s="1">
        <v>35682.5</v>
      </c>
      <c r="B2445">
        <v>30.31</v>
      </c>
      <c r="C2445">
        <v>78.010000000000005</v>
      </c>
      <c r="D2445" s="2">
        <v>2.2138375999999999E-5</v>
      </c>
      <c r="E2445">
        <v>283.94686999999999</v>
      </c>
      <c r="F2445">
        <f t="shared" si="76"/>
        <v>10.796870000000013</v>
      </c>
      <c r="G2445">
        <v>295.57483000000002</v>
      </c>
      <c r="H2445">
        <v>3.17281402825878</v>
      </c>
      <c r="I2445">
        <v>294.15684184545302</v>
      </c>
      <c r="J2445">
        <f t="shared" si="77"/>
        <v>21.006841845453039</v>
      </c>
      <c r="K2445">
        <v>304.70141867926702</v>
      </c>
      <c r="N2445">
        <v>18.899804100000001</v>
      </c>
      <c r="O2445">
        <v>30.7</v>
      </c>
      <c r="P2445">
        <v>0</v>
      </c>
    </row>
    <row r="2446" spans="1:16" x14ac:dyDescent="0.25">
      <c r="A2446" s="1">
        <v>35683.5</v>
      </c>
      <c r="B2446">
        <v>30.31</v>
      </c>
      <c r="C2446">
        <v>78.010000000000005</v>
      </c>
      <c r="D2446" s="2">
        <v>1.7516853E-5</v>
      </c>
      <c r="E2446">
        <v>284.46033</v>
      </c>
      <c r="F2446">
        <f t="shared" si="76"/>
        <v>11.310330000000022</v>
      </c>
      <c r="G2446">
        <v>294.83654999999999</v>
      </c>
      <c r="H2446">
        <v>2.2324096433279199</v>
      </c>
      <c r="I2446">
        <v>294.416778675236</v>
      </c>
      <c r="J2446">
        <f t="shared" si="77"/>
        <v>21.266778675236026</v>
      </c>
      <c r="K2446">
        <v>304.10177898426599</v>
      </c>
      <c r="N2446">
        <v>19.541707720000002</v>
      </c>
      <c r="O2446">
        <v>30.1</v>
      </c>
      <c r="P2446">
        <v>0</v>
      </c>
    </row>
    <row r="2447" spans="1:16" x14ac:dyDescent="0.25">
      <c r="A2447" s="1">
        <v>35684.5</v>
      </c>
      <c r="B2447">
        <v>30.31</v>
      </c>
      <c r="C2447">
        <v>78.010000000000005</v>
      </c>
      <c r="D2447" s="2">
        <v>1.4090977E-5</v>
      </c>
      <c r="E2447">
        <v>284.32839999999999</v>
      </c>
      <c r="F2447">
        <f t="shared" si="76"/>
        <v>11.178400000000011</v>
      </c>
      <c r="G2447">
        <v>295.3365</v>
      </c>
      <c r="H2447">
        <v>1.5365294866265</v>
      </c>
      <c r="I2447">
        <v>294.32058764377803</v>
      </c>
      <c r="J2447">
        <f t="shared" si="77"/>
        <v>21.170587643778049</v>
      </c>
      <c r="K2447">
        <v>304.56401148713599</v>
      </c>
      <c r="N2447">
        <v>20.046918980000001</v>
      </c>
      <c r="O2447">
        <v>29.5</v>
      </c>
      <c r="P2447">
        <v>0.31661084</v>
      </c>
    </row>
    <row r="2448" spans="1:16" x14ac:dyDescent="0.25">
      <c r="A2448" s="1">
        <v>35685.5</v>
      </c>
      <c r="B2448">
        <v>30.31</v>
      </c>
      <c r="C2448">
        <v>78.010000000000005</v>
      </c>
      <c r="D2448" s="2">
        <v>3.1491429999999997E-5</v>
      </c>
      <c r="E2448">
        <v>284.60156000000001</v>
      </c>
      <c r="F2448">
        <f t="shared" si="76"/>
        <v>11.451560000000029</v>
      </c>
      <c r="G2448">
        <v>296.23910000000001</v>
      </c>
      <c r="H2448">
        <v>4.4828119107829298</v>
      </c>
      <c r="I2448">
        <v>294.44301562983702</v>
      </c>
      <c r="J2448">
        <f t="shared" si="77"/>
        <v>21.293015629837043</v>
      </c>
      <c r="K2448">
        <v>305.18732761982699</v>
      </c>
      <c r="N2448">
        <v>20.183379330000001</v>
      </c>
      <c r="O2448">
        <v>29.1</v>
      </c>
      <c r="P2448">
        <v>1.4406748190000001</v>
      </c>
    </row>
    <row r="2449" spans="1:16" x14ac:dyDescent="0.25">
      <c r="A2449" s="1">
        <v>35686.5</v>
      </c>
      <c r="B2449">
        <v>30.31</v>
      </c>
      <c r="C2449">
        <v>78.010000000000005</v>
      </c>
      <c r="D2449" s="2">
        <v>1.6416446999999999E-5</v>
      </c>
      <c r="E2449">
        <v>286.38260000000002</v>
      </c>
      <c r="F2449">
        <f t="shared" si="76"/>
        <v>13.232600000000048</v>
      </c>
      <c r="G2449">
        <v>294.16122000000001</v>
      </c>
      <c r="H2449">
        <v>1.7317241432709101</v>
      </c>
      <c r="I2449">
        <v>295.29488211100301</v>
      </c>
      <c r="J2449">
        <f t="shared" si="77"/>
        <v>22.144882111003028</v>
      </c>
      <c r="K2449">
        <v>303.50229739137802</v>
      </c>
      <c r="N2449">
        <v>20.614291219999998</v>
      </c>
      <c r="O2449">
        <v>28.7</v>
      </c>
      <c r="P2449">
        <v>10.397690000000001</v>
      </c>
    </row>
    <row r="2450" spans="1:16" x14ac:dyDescent="0.25">
      <c r="A2450" s="1">
        <v>35687.5</v>
      </c>
      <c r="B2450">
        <v>30.31</v>
      </c>
      <c r="C2450">
        <v>78.010000000000005</v>
      </c>
      <c r="D2450" s="2">
        <v>3.3774469999999999E-6</v>
      </c>
      <c r="E2450">
        <v>286.38312000000002</v>
      </c>
      <c r="F2450">
        <f t="shared" si="76"/>
        <v>13.233120000000042</v>
      </c>
      <c r="G2450">
        <v>292.69463999999999</v>
      </c>
      <c r="H2450">
        <v>0</v>
      </c>
      <c r="I2450">
        <v>295.13051726462197</v>
      </c>
      <c r="J2450">
        <f t="shared" si="77"/>
        <v>21.980517264621994</v>
      </c>
      <c r="K2450">
        <v>302.49709668034399</v>
      </c>
      <c r="N2450">
        <v>19.31971673</v>
      </c>
      <c r="O2450">
        <v>30.4</v>
      </c>
      <c r="P2450">
        <v>23.502398899999999</v>
      </c>
    </row>
    <row r="2451" spans="1:16" x14ac:dyDescent="0.25">
      <c r="A2451" s="1">
        <v>35688.5</v>
      </c>
      <c r="B2451">
        <v>30.31</v>
      </c>
      <c r="C2451">
        <v>78.010000000000005</v>
      </c>
      <c r="D2451" s="2">
        <v>5.8160026E-6</v>
      </c>
      <c r="E2451">
        <v>285.72719999999998</v>
      </c>
      <c r="F2451">
        <f t="shared" si="76"/>
        <v>12.577200000000005</v>
      </c>
      <c r="G2451">
        <v>292.02422999999999</v>
      </c>
      <c r="H2451">
        <v>0.13685360383321701</v>
      </c>
      <c r="I2451">
        <v>294.60503265489598</v>
      </c>
      <c r="J2451">
        <f t="shared" si="77"/>
        <v>21.455032654896002</v>
      </c>
      <c r="K2451">
        <v>301.781080106937</v>
      </c>
      <c r="N2451">
        <v>18.94455177</v>
      </c>
      <c r="O2451">
        <v>31.3</v>
      </c>
      <c r="P2451">
        <v>6.7996165099999999</v>
      </c>
    </row>
    <row r="2452" spans="1:16" x14ac:dyDescent="0.25">
      <c r="A2452" s="1">
        <v>35689.5</v>
      </c>
      <c r="B2452">
        <v>30.31</v>
      </c>
      <c r="C2452">
        <v>78.010000000000005</v>
      </c>
      <c r="D2452" s="2">
        <v>2.9899040000000001E-6</v>
      </c>
      <c r="E2452">
        <v>285.35428000000002</v>
      </c>
      <c r="F2452">
        <f t="shared" si="76"/>
        <v>12.20428000000004</v>
      </c>
      <c r="G2452">
        <v>289.98939999999999</v>
      </c>
      <c r="H2452">
        <v>0</v>
      </c>
      <c r="I2452">
        <v>294.327811380708</v>
      </c>
      <c r="J2452">
        <f t="shared" si="77"/>
        <v>21.177811380708022</v>
      </c>
      <c r="K2452">
        <v>300.185209474207</v>
      </c>
      <c r="N2452">
        <v>18.74537252</v>
      </c>
      <c r="O2452">
        <v>30.5</v>
      </c>
      <c r="P2452">
        <v>9.8449435039999997</v>
      </c>
    </row>
    <row r="2453" spans="1:16" x14ac:dyDescent="0.25">
      <c r="A2453" s="1">
        <v>35690.5</v>
      </c>
      <c r="B2453">
        <v>30.31</v>
      </c>
      <c r="C2453">
        <v>78.010000000000005</v>
      </c>
      <c r="D2453" s="2">
        <v>5.2272780000000004E-7</v>
      </c>
      <c r="E2453">
        <v>284.22967999999997</v>
      </c>
      <c r="F2453">
        <f t="shared" si="76"/>
        <v>11.079679999999996</v>
      </c>
      <c r="G2453">
        <v>286.87268</v>
      </c>
      <c r="H2453">
        <v>0</v>
      </c>
      <c r="I2453">
        <v>293.699035443394</v>
      </c>
      <c r="J2453">
        <f t="shared" si="77"/>
        <v>20.549035443394018</v>
      </c>
      <c r="K2453">
        <v>297.692630356498</v>
      </c>
      <c r="N2453">
        <v>18.784416539999999</v>
      </c>
      <c r="O2453">
        <v>29</v>
      </c>
      <c r="P2453">
        <v>7.4182667240000004</v>
      </c>
    </row>
    <row r="2454" spans="1:16" x14ac:dyDescent="0.25">
      <c r="A2454" s="1">
        <v>35691.5</v>
      </c>
      <c r="B2454">
        <v>30.31</v>
      </c>
      <c r="C2454">
        <v>78.010000000000005</v>
      </c>
      <c r="D2454" s="2">
        <v>4.1740799999999999E-8</v>
      </c>
      <c r="E2454">
        <v>281.1112</v>
      </c>
      <c r="F2454">
        <f t="shared" si="76"/>
        <v>7.9612000000000194</v>
      </c>
      <c r="G2454">
        <v>290.21956999999998</v>
      </c>
      <c r="H2454">
        <v>0</v>
      </c>
      <c r="I2454">
        <v>292.40281635443301</v>
      </c>
      <c r="J2454">
        <f t="shared" si="77"/>
        <v>19.252816354433037</v>
      </c>
      <c r="K2454">
        <v>300.692220403335</v>
      </c>
      <c r="N2454">
        <v>18.17848201</v>
      </c>
      <c r="O2454">
        <v>30.4</v>
      </c>
      <c r="P2454">
        <v>2.748172947</v>
      </c>
    </row>
    <row r="2455" spans="1:16" x14ac:dyDescent="0.25">
      <c r="A2455" s="1">
        <v>35692.5</v>
      </c>
      <c r="B2455">
        <v>30.31</v>
      </c>
      <c r="C2455">
        <v>78.010000000000005</v>
      </c>
      <c r="D2455" s="2">
        <v>4.1245173000000002E-8</v>
      </c>
      <c r="E2455">
        <v>280.63387999999998</v>
      </c>
      <c r="F2455">
        <f t="shared" si="76"/>
        <v>7.4838799999999992</v>
      </c>
      <c r="G2455">
        <v>292.17860000000002</v>
      </c>
      <c r="H2455">
        <v>0</v>
      </c>
      <c r="I2455">
        <v>292.01139045666599</v>
      </c>
      <c r="J2455">
        <f t="shared" si="77"/>
        <v>18.861390456666015</v>
      </c>
      <c r="K2455">
        <v>302.168220060198</v>
      </c>
      <c r="N2455">
        <v>18.020872749999999</v>
      </c>
      <c r="O2455">
        <v>30.5</v>
      </c>
      <c r="P2455">
        <v>1.3419216860000001</v>
      </c>
    </row>
    <row r="2456" spans="1:16" x14ac:dyDescent="0.25">
      <c r="A2456" s="1">
        <v>35693.5</v>
      </c>
      <c r="B2456">
        <v>30.31</v>
      </c>
      <c r="C2456">
        <v>78.010000000000005</v>
      </c>
      <c r="D2456" s="2">
        <v>2.5953666000000001E-6</v>
      </c>
      <c r="E2456">
        <v>280.49556999999999</v>
      </c>
      <c r="F2456">
        <f t="shared" si="76"/>
        <v>7.3455700000000093</v>
      </c>
      <c r="G2456">
        <v>292.74655000000001</v>
      </c>
      <c r="H2456">
        <v>0</v>
      </c>
      <c r="I2456">
        <v>291.86338156322603</v>
      </c>
      <c r="J2456">
        <f t="shared" si="77"/>
        <v>18.713381563226051</v>
      </c>
      <c r="K2456">
        <v>302.57551098370101</v>
      </c>
      <c r="N2456">
        <v>18.800284699999999</v>
      </c>
      <c r="O2456">
        <v>30.5</v>
      </c>
      <c r="P2456">
        <v>4.5213695400000002</v>
      </c>
    </row>
    <row r="2457" spans="1:16" x14ac:dyDescent="0.25">
      <c r="A2457" s="1">
        <v>35694.5</v>
      </c>
      <c r="B2457">
        <v>30.31</v>
      </c>
      <c r="C2457">
        <v>78.010000000000005</v>
      </c>
      <c r="D2457" s="2">
        <v>3.6896083000000001E-5</v>
      </c>
      <c r="E2457">
        <v>280.48804000000001</v>
      </c>
      <c r="F2457">
        <f t="shared" si="76"/>
        <v>7.338040000000035</v>
      </c>
      <c r="G2457">
        <v>292.40314000000001</v>
      </c>
      <c r="H2457">
        <v>5.5940934855639002</v>
      </c>
      <c r="I2457">
        <v>291.91167514267897</v>
      </c>
      <c r="J2457">
        <f t="shared" si="77"/>
        <v>18.761675142678996</v>
      </c>
      <c r="K2457">
        <v>302.56177471190603</v>
      </c>
      <c r="N2457">
        <v>18.440119930000002</v>
      </c>
      <c r="O2457">
        <v>27.4</v>
      </c>
      <c r="P2457">
        <v>11.68704157</v>
      </c>
    </row>
    <row r="2458" spans="1:16" x14ac:dyDescent="0.25">
      <c r="A2458" s="1">
        <v>35695.5</v>
      </c>
      <c r="B2458">
        <v>30.31</v>
      </c>
      <c r="C2458">
        <v>78.010000000000005</v>
      </c>
      <c r="D2458" s="2">
        <v>2.8181676999999999E-5</v>
      </c>
      <c r="E2458">
        <v>279.46704</v>
      </c>
      <c r="F2458">
        <f t="shared" si="76"/>
        <v>6.31704000000002</v>
      </c>
      <c r="G2458">
        <v>294.05065999999999</v>
      </c>
      <c r="H2458">
        <v>4.3134484078203403</v>
      </c>
      <c r="I2458">
        <v>291.43688395317002</v>
      </c>
      <c r="J2458">
        <f t="shared" si="77"/>
        <v>18.286883953170047</v>
      </c>
      <c r="K2458">
        <v>303.51319952884398</v>
      </c>
      <c r="N2458">
        <v>17.99056826</v>
      </c>
      <c r="O2458">
        <v>30.1</v>
      </c>
      <c r="P2458">
        <v>5.1150450230000004</v>
      </c>
    </row>
    <row r="2459" spans="1:16" x14ac:dyDescent="0.25">
      <c r="A2459" s="1">
        <v>35696.5</v>
      </c>
      <c r="B2459">
        <v>30.31</v>
      </c>
      <c r="C2459">
        <v>78.010000000000005</v>
      </c>
      <c r="D2459">
        <v>2.1682905E-4</v>
      </c>
      <c r="E2459">
        <v>279.35354999999998</v>
      </c>
      <c r="F2459">
        <f t="shared" si="76"/>
        <v>6.203550000000007</v>
      </c>
      <c r="G2459">
        <v>295.26150000000001</v>
      </c>
      <c r="H2459">
        <v>37.839398502523203</v>
      </c>
      <c r="I2459">
        <v>291.17931726227499</v>
      </c>
      <c r="J2459">
        <f t="shared" si="77"/>
        <v>18.029317262275015</v>
      </c>
      <c r="K2459">
        <v>304.24501800541799</v>
      </c>
      <c r="N2459">
        <v>17.475115129999999</v>
      </c>
      <c r="O2459">
        <v>30.6</v>
      </c>
      <c r="P2459">
        <v>4.9272713189999999</v>
      </c>
    </row>
    <row r="2460" spans="1:16" x14ac:dyDescent="0.25">
      <c r="A2460" s="1">
        <v>35697.5</v>
      </c>
      <c r="B2460">
        <v>30.31</v>
      </c>
      <c r="C2460">
        <v>78.010000000000005</v>
      </c>
      <c r="D2460">
        <v>1.0901781000000001E-3</v>
      </c>
      <c r="E2460">
        <v>279.49612000000002</v>
      </c>
      <c r="F2460">
        <f t="shared" si="76"/>
        <v>6.3461200000000417</v>
      </c>
      <c r="G2460">
        <v>296.05612000000002</v>
      </c>
      <c r="H2460">
        <v>180.34949960550401</v>
      </c>
      <c r="I2460">
        <v>291.02205089735497</v>
      </c>
      <c r="J2460">
        <f t="shared" si="77"/>
        <v>17.872050897354995</v>
      </c>
      <c r="K2460">
        <v>304.79554844268898</v>
      </c>
      <c r="N2460">
        <v>17.377995110000001</v>
      </c>
      <c r="O2460">
        <v>30.6</v>
      </c>
      <c r="P2460">
        <v>2.7717079199999999</v>
      </c>
    </row>
    <row r="2461" spans="1:16" x14ac:dyDescent="0.25">
      <c r="A2461" s="1">
        <v>35698.5</v>
      </c>
      <c r="B2461">
        <v>30.31</v>
      </c>
      <c r="C2461">
        <v>78.010000000000005</v>
      </c>
      <c r="D2461">
        <v>2.9148824999999999E-4</v>
      </c>
      <c r="E2461">
        <v>279.26922999999999</v>
      </c>
      <c r="F2461">
        <f t="shared" si="76"/>
        <v>6.1192300000000159</v>
      </c>
      <c r="G2461">
        <v>295.74376999999998</v>
      </c>
      <c r="H2461">
        <v>52.341254449447199</v>
      </c>
      <c r="I2461">
        <v>290.744756949129</v>
      </c>
      <c r="J2461">
        <f t="shared" si="77"/>
        <v>17.594756949129021</v>
      </c>
      <c r="K2461">
        <v>304.62168564961797</v>
      </c>
      <c r="N2461">
        <v>17.698005519999999</v>
      </c>
      <c r="O2461">
        <v>31.3</v>
      </c>
      <c r="P2461">
        <v>2.700046741</v>
      </c>
    </row>
    <row r="2462" spans="1:16" x14ac:dyDescent="0.25">
      <c r="A2462" s="1">
        <v>35699.5</v>
      </c>
      <c r="B2462">
        <v>30.31</v>
      </c>
      <c r="C2462">
        <v>78.010000000000005</v>
      </c>
      <c r="D2462" s="2">
        <v>3.9092880000000001E-7</v>
      </c>
      <c r="E2462">
        <v>279.28192000000001</v>
      </c>
      <c r="F2462">
        <f t="shared" si="76"/>
        <v>6.1319200000000365</v>
      </c>
      <c r="G2462">
        <v>294.98491999999999</v>
      </c>
      <c r="H2462">
        <v>0</v>
      </c>
      <c r="I2462">
        <v>290.87027147748199</v>
      </c>
      <c r="J2462">
        <f t="shared" si="77"/>
        <v>17.720271477482015</v>
      </c>
      <c r="K2462">
        <v>304.22601880858599</v>
      </c>
      <c r="N2462">
        <v>17.593793179999999</v>
      </c>
      <c r="O2462">
        <v>30.9</v>
      </c>
      <c r="P2462">
        <v>6.0009765530000001</v>
      </c>
    </row>
    <row r="2463" spans="1:16" x14ac:dyDescent="0.25">
      <c r="A2463" s="1">
        <v>35700.5</v>
      </c>
      <c r="B2463">
        <v>30.31</v>
      </c>
      <c r="C2463">
        <v>78.010000000000005</v>
      </c>
      <c r="D2463" s="2">
        <v>4.1841709999999999E-8</v>
      </c>
      <c r="E2463">
        <v>279.73712</v>
      </c>
      <c r="F2463">
        <f t="shared" si="76"/>
        <v>6.5871200000000272</v>
      </c>
      <c r="G2463">
        <v>295.14584000000002</v>
      </c>
      <c r="H2463">
        <v>0</v>
      </c>
      <c r="I2463">
        <v>291.453640501819</v>
      </c>
      <c r="J2463">
        <f t="shared" si="77"/>
        <v>18.303640501819018</v>
      </c>
      <c r="K2463">
        <v>304.15704555035001</v>
      </c>
      <c r="N2463">
        <v>17.111894020000001</v>
      </c>
      <c r="O2463">
        <v>30.9</v>
      </c>
      <c r="P2463">
        <v>7.9000212559999996</v>
      </c>
    </row>
    <row r="2464" spans="1:16" x14ac:dyDescent="0.25">
      <c r="A2464" s="1">
        <v>35701.5</v>
      </c>
      <c r="B2464">
        <v>30.31</v>
      </c>
      <c r="C2464">
        <v>78.010000000000005</v>
      </c>
      <c r="D2464" s="2">
        <v>3.5834240000000001E-9</v>
      </c>
      <c r="E2464">
        <v>280.31450000000001</v>
      </c>
      <c r="F2464">
        <f t="shared" si="76"/>
        <v>7.1645000000000323</v>
      </c>
      <c r="G2464">
        <v>294.66223000000002</v>
      </c>
      <c r="H2464">
        <v>0</v>
      </c>
      <c r="I2464">
        <v>292.08260601780898</v>
      </c>
      <c r="J2464">
        <f t="shared" si="77"/>
        <v>18.932606017809007</v>
      </c>
      <c r="K2464">
        <v>303.67621953292002</v>
      </c>
      <c r="N2464">
        <v>16.987055470000001</v>
      </c>
      <c r="O2464">
        <v>30.7</v>
      </c>
      <c r="P2464">
        <v>0.28136697300000002</v>
      </c>
    </row>
    <row r="2465" spans="1:16" x14ac:dyDescent="0.25">
      <c r="A2465" s="1">
        <v>35702.5</v>
      </c>
      <c r="B2465">
        <v>30.31</v>
      </c>
      <c r="C2465">
        <v>78.010000000000005</v>
      </c>
      <c r="D2465" s="2">
        <v>1.6271888999999999E-8</v>
      </c>
      <c r="E2465">
        <v>280.94009999999997</v>
      </c>
      <c r="F2465">
        <f t="shared" si="76"/>
        <v>7.7900999999999954</v>
      </c>
      <c r="G2465">
        <v>292.18639999999999</v>
      </c>
      <c r="H2465">
        <v>0</v>
      </c>
      <c r="I2465">
        <v>292.56689102828602</v>
      </c>
      <c r="J2465">
        <f t="shared" si="77"/>
        <v>19.416891028286045</v>
      </c>
      <c r="K2465">
        <v>301.87574750287803</v>
      </c>
      <c r="N2465">
        <v>16.81655653</v>
      </c>
      <c r="O2465">
        <v>24.8</v>
      </c>
      <c r="P2465">
        <v>3.195844036</v>
      </c>
    </row>
    <row r="2466" spans="1:16" x14ac:dyDescent="0.25">
      <c r="A2466" s="1">
        <v>35703.5</v>
      </c>
      <c r="B2466">
        <v>30.31</v>
      </c>
      <c r="C2466">
        <v>78.010000000000005</v>
      </c>
      <c r="D2466" s="2">
        <v>1.3426207999999999E-7</v>
      </c>
      <c r="E2466">
        <v>281.26125999999999</v>
      </c>
      <c r="F2466">
        <f t="shared" si="76"/>
        <v>8.1112600000000157</v>
      </c>
      <c r="G2466">
        <v>287.63843000000003</v>
      </c>
      <c r="H2466">
        <v>0</v>
      </c>
      <c r="I2466">
        <v>292.38964225155098</v>
      </c>
      <c r="J2466">
        <f t="shared" si="77"/>
        <v>19.239642251551004</v>
      </c>
      <c r="K2466">
        <v>298.401618926597</v>
      </c>
      <c r="N2466">
        <v>16.792004859999999</v>
      </c>
      <c r="O2466">
        <v>25.9</v>
      </c>
      <c r="P2466">
        <v>5.142331006</v>
      </c>
    </row>
    <row r="2467" spans="1:16" x14ac:dyDescent="0.25">
      <c r="A2467" s="1">
        <v>35704.5</v>
      </c>
      <c r="B2467">
        <v>30.31</v>
      </c>
      <c r="C2467">
        <v>78.010000000000005</v>
      </c>
      <c r="D2467" s="2">
        <v>2.4119797000000001E-7</v>
      </c>
      <c r="E2467">
        <v>280.30759999999998</v>
      </c>
      <c r="F2467">
        <f t="shared" si="76"/>
        <v>7.1576000000000022</v>
      </c>
      <c r="G2467">
        <v>287.48108000000002</v>
      </c>
      <c r="H2467">
        <v>0</v>
      </c>
      <c r="I2467">
        <v>291.46522922824198</v>
      </c>
      <c r="J2467">
        <f t="shared" si="77"/>
        <v>18.315229228242004</v>
      </c>
      <c r="K2467">
        <v>298.550995740269</v>
      </c>
      <c r="N2467">
        <v>16.37426172</v>
      </c>
      <c r="O2467">
        <v>27.9</v>
      </c>
      <c r="P2467">
        <v>2.295474681</v>
      </c>
    </row>
    <row r="2468" spans="1:16" x14ac:dyDescent="0.25">
      <c r="A2468" s="1">
        <v>35705.5</v>
      </c>
      <c r="B2468">
        <v>30.31</v>
      </c>
      <c r="C2468">
        <v>78.010000000000005</v>
      </c>
      <c r="D2468" s="2">
        <v>1.8326177999999999E-9</v>
      </c>
      <c r="E2468">
        <v>279.64139999999998</v>
      </c>
      <c r="F2468">
        <f t="shared" si="76"/>
        <v>6.4913999999999987</v>
      </c>
      <c r="G2468">
        <v>289.85147000000001</v>
      </c>
      <c r="H2468">
        <v>0</v>
      </c>
      <c r="I2468">
        <v>290.86297405399699</v>
      </c>
      <c r="J2468">
        <f t="shared" si="77"/>
        <v>17.712974053997016</v>
      </c>
      <c r="K2468">
        <v>300.15333249502402</v>
      </c>
      <c r="N2468">
        <v>16.241336390000001</v>
      </c>
      <c r="O2468">
        <v>28</v>
      </c>
      <c r="P2468">
        <v>0</v>
      </c>
    </row>
    <row r="2469" spans="1:16" x14ac:dyDescent="0.25">
      <c r="A2469" s="1">
        <v>35706.5</v>
      </c>
      <c r="B2469">
        <v>30.31</v>
      </c>
      <c r="C2469">
        <v>78.010000000000005</v>
      </c>
      <c r="D2469" s="2">
        <v>2.1189105999999999E-9</v>
      </c>
      <c r="E2469">
        <v>279.59158000000002</v>
      </c>
      <c r="F2469">
        <f t="shared" si="76"/>
        <v>6.4415800000000445</v>
      </c>
      <c r="G2469">
        <v>290.28235000000001</v>
      </c>
      <c r="H2469">
        <v>0</v>
      </c>
      <c r="I2469">
        <v>291.03591976301499</v>
      </c>
      <c r="J2469">
        <f t="shared" si="77"/>
        <v>17.885919763015011</v>
      </c>
      <c r="K2469">
        <v>300.43287834492099</v>
      </c>
      <c r="N2469">
        <v>15.900946619999999</v>
      </c>
      <c r="O2469">
        <v>24.3</v>
      </c>
      <c r="P2469">
        <v>0</v>
      </c>
    </row>
    <row r="2470" spans="1:16" x14ac:dyDescent="0.25">
      <c r="A2470" s="1">
        <v>35707.5</v>
      </c>
      <c r="B2470">
        <v>30.31</v>
      </c>
      <c r="C2470">
        <v>78.010000000000005</v>
      </c>
      <c r="D2470" s="2">
        <v>1.5438205999999999E-9</v>
      </c>
      <c r="E2470">
        <v>281.58166999999997</v>
      </c>
      <c r="F2470">
        <f t="shared" si="76"/>
        <v>8.4316699999999969</v>
      </c>
      <c r="G2470">
        <v>289.71949999999998</v>
      </c>
      <c r="H2470">
        <v>0</v>
      </c>
      <c r="I2470">
        <v>292.34220608388398</v>
      </c>
      <c r="J2470">
        <f t="shared" si="77"/>
        <v>19.192206083884003</v>
      </c>
      <c r="K2470">
        <v>300.18826528305499</v>
      </c>
      <c r="N2470">
        <v>15.76871343</v>
      </c>
      <c r="O2470">
        <v>27.3</v>
      </c>
      <c r="P2470">
        <v>0</v>
      </c>
    </row>
    <row r="2471" spans="1:16" x14ac:dyDescent="0.25">
      <c r="A2471" s="1">
        <v>35708.5</v>
      </c>
      <c r="B2471">
        <v>30.31</v>
      </c>
      <c r="C2471">
        <v>78.010000000000005</v>
      </c>
      <c r="D2471" s="2">
        <v>5.5647210000000003E-8</v>
      </c>
      <c r="E2471">
        <v>280.61304000000001</v>
      </c>
      <c r="F2471">
        <f t="shared" si="76"/>
        <v>7.463040000000035</v>
      </c>
      <c r="G2471">
        <v>290.28552000000002</v>
      </c>
      <c r="H2471">
        <v>0</v>
      </c>
      <c r="I2471">
        <v>291.841045994978</v>
      </c>
      <c r="J2471">
        <f t="shared" si="77"/>
        <v>18.691045994978026</v>
      </c>
      <c r="K2471">
        <v>300.76605850637299</v>
      </c>
      <c r="N2471">
        <v>15.782356030000001</v>
      </c>
      <c r="O2471">
        <v>22.4</v>
      </c>
      <c r="P2471">
        <v>0</v>
      </c>
    </row>
    <row r="2472" spans="1:16" x14ac:dyDescent="0.25">
      <c r="A2472" s="1">
        <v>35709.5</v>
      </c>
      <c r="B2472">
        <v>30.31</v>
      </c>
      <c r="C2472">
        <v>78.010000000000005</v>
      </c>
      <c r="D2472" s="2">
        <v>8.8855579999999999E-10</v>
      </c>
      <c r="E2472">
        <v>281.48822000000001</v>
      </c>
      <c r="F2472">
        <f t="shared" si="76"/>
        <v>8.3382200000000353</v>
      </c>
      <c r="G2472">
        <v>291.39281999999997</v>
      </c>
      <c r="H2472">
        <v>0</v>
      </c>
      <c r="I2472">
        <v>292.53501884597</v>
      </c>
      <c r="J2472">
        <f t="shared" si="77"/>
        <v>19.385018845970023</v>
      </c>
      <c r="K2472">
        <v>301.45029161943302</v>
      </c>
      <c r="N2472">
        <v>16.180335540000002</v>
      </c>
      <c r="O2472">
        <v>27.4</v>
      </c>
      <c r="P2472">
        <v>0</v>
      </c>
    </row>
    <row r="2473" spans="1:16" x14ac:dyDescent="0.25">
      <c r="A2473" s="1">
        <v>35710.5</v>
      </c>
      <c r="B2473">
        <v>30.31</v>
      </c>
      <c r="C2473">
        <v>78.010000000000005</v>
      </c>
      <c r="D2473" s="2">
        <v>1.11696274E-7</v>
      </c>
      <c r="E2473">
        <v>281.6859</v>
      </c>
      <c r="F2473">
        <f t="shared" si="76"/>
        <v>8.5359000000000265</v>
      </c>
      <c r="G2473">
        <v>291.71911999999998</v>
      </c>
      <c r="H2473">
        <v>0</v>
      </c>
      <c r="I2473">
        <v>292.729162902474</v>
      </c>
      <c r="J2473">
        <f t="shared" si="77"/>
        <v>19.579162902474025</v>
      </c>
      <c r="K2473">
        <v>301.57964524010498</v>
      </c>
      <c r="N2473">
        <v>16.317707739999999</v>
      </c>
      <c r="O2473">
        <v>24.3</v>
      </c>
      <c r="P2473">
        <v>0</v>
      </c>
    </row>
    <row r="2474" spans="1:16" x14ac:dyDescent="0.25">
      <c r="A2474" s="1">
        <v>35711.5</v>
      </c>
      <c r="B2474">
        <v>30.31</v>
      </c>
      <c r="C2474">
        <v>78.010000000000005</v>
      </c>
      <c r="D2474" s="2">
        <v>1.8987877999999999E-8</v>
      </c>
      <c r="E2474">
        <v>281.15559999999999</v>
      </c>
      <c r="F2474">
        <f t="shared" si="76"/>
        <v>8.0056000000000154</v>
      </c>
      <c r="G2474">
        <v>293.0736</v>
      </c>
      <c r="H2474">
        <v>0</v>
      </c>
      <c r="I2474">
        <v>292.70587807293799</v>
      </c>
      <c r="J2474">
        <f t="shared" si="77"/>
        <v>19.555878072938015</v>
      </c>
      <c r="K2474">
        <v>302.562314160028</v>
      </c>
      <c r="N2474">
        <v>16.784985469999999</v>
      </c>
      <c r="O2474">
        <v>29.5</v>
      </c>
      <c r="P2474">
        <v>0</v>
      </c>
    </row>
    <row r="2475" spans="1:16" x14ac:dyDescent="0.25">
      <c r="A2475" s="1">
        <v>35712.5</v>
      </c>
      <c r="B2475">
        <v>30.31</v>
      </c>
      <c r="C2475">
        <v>78.010000000000005</v>
      </c>
      <c r="D2475" s="2">
        <v>2.2349556E-7</v>
      </c>
      <c r="E2475">
        <v>281.01215000000002</v>
      </c>
      <c r="F2475">
        <f t="shared" si="76"/>
        <v>7.8621500000000424</v>
      </c>
      <c r="G2475">
        <v>293.06849999999997</v>
      </c>
      <c r="H2475">
        <v>0</v>
      </c>
      <c r="I2475">
        <v>292.58657873147598</v>
      </c>
      <c r="J2475">
        <f t="shared" si="77"/>
        <v>19.436578731476004</v>
      </c>
      <c r="K2475">
        <v>302.94556611702899</v>
      </c>
      <c r="N2475">
        <v>16.918544690000001</v>
      </c>
      <c r="O2475">
        <v>29.8</v>
      </c>
      <c r="P2475">
        <v>0</v>
      </c>
    </row>
    <row r="2476" spans="1:16" x14ac:dyDescent="0.25">
      <c r="A2476" s="1">
        <v>35713.5</v>
      </c>
      <c r="B2476">
        <v>30.31</v>
      </c>
      <c r="C2476">
        <v>78.010000000000005</v>
      </c>
      <c r="D2476" s="2">
        <v>9.6127259999999993E-10</v>
      </c>
      <c r="E2476">
        <v>280.81509999999997</v>
      </c>
      <c r="F2476">
        <f t="shared" si="76"/>
        <v>7.6650999999999954</v>
      </c>
      <c r="G2476">
        <v>290.77249999999998</v>
      </c>
      <c r="H2476">
        <v>0</v>
      </c>
      <c r="I2476">
        <v>292.61477119582099</v>
      </c>
      <c r="J2476">
        <f t="shared" si="77"/>
        <v>19.464771195821015</v>
      </c>
      <c r="K2476">
        <v>301.54802141243601</v>
      </c>
      <c r="N2476">
        <v>17.31272285</v>
      </c>
      <c r="O2476">
        <v>26.4</v>
      </c>
      <c r="P2476">
        <v>0</v>
      </c>
    </row>
    <row r="2477" spans="1:16" x14ac:dyDescent="0.25">
      <c r="A2477" s="1">
        <v>35714.5</v>
      </c>
      <c r="B2477">
        <v>30.31</v>
      </c>
      <c r="C2477">
        <v>78.010000000000005</v>
      </c>
      <c r="D2477" s="2">
        <v>7.606417E-10</v>
      </c>
      <c r="E2477">
        <v>280.94317999999998</v>
      </c>
      <c r="F2477">
        <f t="shared" si="76"/>
        <v>7.7931800000000067</v>
      </c>
      <c r="G2477">
        <v>289.12067000000002</v>
      </c>
      <c r="H2477">
        <v>0</v>
      </c>
      <c r="I2477">
        <v>292.50337201323998</v>
      </c>
      <c r="J2477">
        <f t="shared" si="77"/>
        <v>19.353372013240005</v>
      </c>
      <c r="K2477">
        <v>299.95437257762399</v>
      </c>
      <c r="N2477">
        <v>16.75587282</v>
      </c>
      <c r="O2477">
        <v>28.1</v>
      </c>
      <c r="P2477">
        <v>0</v>
      </c>
    </row>
    <row r="2478" spans="1:16" x14ac:dyDescent="0.25">
      <c r="A2478" s="1">
        <v>35715.5</v>
      </c>
      <c r="B2478">
        <v>30.31</v>
      </c>
      <c r="C2478">
        <v>78.010000000000005</v>
      </c>
      <c r="D2478" s="2">
        <v>4.6340069999999999E-10</v>
      </c>
      <c r="E2478">
        <v>279.22863999999998</v>
      </c>
      <c r="F2478">
        <f t="shared" si="76"/>
        <v>6.0786400000000071</v>
      </c>
      <c r="G2478">
        <v>286.94223</v>
      </c>
      <c r="H2478">
        <v>0</v>
      </c>
      <c r="I2478">
        <v>290.63944452623502</v>
      </c>
      <c r="J2478">
        <f t="shared" si="77"/>
        <v>17.489444526235047</v>
      </c>
      <c r="K2478">
        <v>297.83986814045301</v>
      </c>
      <c r="N2478">
        <v>16.291103249999999</v>
      </c>
      <c r="O2478">
        <v>28.4</v>
      </c>
      <c r="P2478">
        <v>0</v>
      </c>
    </row>
    <row r="2479" spans="1:16" x14ac:dyDescent="0.25">
      <c r="A2479" s="1">
        <v>35716.5</v>
      </c>
      <c r="B2479">
        <v>30.31</v>
      </c>
      <c r="C2479">
        <v>78.010000000000005</v>
      </c>
      <c r="D2479" s="2">
        <v>2.2201183E-8</v>
      </c>
      <c r="E2479">
        <v>279.19112999999999</v>
      </c>
      <c r="F2479">
        <f t="shared" si="76"/>
        <v>6.0411300000000097</v>
      </c>
      <c r="G2479">
        <v>288.56418000000002</v>
      </c>
      <c r="H2479">
        <v>0</v>
      </c>
      <c r="I2479">
        <v>290.39778790583802</v>
      </c>
      <c r="J2479">
        <f t="shared" si="77"/>
        <v>17.247787905838038</v>
      </c>
      <c r="K2479">
        <v>299.275521194877</v>
      </c>
      <c r="N2479">
        <v>15.59700733</v>
      </c>
      <c r="O2479">
        <v>20.3</v>
      </c>
      <c r="P2479">
        <v>0</v>
      </c>
    </row>
    <row r="2480" spans="1:16" x14ac:dyDescent="0.25">
      <c r="A2480" s="1">
        <v>35717.5</v>
      </c>
      <c r="B2480">
        <v>30.31</v>
      </c>
      <c r="C2480">
        <v>78.010000000000005</v>
      </c>
      <c r="D2480" s="2">
        <v>4.2191679999999999E-7</v>
      </c>
      <c r="E2480">
        <v>278.92365000000001</v>
      </c>
      <c r="F2480">
        <f t="shared" si="76"/>
        <v>5.7736500000000319</v>
      </c>
      <c r="G2480">
        <v>288.12400000000002</v>
      </c>
      <c r="H2480">
        <v>0</v>
      </c>
      <c r="I2480">
        <v>290.480948080139</v>
      </c>
      <c r="J2480">
        <f t="shared" si="77"/>
        <v>17.330948080139024</v>
      </c>
      <c r="K2480">
        <v>299.01521242204598</v>
      </c>
      <c r="N2480">
        <v>15.142619549999999</v>
      </c>
      <c r="O2480">
        <v>27.8</v>
      </c>
      <c r="P2480">
        <v>0</v>
      </c>
    </row>
    <row r="2481" spans="1:16" x14ac:dyDescent="0.25">
      <c r="A2481" s="1">
        <v>35718.5</v>
      </c>
      <c r="B2481">
        <v>30.31</v>
      </c>
      <c r="C2481">
        <v>78.010000000000005</v>
      </c>
      <c r="D2481" s="2">
        <v>1.6837648000000001E-6</v>
      </c>
      <c r="E2481">
        <v>278.72307999999998</v>
      </c>
      <c r="F2481">
        <f t="shared" si="76"/>
        <v>5.5730800000000045</v>
      </c>
      <c r="G2481">
        <v>287.25974000000002</v>
      </c>
      <c r="H2481">
        <v>0</v>
      </c>
      <c r="I2481">
        <v>290.20605384734398</v>
      </c>
      <c r="J2481">
        <f t="shared" si="77"/>
        <v>17.056053847344003</v>
      </c>
      <c r="K2481">
        <v>298.75550808207299</v>
      </c>
      <c r="N2481">
        <v>15.160999049999999</v>
      </c>
      <c r="O2481">
        <v>28.2</v>
      </c>
      <c r="P2481">
        <v>0</v>
      </c>
    </row>
    <row r="2482" spans="1:16" x14ac:dyDescent="0.25">
      <c r="A2482" s="1">
        <v>35719.5</v>
      </c>
      <c r="B2482">
        <v>30.31</v>
      </c>
      <c r="C2482">
        <v>78.010000000000005</v>
      </c>
      <c r="D2482" s="2">
        <v>3.6379726999999998E-6</v>
      </c>
      <c r="E2482">
        <v>277.44857999999999</v>
      </c>
      <c r="F2482">
        <f t="shared" si="76"/>
        <v>4.2985800000000154</v>
      </c>
      <c r="G2482">
        <v>284.80153999999999</v>
      </c>
      <c r="H2482">
        <v>2.1495063553372499E-2</v>
      </c>
      <c r="I2482">
        <v>288.14283535801098</v>
      </c>
      <c r="J2482">
        <f t="shared" si="77"/>
        <v>14.992835358011007</v>
      </c>
      <c r="K2482">
        <v>296.62271324298001</v>
      </c>
      <c r="N2482">
        <v>15.35562833</v>
      </c>
      <c r="O2482">
        <v>27.4</v>
      </c>
      <c r="P2482">
        <v>0.14966258299999999</v>
      </c>
    </row>
    <row r="2483" spans="1:16" x14ac:dyDescent="0.25">
      <c r="A2483" s="1">
        <v>35720.5</v>
      </c>
      <c r="B2483">
        <v>30.31</v>
      </c>
      <c r="C2483">
        <v>78.010000000000005</v>
      </c>
      <c r="D2483" s="2">
        <v>1.0260809E-5</v>
      </c>
      <c r="E2483">
        <v>274.67630000000003</v>
      </c>
      <c r="F2483">
        <f t="shared" si="76"/>
        <v>1.5263000000000488</v>
      </c>
      <c r="G2483">
        <v>284.1361</v>
      </c>
      <c r="H2483">
        <v>0.96816198145245702</v>
      </c>
      <c r="I2483">
        <v>285.69985120432602</v>
      </c>
      <c r="J2483">
        <f t="shared" si="77"/>
        <v>12.549851204326046</v>
      </c>
      <c r="K2483">
        <v>296.178438265252</v>
      </c>
      <c r="N2483">
        <v>15.67005457</v>
      </c>
      <c r="O2483">
        <v>27.9</v>
      </c>
      <c r="P2483">
        <v>2.178609373</v>
      </c>
    </row>
    <row r="2484" spans="1:16" x14ac:dyDescent="0.25">
      <c r="A2484" s="1">
        <v>35721.5</v>
      </c>
      <c r="B2484">
        <v>30.31</v>
      </c>
      <c r="C2484">
        <v>78.010000000000005</v>
      </c>
      <c r="D2484" s="2">
        <v>2.9258936E-5</v>
      </c>
      <c r="E2484">
        <v>274.64461999999997</v>
      </c>
      <c r="F2484">
        <f t="shared" si="76"/>
        <v>1.4946199999999976</v>
      </c>
      <c r="G2484">
        <v>285.53165000000001</v>
      </c>
      <c r="H2484">
        <v>4.7423981955552597</v>
      </c>
      <c r="I2484">
        <v>285.62413158771898</v>
      </c>
      <c r="J2484">
        <f t="shared" si="77"/>
        <v>12.474131587719</v>
      </c>
      <c r="K2484">
        <v>297.68531025076999</v>
      </c>
      <c r="N2484">
        <v>13.47975563</v>
      </c>
      <c r="O2484">
        <v>28.2</v>
      </c>
      <c r="P2484">
        <v>31.13426926</v>
      </c>
    </row>
    <row r="2485" spans="1:16" x14ac:dyDescent="0.25">
      <c r="A2485" s="1">
        <v>35722.5</v>
      </c>
      <c r="B2485">
        <v>30.31</v>
      </c>
      <c r="C2485">
        <v>78.010000000000005</v>
      </c>
      <c r="D2485" s="2">
        <v>3.5181041999999998E-6</v>
      </c>
      <c r="E2485">
        <v>272.24493000000001</v>
      </c>
      <c r="F2485">
        <f t="shared" si="76"/>
        <v>-0.90506999999996651</v>
      </c>
      <c r="G2485">
        <v>282.12549999999999</v>
      </c>
      <c r="H2485">
        <v>0</v>
      </c>
      <c r="I2485">
        <v>284.064126785089</v>
      </c>
      <c r="J2485">
        <f t="shared" si="77"/>
        <v>10.914126785089024</v>
      </c>
      <c r="K2485">
        <v>294.29384547939401</v>
      </c>
      <c r="N2485">
        <v>12.764468020000001</v>
      </c>
      <c r="O2485">
        <v>27.3</v>
      </c>
      <c r="P2485">
        <v>81.400665810000007</v>
      </c>
    </row>
    <row r="2486" spans="1:16" x14ac:dyDescent="0.25">
      <c r="A2486" s="1">
        <v>35723.5</v>
      </c>
      <c r="B2486">
        <v>30.31</v>
      </c>
      <c r="C2486">
        <v>78.010000000000005</v>
      </c>
      <c r="D2486" s="2">
        <v>4.3402846999999997E-6</v>
      </c>
      <c r="E2486">
        <v>272.62322999999998</v>
      </c>
      <c r="F2486">
        <f t="shared" si="76"/>
        <v>-0.52676999999999907</v>
      </c>
      <c r="G2486">
        <v>286.78372000000002</v>
      </c>
      <c r="H2486">
        <v>5.1619352021069403E-2</v>
      </c>
      <c r="I2486">
        <v>284.16364804870102</v>
      </c>
      <c r="J2486">
        <f t="shared" si="77"/>
        <v>11.013648048701043</v>
      </c>
      <c r="K2486">
        <v>298.38434928818498</v>
      </c>
      <c r="N2486">
        <v>12.84557386</v>
      </c>
      <c r="O2486">
        <v>25.4</v>
      </c>
      <c r="P2486">
        <v>5.1492671679999997</v>
      </c>
    </row>
    <row r="2487" spans="1:16" x14ac:dyDescent="0.25">
      <c r="A2487" s="1">
        <v>35724.5</v>
      </c>
      <c r="B2487">
        <v>30.31</v>
      </c>
      <c r="C2487">
        <v>78.010000000000005</v>
      </c>
      <c r="D2487" s="2">
        <v>9.7517240000000008E-6</v>
      </c>
      <c r="E2487">
        <v>276.15436</v>
      </c>
      <c r="F2487">
        <f t="shared" si="76"/>
        <v>3.0043600000000197</v>
      </c>
      <c r="G2487">
        <v>286.32260000000002</v>
      </c>
      <c r="H2487">
        <v>0.64194124999547597</v>
      </c>
      <c r="I2487">
        <v>287.11078754440803</v>
      </c>
      <c r="J2487">
        <f t="shared" si="77"/>
        <v>13.960787544408049</v>
      </c>
      <c r="K2487">
        <v>298.05961545749</v>
      </c>
      <c r="N2487">
        <v>13.016266</v>
      </c>
      <c r="O2487">
        <v>27.2</v>
      </c>
      <c r="P2487">
        <v>1.190943952</v>
      </c>
    </row>
    <row r="2488" spans="1:16" x14ac:dyDescent="0.25">
      <c r="A2488" s="1">
        <v>35725.5</v>
      </c>
      <c r="B2488">
        <v>30.31</v>
      </c>
      <c r="C2488">
        <v>78.010000000000005</v>
      </c>
      <c r="D2488" s="2">
        <v>8.5920490000000008E-6</v>
      </c>
      <c r="E2488">
        <v>277.57672000000002</v>
      </c>
      <c r="F2488">
        <f t="shared" si="76"/>
        <v>4.4267200000000457</v>
      </c>
      <c r="G2488">
        <v>287.79095000000001</v>
      </c>
      <c r="H2488">
        <v>0.47185381714604302</v>
      </c>
      <c r="I2488">
        <v>289.17688761384898</v>
      </c>
      <c r="J2488">
        <f t="shared" si="77"/>
        <v>16.026887613848999</v>
      </c>
      <c r="K2488">
        <v>299.304197981534</v>
      </c>
      <c r="N2488">
        <v>12.251328129999999</v>
      </c>
      <c r="O2488">
        <v>27</v>
      </c>
      <c r="P2488">
        <v>0</v>
      </c>
    </row>
    <row r="2489" spans="1:16" x14ac:dyDescent="0.25">
      <c r="A2489" s="1">
        <v>35726.5</v>
      </c>
      <c r="B2489">
        <v>30.31</v>
      </c>
      <c r="C2489">
        <v>78.010000000000005</v>
      </c>
      <c r="D2489" s="2">
        <v>2.3605963999999999E-5</v>
      </c>
      <c r="E2489">
        <v>277.03113000000002</v>
      </c>
      <c r="F2489">
        <f t="shared" si="76"/>
        <v>3.8811300000000415</v>
      </c>
      <c r="G2489">
        <v>288.23595999999998</v>
      </c>
      <c r="H2489">
        <v>3.2847124407193702</v>
      </c>
      <c r="I2489">
        <v>288.82200983749601</v>
      </c>
      <c r="J2489">
        <f t="shared" si="77"/>
        <v>15.672009837496034</v>
      </c>
      <c r="K2489">
        <v>299.39151551263899</v>
      </c>
      <c r="N2489">
        <v>12.326821669999999</v>
      </c>
      <c r="O2489">
        <v>27.1</v>
      </c>
      <c r="P2489">
        <v>0</v>
      </c>
    </row>
    <row r="2490" spans="1:16" x14ac:dyDescent="0.25">
      <c r="A2490" s="1">
        <v>35727.5</v>
      </c>
      <c r="B2490">
        <v>30.31</v>
      </c>
      <c r="C2490">
        <v>78.010000000000005</v>
      </c>
      <c r="D2490" s="2">
        <v>2.0655680000000001E-5</v>
      </c>
      <c r="E2490">
        <v>275.63420000000002</v>
      </c>
      <c r="F2490">
        <f t="shared" si="76"/>
        <v>2.4842000000000439</v>
      </c>
      <c r="G2490">
        <v>282.6737</v>
      </c>
      <c r="H2490">
        <v>3.26879762031218</v>
      </c>
      <c r="I2490">
        <v>286.77319848976401</v>
      </c>
      <c r="J2490">
        <f t="shared" si="77"/>
        <v>13.623198489764036</v>
      </c>
      <c r="K2490">
        <v>294.67426216950099</v>
      </c>
      <c r="N2490">
        <v>13.443545220000001</v>
      </c>
      <c r="O2490">
        <v>22.1</v>
      </c>
      <c r="P2490">
        <v>0</v>
      </c>
    </row>
    <row r="2491" spans="1:16" x14ac:dyDescent="0.25">
      <c r="A2491" s="1">
        <v>35728.5</v>
      </c>
      <c r="B2491">
        <v>30.31</v>
      </c>
      <c r="C2491">
        <v>78.010000000000005</v>
      </c>
      <c r="D2491" s="2">
        <v>1.1911065500000001E-5</v>
      </c>
      <c r="E2491">
        <v>275.31607000000002</v>
      </c>
      <c r="F2491">
        <f t="shared" si="76"/>
        <v>2.1660700000000475</v>
      </c>
      <c r="G2491">
        <v>286.36185</v>
      </c>
      <c r="H2491">
        <v>1.4858785167422901</v>
      </c>
      <c r="I2491">
        <v>286.43235845605602</v>
      </c>
      <c r="J2491">
        <f t="shared" si="77"/>
        <v>13.282358456056045</v>
      </c>
      <c r="K2491">
        <v>298.14265308307301</v>
      </c>
      <c r="N2491">
        <v>15.1368467</v>
      </c>
      <c r="O2491">
        <v>24.9</v>
      </c>
      <c r="P2491">
        <v>0</v>
      </c>
    </row>
    <row r="2492" spans="1:16" x14ac:dyDescent="0.25">
      <c r="A2492" s="1">
        <v>35729.5</v>
      </c>
      <c r="B2492">
        <v>30.31</v>
      </c>
      <c r="C2492">
        <v>78.010000000000005</v>
      </c>
      <c r="D2492" s="2">
        <v>1.17394775E-5</v>
      </c>
      <c r="E2492">
        <v>277.41969999999998</v>
      </c>
      <c r="F2492">
        <f t="shared" si="76"/>
        <v>4.2697000000000003</v>
      </c>
      <c r="G2492">
        <v>284.70150000000001</v>
      </c>
      <c r="H2492">
        <v>1.3736912601531599</v>
      </c>
      <c r="I2492">
        <v>288.84182730371401</v>
      </c>
      <c r="J2492">
        <f t="shared" si="77"/>
        <v>15.691827303714035</v>
      </c>
      <c r="K2492">
        <v>297.08528467799698</v>
      </c>
      <c r="N2492">
        <v>15.393978260000001</v>
      </c>
      <c r="O2492">
        <v>23.6</v>
      </c>
      <c r="P2492">
        <v>0</v>
      </c>
    </row>
    <row r="2493" spans="1:16" x14ac:dyDescent="0.25">
      <c r="A2493" s="1">
        <v>35730.5</v>
      </c>
      <c r="B2493">
        <v>30.31</v>
      </c>
      <c r="C2493">
        <v>78.010000000000005</v>
      </c>
      <c r="D2493" s="2">
        <v>7.4704017000000003E-6</v>
      </c>
      <c r="E2493">
        <v>275.73570000000001</v>
      </c>
      <c r="F2493">
        <f t="shared" si="76"/>
        <v>2.5857000000000312</v>
      </c>
      <c r="G2493">
        <v>279.28789999999998</v>
      </c>
      <c r="H2493">
        <v>0.38726167687139201</v>
      </c>
      <c r="I2493">
        <v>286.45740748251802</v>
      </c>
      <c r="J2493">
        <f t="shared" si="77"/>
        <v>13.307407482518045</v>
      </c>
      <c r="K2493">
        <v>290.69485905366798</v>
      </c>
      <c r="N2493">
        <v>13.434138170000001</v>
      </c>
      <c r="O2493">
        <v>23.6</v>
      </c>
      <c r="P2493">
        <v>2.0225360299999999</v>
      </c>
    </row>
    <row r="2494" spans="1:16" x14ac:dyDescent="0.25">
      <c r="A2494" s="1">
        <v>35731.5</v>
      </c>
      <c r="B2494">
        <v>30.31</v>
      </c>
      <c r="C2494">
        <v>78.010000000000005</v>
      </c>
      <c r="D2494" s="2">
        <v>3.6857246999999998E-7</v>
      </c>
      <c r="E2494">
        <v>269.83861999999999</v>
      </c>
      <c r="F2494">
        <f t="shared" si="76"/>
        <v>-3.3113799999999856</v>
      </c>
      <c r="G2494">
        <v>278.47307999999998</v>
      </c>
      <c r="H2494">
        <v>0</v>
      </c>
      <c r="I2494">
        <v>281.02926671598101</v>
      </c>
      <c r="J2494">
        <f t="shared" si="77"/>
        <v>7.8792667159810321</v>
      </c>
      <c r="K2494">
        <v>290.29108449673299</v>
      </c>
      <c r="N2494">
        <v>12.70009761</v>
      </c>
      <c r="O2494">
        <v>26.2</v>
      </c>
      <c r="P2494">
        <v>0</v>
      </c>
    </row>
    <row r="2495" spans="1:16" x14ac:dyDescent="0.25">
      <c r="A2495" s="1">
        <v>35732.5</v>
      </c>
      <c r="B2495">
        <v>30.31</v>
      </c>
      <c r="C2495">
        <v>78.010000000000005</v>
      </c>
      <c r="D2495" s="2">
        <v>8.417795E-7</v>
      </c>
      <c r="E2495">
        <v>267.63513</v>
      </c>
      <c r="F2495">
        <f t="shared" si="76"/>
        <v>-5.5148699999999735</v>
      </c>
      <c r="G2495">
        <v>279.50292999999999</v>
      </c>
      <c r="H2495">
        <v>0</v>
      </c>
      <c r="I2495">
        <v>279.777428951405</v>
      </c>
      <c r="J2495">
        <f t="shared" si="77"/>
        <v>6.6274289514050224</v>
      </c>
      <c r="K2495">
        <v>291.55744782566001</v>
      </c>
      <c r="N2495">
        <v>12.887344710000001</v>
      </c>
      <c r="O2495">
        <v>21.4</v>
      </c>
      <c r="P2495">
        <v>0.25155988600000001</v>
      </c>
    </row>
    <row r="2496" spans="1:16" x14ac:dyDescent="0.25">
      <c r="A2496" s="1">
        <v>35733.5</v>
      </c>
      <c r="B2496">
        <v>30.31</v>
      </c>
      <c r="C2496">
        <v>78.010000000000005</v>
      </c>
      <c r="D2496" s="2">
        <v>7.3710487000000001E-9</v>
      </c>
      <c r="E2496">
        <v>268.15494000000001</v>
      </c>
      <c r="F2496">
        <f t="shared" si="76"/>
        <v>-4.9950599999999667</v>
      </c>
      <c r="G2496">
        <v>279.98383000000001</v>
      </c>
      <c r="H2496">
        <v>0</v>
      </c>
      <c r="I2496">
        <v>279.82116123591402</v>
      </c>
      <c r="J2496">
        <f t="shared" si="77"/>
        <v>6.6711612359140418</v>
      </c>
      <c r="K2496">
        <v>292.08530732516698</v>
      </c>
      <c r="N2496">
        <v>12.88039794</v>
      </c>
      <c r="O2496">
        <v>26.4</v>
      </c>
      <c r="P2496">
        <v>0.27706193000000001</v>
      </c>
    </row>
    <row r="2497" spans="1:16" x14ac:dyDescent="0.25">
      <c r="A2497" s="1">
        <v>35734.5</v>
      </c>
      <c r="B2497">
        <v>30.31</v>
      </c>
      <c r="C2497">
        <v>78.010000000000005</v>
      </c>
      <c r="D2497" s="2">
        <v>5.9936873000000002E-9</v>
      </c>
      <c r="E2497">
        <v>270.35852</v>
      </c>
      <c r="F2497">
        <f t="shared" si="76"/>
        <v>-2.7914799999999786</v>
      </c>
      <c r="G2497">
        <v>280.21917999999999</v>
      </c>
      <c r="H2497">
        <v>0</v>
      </c>
      <c r="I2497">
        <v>281.05095049196899</v>
      </c>
      <c r="J2497">
        <f t="shared" si="77"/>
        <v>7.900950491969013</v>
      </c>
      <c r="K2497">
        <v>292.26604014410799</v>
      </c>
      <c r="N2497">
        <v>11.91098547</v>
      </c>
      <c r="O2497">
        <v>26.1</v>
      </c>
      <c r="P2497">
        <v>0</v>
      </c>
    </row>
    <row r="2498" spans="1:16" x14ac:dyDescent="0.25">
      <c r="A2498" s="1">
        <v>35735.5</v>
      </c>
      <c r="B2498">
        <v>30.31</v>
      </c>
      <c r="C2498">
        <v>78.010000000000005</v>
      </c>
      <c r="D2498" s="2">
        <v>9.2846130000000008E-9</v>
      </c>
      <c r="E2498">
        <v>268.61905000000002</v>
      </c>
      <c r="F2498">
        <f t="shared" si="76"/>
        <v>-4.5309499999999616</v>
      </c>
      <c r="G2498">
        <v>279.54932000000002</v>
      </c>
      <c r="H2498">
        <v>0</v>
      </c>
      <c r="I2498">
        <v>280.017534602485</v>
      </c>
      <c r="J2498">
        <f t="shared" si="77"/>
        <v>6.8675346024850228</v>
      </c>
      <c r="K2498">
        <v>291.571966265914</v>
      </c>
      <c r="N2498">
        <v>11.994479050000001</v>
      </c>
      <c r="O2498">
        <v>25.1</v>
      </c>
      <c r="P2498">
        <v>0</v>
      </c>
    </row>
    <row r="2499" spans="1:16" x14ac:dyDescent="0.25">
      <c r="A2499" s="1">
        <v>35736.5</v>
      </c>
      <c r="B2499">
        <v>30.31</v>
      </c>
      <c r="C2499">
        <v>78.010000000000005</v>
      </c>
      <c r="D2499" s="2">
        <v>2.0289622E-7</v>
      </c>
      <c r="E2499">
        <v>266.60712000000001</v>
      </c>
      <c r="F2499">
        <f t="shared" ref="F2499:F2562" si="78">(E2499-273.15)</f>
        <v>-6.5428799999999683</v>
      </c>
      <c r="G2499">
        <v>279.50787000000003</v>
      </c>
      <c r="H2499">
        <v>0</v>
      </c>
      <c r="I2499">
        <v>278.99447643494102</v>
      </c>
      <c r="J2499">
        <f t="shared" ref="J2499:J2562" si="79">(I2499-273.15)</f>
        <v>5.8444764349410434</v>
      </c>
      <c r="K2499">
        <v>291.67490372761699</v>
      </c>
      <c r="N2499">
        <v>12.031529539999999</v>
      </c>
      <c r="O2499">
        <v>26.3</v>
      </c>
      <c r="P2499">
        <v>0</v>
      </c>
    </row>
    <row r="2500" spans="1:16" x14ac:dyDescent="0.25">
      <c r="A2500" s="1">
        <v>35737.5</v>
      </c>
      <c r="B2500">
        <v>30.31</v>
      </c>
      <c r="C2500">
        <v>78.010000000000005</v>
      </c>
      <c r="D2500" s="2">
        <v>1.0381322000000001E-9</v>
      </c>
      <c r="E2500">
        <v>265.85680000000002</v>
      </c>
      <c r="F2500">
        <f t="shared" si="78"/>
        <v>-7.2931999999999562</v>
      </c>
      <c r="G2500">
        <v>279.54070000000002</v>
      </c>
      <c r="H2500">
        <v>0</v>
      </c>
      <c r="I2500">
        <v>278.52076721715099</v>
      </c>
      <c r="J2500">
        <f t="shared" si="79"/>
        <v>5.3707672171510126</v>
      </c>
      <c r="K2500">
        <v>292.14656053819698</v>
      </c>
      <c r="N2500">
        <v>11.626735869999999</v>
      </c>
      <c r="O2500">
        <v>26.5</v>
      </c>
      <c r="P2500">
        <v>0</v>
      </c>
    </row>
    <row r="2501" spans="1:16" x14ac:dyDescent="0.25">
      <c r="A2501" s="1">
        <v>35738.5</v>
      </c>
      <c r="B2501">
        <v>30.31</v>
      </c>
      <c r="C2501">
        <v>78.010000000000005</v>
      </c>
      <c r="D2501" s="2">
        <v>5.7988600000000002E-10</v>
      </c>
      <c r="E2501">
        <v>266.91520000000003</v>
      </c>
      <c r="F2501">
        <f t="shared" si="78"/>
        <v>-6.2347999999999502</v>
      </c>
      <c r="G2501">
        <v>281.94159999999999</v>
      </c>
      <c r="H2501">
        <v>0</v>
      </c>
      <c r="I2501">
        <v>279.08890051364699</v>
      </c>
      <c r="J2501">
        <f t="shared" si="79"/>
        <v>5.9389005136470132</v>
      </c>
      <c r="K2501">
        <v>294.19698069225097</v>
      </c>
      <c r="N2501">
        <v>12.057870400000001</v>
      </c>
      <c r="O2501">
        <v>26.3</v>
      </c>
      <c r="P2501">
        <v>0</v>
      </c>
    </row>
    <row r="2502" spans="1:16" x14ac:dyDescent="0.25">
      <c r="A2502" s="1">
        <v>35739.5</v>
      </c>
      <c r="B2502">
        <v>30.31</v>
      </c>
      <c r="C2502">
        <v>78.010000000000005</v>
      </c>
      <c r="D2502" s="2">
        <v>2.9975727E-10</v>
      </c>
      <c r="E2502">
        <v>270.49844000000002</v>
      </c>
      <c r="F2502">
        <f t="shared" si="78"/>
        <v>-2.6515599999999608</v>
      </c>
      <c r="G2502">
        <v>284.26254</v>
      </c>
      <c r="H2502">
        <v>0</v>
      </c>
      <c r="I2502">
        <v>281.254497240023</v>
      </c>
      <c r="J2502">
        <f t="shared" si="79"/>
        <v>8.1044972400230222</v>
      </c>
      <c r="K2502">
        <v>295.973823294341</v>
      </c>
      <c r="N2502">
        <v>12.75583718</v>
      </c>
      <c r="O2502">
        <v>27.7</v>
      </c>
      <c r="P2502">
        <v>0</v>
      </c>
    </row>
    <row r="2503" spans="1:16" x14ac:dyDescent="0.25">
      <c r="A2503" s="1">
        <v>35740.5</v>
      </c>
      <c r="B2503">
        <v>30.31</v>
      </c>
      <c r="C2503">
        <v>78.010000000000005</v>
      </c>
      <c r="D2503" s="2">
        <v>2.6142262E-9</v>
      </c>
      <c r="E2503">
        <v>272.4409</v>
      </c>
      <c r="F2503">
        <f t="shared" si="78"/>
        <v>-0.70909999999997808</v>
      </c>
      <c r="G2503">
        <v>285.34494000000001</v>
      </c>
      <c r="H2503">
        <v>0</v>
      </c>
      <c r="I2503">
        <v>282.62839748212599</v>
      </c>
      <c r="J2503">
        <f t="shared" si="79"/>
        <v>9.4783974821260131</v>
      </c>
      <c r="K2503">
        <v>296.81812016397299</v>
      </c>
      <c r="N2503">
        <v>11.69948842</v>
      </c>
      <c r="O2503">
        <v>27.7</v>
      </c>
      <c r="P2503">
        <v>0</v>
      </c>
    </row>
    <row r="2504" spans="1:16" x14ac:dyDescent="0.25">
      <c r="A2504" s="1">
        <v>35741.5</v>
      </c>
      <c r="B2504">
        <v>30.31</v>
      </c>
      <c r="C2504">
        <v>78.010000000000005</v>
      </c>
      <c r="D2504" s="2">
        <v>4.8722522000000002E-6</v>
      </c>
      <c r="E2504">
        <v>273.04755</v>
      </c>
      <c r="F2504">
        <f t="shared" si="78"/>
        <v>-0.10244999999997617</v>
      </c>
      <c r="G2504">
        <v>284.46109999999999</v>
      </c>
      <c r="H2504">
        <v>6.9053887357786503E-2</v>
      </c>
      <c r="I2504">
        <v>284.082159412019</v>
      </c>
      <c r="J2504">
        <f t="shared" si="79"/>
        <v>10.932159412019018</v>
      </c>
      <c r="K2504">
        <v>296.38578517963703</v>
      </c>
      <c r="N2504">
        <v>9.8604273019999997</v>
      </c>
      <c r="O2504">
        <v>27.5</v>
      </c>
      <c r="P2504">
        <v>0</v>
      </c>
    </row>
    <row r="2505" spans="1:16" x14ac:dyDescent="0.25">
      <c r="A2505" s="1">
        <v>35742.5</v>
      </c>
      <c r="B2505">
        <v>30.31</v>
      </c>
      <c r="C2505">
        <v>78.010000000000005</v>
      </c>
      <c r="D2505" s="2">
        <v>2.5878639999999999E-5</v>
      </c>
      <c r="E2505">
        <v>270.2647</v>
      </c>
      <c r="F2505">
        <f t="shared" si="78"/>
        <v>-2.8852999999999724</v>
      </c>
      <c r="G2505">
        <v>286.66050000000001</v>
      </c>
      <c r="H2505">
        <v>4.4243874905200302</v>
      </c>
      <c r="I2505">
        <v>282.313504443076</v>
      </c>
      <c r="J2505">
        <f t="shared" si="79"/>
        <v>9.1635044430760217</v>
      </c>
      <c r="K2505">
        <v>298.46932729481301</v>
      </c>
      <c r="N2505">
        <v>8.1763244719999992</v>
      </c>
      <c r="O2505">
        <v>24.5</v>
      </c>
      <c r="P2505">
        <v>0</v>
      </c>
    </row>
    <row r="2506" spans="1:16" x14ac:dyDescent="0.25">
      <c r="A2506" s="1">
        <v>35743.5</v>
      </c>
      <c r="B2506">
        <v>30.31</v>
      </c>
      <c r="C2506">
        <v>78.010000000000005</v>
      </c>
      <c r="D2506" s="2">
        <v>6.9385830000000004E-5</v>
      </c>
      <c r="E2506">
        <v>269.35645</v>
      </c>
      <c r="F2506">
        <f t="shared" si="78"/>
        <v>-3.793549999999982</v>
      </c>
      <c r="G2506">
        <v>285.33321999999998</v>
      </c>
      <c r="H2506">
        <v>13.420380690937099</v>
      </c>
      <c r="I2506">
        <v>281.34138640261602</v>
      </c>
      <c r="J2506">
        <f t="shared" si="79"/>
        <v>8.1913864026160468</v>
      </c>
      <c r="K2506">
        <v>297.78349489761001</v>
      </c>
      <c r="N2506">
        <v>8.8630926970000008</v>
      </c>
      <c r="O2506">
        <v>17.399999999999999</v>
      </c>
      <c r="P2506">
        <v>0</v>
      </c>
    </row>
    <row r="2507" spans="1:16" x14ac:dyDescent="0.25">
      <c r="A2507" s="1">
        <v>35744.5</v>
      </c>
      <c r="B2507">
        <v>30.31</v>
      </c>
      <c r="C2507">
        <v>78.010000000000005</v>
      </c>
      <c r="D2507" s="2">
        <v>4.1249816000000003E-5</v>
      </c>
      <c r="E2507">
        <v>269.33562999999998</v>
      </c>
      <c r="F2507">
        <f t="shared" si="78"/>
        <v>-3.8143699999999967</v>
      </c>
      <c r="G2507">
        <v>285.82004000000001</v>
      </c>
      <c r="H2507">
        <v>7.9926431026170999</v>
      </c>
      <c r="I2507">
        <v>281.18300203733401</v>
      </c>
      <c r="J2507">
        <f t="shared" si="79"/>
        <v>8.033002037334029</v>
      </c>
      <c r="K2507">
        <v>297.82979321042399</v>
      </c>
      <c r="N2507">
        <v>9.5710996020000003</v>
      </c>
      <c r="O2507">
        <v>18.2</v>
      </c>
      <c r="P2507">
        <v>0</v>
      </c>
    </row>
    <row r="2508" spans="1:16" x14ac:dyDescent="0.25">
      <c r="A2508" s="1">
        <v>35745.5</v>
      </c>
      <c r="B2508">
        <v>30.31</v>
      </c>
      <c r="C2508">
        <v>78.010000000000005</v>
      </c>
      <c r="D2508" s="2">
        <v>8.3699950000000008E-6</v>
      </c>
      <c r="E2508">
        <v>271.13497999999998</v>
      </c>
      <c r="F2508">
        <f t="shared" si="78"/>
        <v>-2.0150199999999927</v>
      </c>
      <c r="G2508">
        <v>286.93610000000001</v>
      </c>
      <c r="H2508">
        <v>0.66886559375438603</v>
      </c>
      <c r="I2508">
        <v>282.30722117141602</v>
      </c>
      <c r="J2508">
        <f t="shared" si="79"/>
        <v>9.1572211714160403</v>
      </c>
      <c r="K2508">
        <v>298.43229986831301</v>
      </c>
      <c r="N2508">
        <v>9.3547769279999997</v>
      </c>
      <c r="O2508">
        <v>24.9</v>
      </c>
      <c r="P2508">
        <v>0</v>
      </c>
    </row>
    <row r="2509" spans="1:16" x14ac:dyDescent="0.25">
      <c r="A2509" s="1">
        <v>35746.5</v>
      </c>
      <c r="B2509">
        <v>30.31</v>
      </c>
      <c r="C2509">
        <v>78.010000000000005</v>
      </c>
      <c r="D2509" s="2">
        <v>6.4569310000000006E-5</v>
      </c>
      <c r="E2509">
        <v>275.20855999999998</v>
      </c>
      <c r="F2509">
        <f t="shared" si="78"/>
        <v>2.0585599999999999</v>
      </c>
      <c r="G2509">
        <v>288.38357999999999</v>
      </c>
      <c r="H2509">
        <v>11.451218249680201</v>
      </c>
      <c r="I2509">
        <v>285.77508307427399</v>
      </c>
      <c r="J2509">
        <f t="shared" si="79"/>
        <v>12.625083074274016</v>
      </c>
      <c r="K2509">
        <v>299.12108635932702</v>
      </c>
      <c r="N2509">
        <v>9.5105727929999997</v>
      </c>
      <c r="O2509">
        <v>24.9</v>
      </c>
      <c r="P2509">
        <v>0</v>
      </c>
    </row>
    <row r="2510" spans="1:16" x14ac:dyDescent="0.25">
      <c r="A2510" s="1">
        <v>35747.5</v>
      </c>
      <c r="B2510">
        <v>30.31</v>
      </c>
      <c r="C2510">
        <v>78.010000000000005</v>
      </c>
      <c r="D2510" s="2">
        <v>7.5315205000000001E-5</v>
      </c>
      <c r="E2510">
        <v>271.62329999999997</v>
      </c>
      <c r="F2510">
        <f t="shared" si="78"/>
        <v>-1.5267000000000053</v>
      </c>
      <c r="G2510">
        <v>288.79523</v>
      </c>
      <c r="H2510">
        <v>13.7853070515489</v>
      </c>
      <c r="I2510">
        <v>283.46298281003999</v>
      </c>
      <c r="J2510">
        <f t="shared" si="79"/>
        <v>10.312982810040012</v>
      </c>
      <c r="K2510">
        <v>299.90836651367999</v>
      </c>
      <c r="N2510">
        <v>10.01600421</v>
      </c>
      <c r="O2510">
        <v>25.2</v>
      </c>
      <c r="P2510">
        <v>0</v>
      </c>
    </row>
    <row r="2511" spans="1:16" x14ac:dyDescent="0.25">
      <c r="A2511" s="1">
        <v>35748.5</v>
      </c>
      <c r="B2511">
        <v>30.31</v>
      </c>
      <c r="C2511">
        <v>78.010000000000005</v>
      </c>
      <c r="D2511" s="2">
        <v>4.9708317E-5</v>
      </c>
      <c r="E2511">
        <v>270.46973000000003</v>
      </c>
      <c r="F2511">
        <f t="shared" si="78"/>
        <v>-2.6802699999999504</v>
      </c>
      <c r="G2511">
        <v>286.82037000000003</v>
      </c>
      <c r="H2511">
        <v>8.2145464225579694</v>
      </c>
      <c r="I2511">
        <v>282.29141126863902</v>
      </c>
      <c r="J2511">
        <f t="shared" si="79"/>
        <v>9.1414112686390467</v>
      </c>
      <c r="K2511">
        <v>298.851034159395</v>
      </c>
      <c r="N2511">
        <v>10.17361835</v>
      </c>
      <c r="O2511">
        <v>24.4</v>
      </c>
      <c r="P2511">
        <v>0</v>
      </c>
    </row>
    <row r="2512" spans="1:16" x14ac:dyDescent="0.25">
      <c r="A2512" s="1">
        <v>35749.5</v>
      </c>
      <c r="B2512">
        <v>30.31</v>
      </c>
      <c r="C2512">
        <v>78.010000000000005</v>
      </c>
      <c r="D2512" s="2">
        <v>1.7794724E-7</v>
      </c>
      <c r="E2512">
        <v>270.16451999999998</v>
      </c>
      <c r="F2512">
        <f t="shared" si="78"/>
        <v>-2.9854799999999955</v>
      </c>
      <c r="G2512">
        <v>285.70934999999997</v>
      </c>
      <c r="H2512">
        <v>0</v>
      </c>
      <c r="I2512">
        <v>281.960958557666</v>
      </c>
      <c r="J2512">
        <f t="shared" si="79"/>
        <v>8.8109585576660265</v>
      </c>
      <c r="K2512">
        <v>297.890382779243</v>
      </c>
      <c r="N2512">
        <v>8.9098594850000001</v>
      </c>
      <c r="O2512">
        <v>24.4</v>
      </c>
      <c r="P2512">
        <v>0</v>
      </c>
    </row>
    <row r="2513" spans="1:16" x14ac:dyDescent="0.25">
      <c r="A2513" s="1">
        <v>35750.5</v>
      </c>
      <c r="B2513">
        <v>30.31</v>
      </c>
      <c r="C2513">
        <v>78.010000000000005</v>
      </c>
      <c r="D2513" s="2">
        <v>6.2736939999999999E-10</v>
      </c>
      <c r="E2513">
        <v>270.05853000000002</v>
      </c>
      <c r="F2513">
        <f t="shared" si="78"/>
        <v>-3.0914699999999584</v>
      </c>
      <c r="G2513">
        <v>285.74180000000001</v>
      </c>
      <c r="H2513">
        <v>0</v>
      </c>
      <c r="I2513">
        <v>281.73206861718103</v>
      </c>
      <c r="J2513">
        <f t="shared" si="79"/>
        <v>8.5820686171810507</v>
      </c>
      <c r="K2513">
        <v>297.94739048726001</v>
      </c>
      <c r="N2513">
        <v>7.5623514739999997</v>
      </c>
      <c r="O2513">
        <v>23.7</v>
      </c>
      <c r="P2513">
        <v>0</v>
      </c>
    </row>
    <row r="2514" spans="1:16" x14ac:dyDescent="0.25">
      <c r="A2514" s="1">
        <v>35751.5</v>
      </c>
      <c r="B2514">
        <v>30.31</v>
      </c>
      <c r="C2514">
        <v>78.010000000000005</v>
      </c>
      <c r="D2514" s="2">
        <v>4.2455939999999998E-7</v>
      </c>
      <c r="E2514">
        <v>271.3032</v>
      </c>
      <c r="F2514">
        <f t="shared" si="78"/>
        <v>-1.8467999999999734</v>
      </c>
      <c r="G2514">
        <v>285.76596000000001</v>
      </c>
      <c r="H2514">
        <v>0</v>
      </c>
      <c r="I2514">
        <v>282.50852058046399</v>
      </c>
      <c r="J2514">
        <f t="shared" si="79"/>
        <v>9.3585205804640168</v>
      </c>
      <c r="K2514">
        <v>297.82363490152602</v>
      </c>
      <c r="N2514">
        <v>7.9050859539999996</v>
      </c>
      <c r="O2514">
        <v>21.7</v>
      </c>
      <c r="P2514">
        <v>0</v>
      </c>
    </row>
    <row r="2515" spans="1:16" x14ac:dyDescent="0.25">
      <c r="A2515" s="1">
        <v>35752.5</v>
      </c>
      <c r="B2515">
        <v>30.31</v>
      </c>
      <c r="C2515">
        <v>78.010000000000005</v>
      </c>
      <c r="D2515" s="2">
        <v>1.1040162000000001E-5</v>
      </c>
      <c r="E2515">
        <v>272.41788000000003</v>
      </c>
      <c r="F2515">
        <f t="shared" si="78"/>
        <v>-0.73211999999995214</v>
      </c>
      <c r="G2515">
        <v>285.07821999999999</v>
      </c>
      <c r="H2515">
        <v>1.06064880434225</v>
      </c>
      <c r="I2515">
        <v>283.19153040615601</v>
      </c>
      <c r="J2515">
        <f t="shared" si="79"/>
        <v>10.041530406156028</v>
      </c>
      <c r="K2515">
        <v>297.32619836425499</v>
      </c>
      <c r="N2515">
        <v>8.464069683</v>
      </c>
      <c r="O2515">
        <v>23.9</v>
      </c>
      <c r="P2515">
        <v>0</v>
      </c>
    </row>
    <row r="2516" spans="1:16" x14ac:dyDescent="0.25">
      <c r="A2516" s="1">
        <v>35753.5</v>
      </c>
      <c r="B2516">
        <v>30.31</v>
      </c>
      <c r="C2516">
        <v>78.010000000000005</v>
      </c>
      <c r="D2516" s="2">
        <v>5.6864255000000001E-6</v>
      </c>
      <c r="E2516">
        <v>273.31857000000002</v>
      </c>
      <c r="F2516">
        <f t="shared" si="78"/>
        <v>0.16857000000004518</v>
      </c>
      <c r="G2516">
        <v>284.12772000000001</v>
      </c>
      <c r="H2516">
        <v>0.114814644731198</v>
      </c>
      <c r="I2516">
        <v>284.05442955455999</v>
      </c>
      <c r="J2516">
        <f t="shared" si="79"/>
        <v>10.904429554560011</v>
      </c>
      <c r="K2516">
        <v>296.48037049983202</v>
      </c>
      <c r="N2516">
        <v>8.2995535090000008</v>
      </c>
      <c r="O2516">
        <v>23.2</v>
      </c>
      <c r="P2516">
        <v>0</v>
      </c>
    </row>
    <row r="2517" spans="1:16" x14ac:dyDescent="0.25">
      <c r="A2517" s="1">
        <v>35754.5</v>
      </c>
      <c r="B2517">
        <v>30.31</v>
      </c>
      <c r="C2517">
        <v>78.010000000000005</v>
      </c>
      <c r="D2517" s="2">
        <v>5.8735408000000002E-5</v>
      </c>
      <c r="E2517">
        <v>271.09694999999999</v>
      </c>
      <c r="F2517">
        <f t="shared" si="78"/>
        <v>-2.0530499999999847</v>
      </c>
      <c r="G2517">
        <v>282.87243999999998</v>
      </c>
      <c r="H2517">
        <v>10.782537200543601</v>
      </c>
      <c r="I2517">
        <v>282.47165351131002</v>
      </c>
      <c r="J2517">
        <f t="shared" si="79"/>
        <v>9.3216535113100463</v>
      </c>
      <c r="K2517">
        <v>295.301001075334</v>
      </c>
      <c r="N2517">
        <v>8.1836100129999991</v>
      </c>
      <c r="O2517">
        <v>23.6</v>
      </c>
      <c r="P2517">
        <v>0</v>
      </c>
    </row>
    <row r="2518" spans="1:16" x14ac:dyDescent="0.25">
      <c r="A2518" s="1">
        <v>35755.5</v>
      </c>
      <c r="B2518">
        <v>30.31</v>
      </c>
      <c r="C2518">
        <v>78.010000000000005</v>
      </c>
      <c r="D2518" s="2">
        <v>8.2161290000000002E-6</v>
      </c>
      <c r="E2518">
        <v>270.39519999999999</v>
      </c>
      <c r="F2518">
        <f t="shared" si="78"/>
        <v>-2.7547999999999888</v>
      </c>
      <c r="G2518">
        <v>283.49603000000002</v>
      </c>
      <c r="H2518">
        <v>0.512618660765083</v>
      </c>
      <c r="I2518">
        <v>281.925051650846</v>
      </c>
      <c r="J2518">
        <f t="shared" si="79"/>
        <v>8.7750516508460237</v>
      </c>
      <c r="K2518">
        <v>296.15508821204099</v>
      </c>
      <c r="N2518">
        <v>8.5413196750000004</v>
      </c>
      <c r="O2518">
        <v>23.5</v>
      </c>
      <c r="P2518">
        <v>0</v>
      </c>
    </row>
    <row r="2519" spans="1:16" x14ac:dyDescent="0.25">
      <c r="A2519" s="1">
        <v>35756.5</v>
      </c>
      <c r="B2519">
        <v>30.31</v>
      </c>
      <c r="C2519">
        <v>78.010000000000005</v>
      </c>
      <c r="D2519" s="2">
        <v>7.1168519999999999E-8</v>
      </c>
      <c r="E2519">
        <v>271.04782</v>
      </c>
      <c r="F2519">
        <f t="shared" si="78"/>
        <v>-2.1021799999999757</v>
      </c>
      <c r="G2519">
        <v>284.33188000000001</v>
      </c>
      <c r="H2519">
        <v>0</v>
      </c>
      <c r="I2519">
        <v>282.30335515649898</v>
      </c>
      <c r="J2519">
        <f t="shared" si="79"/>
        <v>9.1533551564990034</v>
      </c>
      <c r="K2519">
        <v>296.77164838541597</v>
      </c>
      <c r="N2519">
        <v>7.7486670120000003</v>
      </c>
      <c r="O2519">
        <v>20</v>
      </c>
      <c r="P2519">
        <v>38.330615379999998</v>
      </c>
    </row>
    <row r="2520" spans="1:16" x14ac:dyDescent="0.25">
      <c r="A2520" s="1">
        <v>35757.5</v>
      </c>
      <c r="B2520">
        <v>30.31</v>
      </c>
      <c r="C2520">
        <v>78.010000000000005</v>
      </c>
      <c r="D2520" s="2">
        <v>1.5235231E-7</v>
      </c>
      <c r="E2520">
        <v>271.55752999999999</v>
      </c>
      <c r="F2520">
        <f t="shared" si="78"/>
        <v>-1.5924699999999916</v>
      </c>
      <c r="G2520">
        <v>285.90264999999999</v>
      </c>
      <c r="H2520">
        <v>0</v>
      </c>
      <c r="I2520">
        <v>282.633385622981</v>
      </c>
      <c r="J2520">
        <f t="shared" si="79"/>
        <v>9.4833856229810181</v>
      </c>
      <c r="K2520">
        <v>297.81306257168097</v>
      </c>
      <c r="N2520">
        <v>7.1375289549999996</v>
      </c>
      <c r="O2520">
        <v>23.3</v>
      </c>
      <c r="P2520">
        <v>87.528811329999996</v>
      </c>
    </row>
    <row r="2521" spans="1:16" x14ac:dyDescent="0.25">
      <c r="A2521" s="1">
        <v>35758.5</v>
      </c>
      <c r="B2521">
        <v>30.31</v>
      </c>
      <c r="C2521">
        <v>78.010000000000005</v>
      </c>
      <c r="D2521" s="2">
        <v>1.8536685000000001E-8</v>
      </c>
      <c r="E2521">
        <v>272.31842</v>
      </c>
      <c r="F2521">
        <f t="shared" si="78"/>
        <v>-0.83157999999997401</v>
      </c>
      <c r="G2521">
        <v>287.44299999999998</v>
      </c>
      <c r="H2521">
        <v>0</v>
      </c>
      <c r="I2521">
        <v>283.26634699820897</v>
      </c>
      <c r="J2521">
        <f t="shared" si="79"/>
        <v>10.116346998208996</v>
      </c>
      <c r="K2521">
        <v>298.68860210116998</v>
      </c>
      <c r="N2521">
        <v>6.6581625889999998</v>
      </c>
      <c r="O2521">
        <v>25</v>
      </c>
      <c r="P2521">
        <v>65.407475070000004</v>
      </c>
    </row>
    <row r="2522" spans="1:16" x14ac:dyDescent="0.25">
      <c r="A2522" s="1">
        <v>35759.5</v>
      </c>
      <c r="B2522">
        <v>30.31</v>
      </c>
      <c r="C2522">
        <v>78.010000000000005</v>
      </c>
      <c r="D2522" s="2">
        <v>1.5142627999999999E-8</v>
      </c>
      <c r="E2522">
        <v>272.68304000000001</v>
      </c>
      <c r="F2522">
        <f t="shared" si="78"/>
        <v>-0.46695999999997184</v>
      </c>
      <c r="G2522">
        <v>287.68668000000002</v>
      </c>
      <c r="H2522">
        <v>0</v>
      </c>
      <c r="I2522">
        <v>283.780894766872</v>
      </c>
      <c r="J2522">
        <f t="shared" si="79"/>
        <v>10.630894766872018</v>
      </c>
      <c r="K2522">
        <v>299.07616666814101</v>
      </c>
      <c r="N2522">
        <v>6.4015356250000002</v>
      </c>
      <c r="O2522">
        <v>19.3</v>
      </c>
      <c r="P2522">
        <v>53.577029029999998</v>
      </c>
    </row>
    <row r="2523" spans="1:16" x14ac:dyDescent="0.25">
      <c r="A2523" s="1">
        <v>35760.5</v>
      </c>
      <c r="B2523">
        <v>30.31</v>
      </c>
      <c r="C2523">
        <v>78.010000000000005</v>
      </c>
      <c r="D2523" s="2">
        <v>2.0432215000000001E-7</v>
      </c>
      <c r="E2523">
        <v>272.31747000000001</v>
      </c>
      <c r="F2523">
        <f t="shared" si="78"/>
        <v>-0.83252999999996291</v>
      </c>
      <c r="G2523">
        <v>286.68360000000001</v>
      </c>
      <c r="H2523">
        <v>0</v>
      </c>
      <c r="I2523">
        <v>283.535413260246</v>
      </c>
      <c r="J2523">
        <f t="shared" si="79"/>
        <v>10.385413260246025</v>
      </c>
      <c r="K2523">
        <v>298.46130543549299</v>
      </c>
      <c r="N2523">
        <v>5.5583771479999999</v>
      </c>
      <c r="O2523">
        <v>19.399999999999999</v>
      </c>
      <c r="P2523">
        <v>10.996951899999999</v>
      </c>
    </row>
    <row r="2524" spans="1:16" x14ac:dyDescent="0.25">
      <c r="A2524" s="1">
        <v>35761.5</v>
      </c>
      <c r="B2524">
        <v>30.31</v>
      </c>
      <c r="C2524">
        <v>78.010000000000005</v>
      </c>
      <c r="D2524" s="2">
        <v>2.3521036999999998E-5</v>
      </c>
      <c r="E2524">
        <v>270.68</v>
      </c>
      <c r="F2524">
        <f t="shared" si="78"/>
        <v>-2.4699999999999704</v>
      </c>
      <c r="G2524">
        <v>284.90463</v>
      </c>
      <c r="H2524">
        <v>3.45564909090356</v>
      </c>
      <c r="I2524">
        <v>282.38340631212901</v>
      </c>
      <c r="J2524">
        <f t="shared" si="79"/>
        <v>9.2334063121290342</v>
      </c>
      <c r="K2524">
        <v>297.25753365499702</v>
      </c>
      <c r="N2524">
        <v>2.8263046119999999</v>
      </c>
      <c r="O2524">
        <v>21.5</v>
      </c>
      <c r="P2524">
        <v>0.225571717</v>
      </c>
    </row>
    <row r="2525" spans="1:16" x14ac:dyDescent="0.25">
      <c r="A2525" s="1">
        <v>35762.5</v>
      </c>
      <c r="B2525">
        <v>30.31</v>
      </c>
      <c r="C2525">
        <v>78.010000000000005</v>
      </c>
      <c r="D2525">
        <v>1.13255075E-4</v>
      </c>
      <c r="E2525">
        <v>270.53644000000003</v>
      </c>
      <c r="F2525">
        <f t="shared" si="78"/>
        <v>-2.6135599999999499</v>
      </c>
      <c r="G2525">
        <v>283.8741</v>
      </c>
      <c r="H2525">
        <v>21.303789041544501</v>
      </c>
      <c r="I2525">
        <v>282.14824865088002</v>
      </c>
      <c r="J2525">
        <f t="shared" si="79"/>
        <v>8.9982486508800434</v>
      </c>
      <c r="K2525">
        <v>296.13949730456898</v>
      </c>
      <c r="N2525">
        <v>2.7028496350000002</v>
      </c>
      <c r="O2525">
        <v>22.9</v>
      </c>
      <c r="P2525">
        <v>0</v>
      </c>
    </row>
    <row r="2526" spans="1:16" x14ac:dyDescent="0.25">
      <c r="A2526" s="1">
        <v>35763.5</v>
      </c>
      <c r="B2526">
        <v>30.31</v>
      </c>
      <c r="C2526">
        <v>78.010000000000005</v>
      </c>
      <c r="D2526">
        <v>1.3704575000000001E-4</v>
      </c>
      <c r="E2526">
        <v>271.90723000000003</v>
      </c>
      <c r="F2526">
        <f t="shared" si="78"/>
        <v>-1.2427699999999504</v>
      </c>
      <c r="G2526">
        <v>282.7484</v>
      </c>
      <c r="H2526">
        <v>24.730960503404098</v>
      </c>
      <c r="I2526">
        <v>282.73911081114397</v>
      </c>
      <c r="J2526">
        <f t="shared" si="79"/>
        <v>9.5891108111439962</v>
      </c>
      <c r="K2526">
        <v>294.88913443586603</v>
      </c>
      <c r="N2526">
        <v>3.2716095049999998</v>
      </c>
      <c r="O2526">
        <v>22.8</v>
      </c>
      <c r="P2526">
        <v>0</v>
      </c>
    </row>
    <row r="2527" spans="1:16" x14ac:dyDescent="0.25">
      <c r="A2527" s="1">
        <v>35764.5</v>
      </c>
      <c r="B2527">
        <v>30.31</v>
      </c>
      <c r="C2527">
        <v>78.010000000000005</v>
      </c>
      <c r="D2527" s="2">
        <v>6.8957440000000001E-5</v>
      </c>
      <c r="E2527">
        <v>271.37704000000002</v>
      </c>
      <c r="F2527">
        <f t="shared" si="78"/>
        <v>-1.772959999999955</v>
      </c>
      <c r="G2527">
        <v>283.03744999999998</v>
      </c>
      <c r="H2527">
        <v>11.7740993111187</v>
      </c>
      <c r="I2527">
        <v>282.31652670354498</v>
      </c>
      <c r="J2527">
        <f t="shared" si="79"/>
        <v>9.1665267035450029</v>
      </c>
      <c r="K2527">
        <v>295.30208414076498</v>
      </c>
      <c r="N2527">
        <v>3.7523265509999999</v>
      </c>
      <c r="O2527">
        <v>21.2</v>
      </c>
      <c r="P2527">
        <v>0</v>
      </c>
    </row>
    <row r="2528" spans="1:16" x14ac:dyDescent="0.25">
      <c r="A2528" s="1">
        <v>35765.5</v>
      </c>
      <c r="B2528">
        <v>30.31</v>
      </c>
      <c r="C2528">
        <v>78.010000000000005</v>
      </c>
      <c r="D2528" s="2">
        <v>9.8985020000000002E-7</v>
      </c>
      <c r="E2528">
        <v>270.92406999999997</v>
      </c>
      <c r="F2528">
        <f t="shared" si="78"/>
        <v>-2.2259300000000053</v>
      </c>
      <c r="G2528">
        <v>282.42394999999999</v>
      </c>
      <c r="H2528">
        <v>0</v>
      </c>
      <c r="I2528">
        <v>282.27612623683501</v>
      </c>
      <c r="J2528">
        <f t="shared" si="79"/>
        <v>9.1261262368350344</v>
      </c>
      <c r="K2528">
        <v>294.92192612356899</v>
      </c>
      <c r="N2528">
        <v>4.5195949200000003</v>
      </c>
      <c r="O2528">
        <v>18.8</v>
      </c>
      <c r="P2528">
        <v>0</v>
      </c>
    </row>
    <row r="2529" spans="1:16" x14ac:dyDescent="0.25">
      <c r="A2529" s="1">
        <v>35766.5</v>
      </c>
      <c r="B2529">
        <v>30.31</v>
      </c>
      <c r="C2529">
        <v>78.010000000000005</v>
      </c>
      <c r="D2529" s="2">
        <v>3.252593E-6</v>
      </c>
      <c r="E2529">
        <v>268.19880000000001</v>
      </c>
      <c r="F2529">
        <f t="shared" si="78"/>
        <v>-4.9511999999999716</v>
      </c>
      <c r="G2529">
        <v>281.08593999999999</v>
      </c>
      <c r="H2529">
        <v>0</v>
      </c>
      <c r="I2529">
        <v>280.21697619742702</v>
      </c>
      <c r="J2529">
        <f t="shared" si="79"/>
        <v>7.0669761974270386</v>
      </c>
      <c r="K2529">
        <v>293.65310592840802</v>
      </c>
      <c r="N2529">
        <v>4.9445820859999996</v>
      </c>
      <c r="O2529">
        <v>20.6</v>
      </c>
      <c r="P2529">
        <v>0</v>
      </c>
    </row>
    <row r="2530" spans="1:16" x14ac:dyDescent="0.25">
      <c r="A2530" s="1">
        <v>35767.5</v>
      </c>
      <c r="B2530">
        <v>30.31</v>
      </c>
      <c r="C2530">
        <v>78.010000000000005</v>
      </c>
      <c r="D2530" s="2">
        <v>1.9365272000000001E-7</v>
      </c>
      <c r="E2530">
        <v>266.94547</v>
      </c>
      <c r="F2530">
        <f t="shared" si="78"/>
        <v>-6.204529999999977</v>
      </c>
      <c r="G2530">
        <v>280.44443000000001</v>
      </c>
      <c r="H2530">
        <v>0</v>
      </c>
      <c r="I2530">
        <v>279.48097514541598</v>
      </c>
      <c r="J2530">
        <f t="shared" si="79"/>
        <v>6.330975145416005</v>
      </c>
      <c r="K2530">
        <v>293.30421214573897</v>
      </c>
      <c r="N2530">
        <v>6.4933637099999997</v>
      </c>
      <c r="O2530">
        <v>18.3</v>
      </c>
      <c r="P2530">
        <v>0</v>
      </c>
    </row>
    <row r="2531" spans="1:16" x14ac:dyDescent="0.25">
      <c r="A2531" s="1">
        <v>35768.5</v>
      </c>
      <c r="B2531">
        <v>30.31</v>
      </c>
      <c r="C2531">
        <v>78.010000000000005</v>
      </c>
      <c r="D2531" s="2">
        <v>1.4968492E-8</v>
      </c>
      <c r="E2531">
        <v>267.52440000000001</v>
      </c>
      <c r="F2531">
        <f t="shared" si="78"/>
        <v>-5.6255999999999631</v>
      </c>
      <c r="G2531">
        <v>281.53586000000001</v>
      </c>
      <c r="H2531">
        <v>0</v>
      </c>
      <c r="I2531">
        <v>279.64483243740301</v>
      </c>
      <c r="J2531">
        <f t="shared" si="79"/>
        <v>6.4948324374030335</v>
      </c>
      <c r="K2531">
        <v>293.92922598732099</v>
      </c>
      <c r="N2531">
        <v>6.1837109979999996</v>
      </c>
      <c r="O2531">
        <v>20.6</v>
      </c>
      <c r="P2531">
        <v>0</v>
      </c>
    </row>
    <row r="2532" spans="1:16" x14ac:dyDescent="0.25">
      <c r="A2532" s="1">
        <v>35769.5</v>
      </c>
      <c r="B2532">
        <v>30.31</v>
      </c>
      <c r="C2532">
        <v>78.010000000000005</v>
      </c>
      <c r="D2532" s="2">
        <v>5.3462310000000004E-9</v>
      </c>
      <c r="E2532">
        <v>267.93740000000003</v>
      </c>
      <c r="F2532">
        <f t="shared" si="78"/>
        <v>-5.2125999999999522</v>
      </c>
      <c r="G2532">
        <v>281.51843000000002</v>
      </c>
      <c r="H2532">
        <v>0</v>
      </c>
      <c r="I2532">
        <v>280.04803556150603</v>
      </c>
      <c r="J2532">
        <f t="shared" si="79"/>
        <v>6.8980355615060489</v>
      </c>
      <c r="K2532">
        <v>293.940152939992</v>
      </c>
      <c r="N2532">
        <v>5.797903507</v>
      </c>
      <c r="O2532">
        <v>22.5</v>
      </c>
      <c r="P2532">
        <v>7.116033195</v>
      </c>
    </row>
    <row r="2533" spans="1:16" x14ac:dyDescent="0.25">
      <c r="A2533" s="1">
        <v>35770.5</v>
      </c>
      <c r="B2533">
        <v>30.31</v>
      </c>
      <c r="C2533">
        <v>78.010000000000005</v>
      </c>
      <c r="D2533" s="2">
        <v>1.0416291E-9</v>
      </c>
      <c r="E2533">
        <v>267.91759999999999</v>
      </c>
      <c r="F2533">
        <f t="shared" si="78"/>
        <v>-5.2323999999999842</v>
      </c>
      <c r="G2533">
        <v>281.57754999999997</v>
      </c>
      <c r="H2533">
        <v>0</v>
      </c>
      <c r="I2533">
        <v>279.88540481459302</v>
      </c>
      <c r="J2533">
        <f t="shared" si="79"/>
        <v>6.7354048145930392</v>
      </c>
      <c r="K2533">
        <v>294.23651022792097</v>
      </c>
      <c r="N2533">
        <v>5.6110604659999996</v>
      </c>
      <c r="O2533">
        <v>22.2</v>
      </c>
      <c r="P2533">
        <v>65.12889122</v>
      </c>
    </row>
    <row r="2534" spans="1:16" x14ac:dyDescent="0.25">
      <c r="A2534" s="1">
        <v>35771.5</v>
      </c>
      <c r="B2534">
        <v>30.31</v>
      </c>
      <c r="C2534">
        <v>78.010000000000005</v>
      </c>
      <c r="D2534" s="2">
        <v>1.8651873E-7</v>
      </c>
      <c r="E2534">
        <v>267.81702000000001</v>
      </c>
      <c r="F2534">
        <f t="shared" si="78"/>
        <v>-5.3329799999999636</v>
      </c>
      <c r="G2534">
        <v>280.99984999999998</v>
      </c>
      <c r="H2534">
        <v>0</v>
      </c>
      <c r="I2534">
        <v>279.68248671874699</v>
      </c>
      <c r="J2534">
        <f t="shared" si="79"/>
        <v>6.532486718747009</v>
      </c>
      <c r="K2534">
        <v>293.52222167642498</v>
      </c>
      <c r="N2534">
        <v>4.6371792310000002</v>
      </c>
      <c r="O2534">
        <v>19.899999999999999</v>
      </c>
      <c r="P2534">
        <v>140.12051310000001</v>
      </c>
    </row>
    <row r="2535" spans="1:16" x14ac:dyDescent="0.25">
      <c r="A2535" s="1">
        <v>35772.5</v>
      </c>
      <c r="B2535">
        <v>30.31</v>
      </c>
      <c r="C2535">
        <v>78.010000000000005</v>
      </c>
      <c r="D2535" s="2">
        <v>4.1114433E-7</v>
      </c>
      <c r="E2535">
        <v>270.61489999999998</v>
      </c>
      <c r="F2535">
        <f t="shared" si="78"/>
        <v>-2.5350999999999999</v>
      </c>
      <c r="G2535">
        <v>280.00198</v>
      </c>
      <c r="H2535">
        <v>0</v>
      </c>
      <c r="I2535">
        <v>281.67527392325098</v>
      </c>
      <c r="J2535">
        <f t="shared" si="79"/>
        <v>8.5252739232510066</v>
      </c>
      <c r="K2535">
        <v>292.036379650718</v>
      </c>
      <c r="N2535">
        <v>4.1160988720000002</v>
      </c>
      <c r="O2535">
        <v>22.4</v>
      </c>
      <c r="P2535">
        <v>75.708238440000002</v>
      </c>
    </row>
    <row r="2536" spans="1:16" x14ac:dyDescent="0.25">
      <c r="A2536" s="1">
        <v>35773.5</v>
      </c>
      <c r="B2536">
        <v>30.31</v>
      </c>
      <c r="C2536">
        <v>78.010000000000005</v>
      </c>
      <c r="D2536" s="2">
        <v>4.3837866E-7</v>
      </c>
      <c r="E2536">
        <v>271.4135</v>
      </c>
      <c r="F2536">
        <f t="shared" si="78"/>
        <v>-1.7364999999999782</v>
      </c>
      <c r="G2536">
        <v>280.8922</v>
      </c>
      <c r="H2536">
        <v>0</v>
      </c>
      <c r="I2536">
        <v>282.059679314753</v>
      </c>
      <c r="J2536">
        <f t="shared" si="79"/>
        <v>8.9096793147530207</v>
      </c>
      <c r="K2536">
        <v>293.25526278675</v>
      </c>
      <c r="N2536">
        <v>5.9346484200000003</v>
      </c>
      <c r="O2536">
        <v>13.2</v>
      </c>
      <c r="P2536">
        <v>10.911591270000001</v>
      </c>
    </row>
    <row r="2537" spans="1:16" x14ac:dyDescent="0.25">
      <c r="A2537" s="1">
        <v>35774.5</v>
      </c>
      <c r="B2537">
        <v>30.31</v>
      </c>
      <c r="C2537">
        <v>78.010000000000005</v>
      </c>
      <c r="D2537" s="2">
        <v>1.15561365E-8</v>
      </c>
      <c r="E2537">
        <v>273.30493000000001</v>
      </c>
      <c r="F2537">
        <f t="shared" si="78"/>
        <v>0.15493000000003576</v>
      </c>
      <c r="G2537">
        <v>280.37182999999999</v>
      </c>
      <c r="H2537">
        <v>0</v>
      </c>
      <c r="I2537">
        <v>284.57715238355001</v>
      </c>
      <c r="J2537">
        <f t="shared" si="79"/>
        <v>11.427152383550037</v>
      </c>
      <c r="K2537">
        <v>292.58475725515802</v>
      </c>
      <c r="N2537">
        <v>3.7638821779999998</v>
      </c>
      <c r="O2537">
        <v>18.899999999999999</v>
      </c>
      <c r="P2537">
        <v>2.1160187920000002</v>
      </c>
    </row>
    <row r="2538" spans="1:16" x14ac:dyDescent="0.25">
      <c r="A2538" s="1">
        <v>35775.5</v>
      </c>
      <c r="B2538">
        <v>30.31</v>
      </c>
      <c r="C2538">
        <v>78.010000000000005</v>
      </c>
      <c r="D2538" s="2">
        <v>4.7406950000000005E-10</v>
      </c>
      <c r="E2538">
        <v>273.98946999999998</v>
      </c>
      <c r="F2538">
        <f t="shared" si="78"/>
        <v>0.83947000000000571</v>
      </c>
      <c r="G2538">
        <v>277.56670000000003</v>
      </c>
      <c r="H2538">
        <v>0</v>
      </c>
      <c r="I2538">
        <v>285.56031971024402</v>
      </c>
      <c r="J2538">
        <f t="shared" si="79"/>
        <v>12.410319710244039</v>
      </c>
      <c r="K2538">
        <v>289.57513831450399</v>
      </c>
      <c r="N2538">
        <v>2.7181303720000001</v>
      </c>
      <c r="O2538">
        <v>19.899999999999999</v>
      </c>
      <c r="P2538">
        <v>0</v>
      </c>
    </row>
    <row r="2539" spans="1:16" x14ac:dyDescent="0.25">
      <c r="A2539" s="1">
        <v>35776.5</v>
      </c>
      <c r="B2539">
        <v>30.31</v>
      </c>
      <c r="C2539">
        <v>78.010000000000005</v>
      </c>
      <c r="D2539" s="2">
        <v>1.7235632E-9</v>
      </c>
      <c r="E2539">
        <v>273.90005000000002</v>
      </c>
      <c r="F2539">
        <f t="shared" si="78"/>
        <v>0.75005000000004429</v>
      </c>
      <c r="G2539">
        <v>277.84480000000002</v>
      </c>
      <c r="H2539">
        <v>0</v>
      </c>
      <c r="I2539">
        <v>285.31763423106901</v>
      </c>
      <c r="J2539">
        <f t="shared" si="79"/>
        <v>12.16763423106903</v>
      </c>
      <c r="K2539">
        <v>290.25103845429697</v>
      </c>
      <c r="N2539">
        <v>3.8294397199999999</v>
      </c>
      <c r="O2539">
        <v>15.7</v>
      </c>
      <c r="P2539">
        <v>0</v>
      </c>
    </row>
    <row r="2540" spans="1:16" x14ac:dyDescent="0.25">
      <c r="A2540" s="1">
        <v>35777.5</v>
      </c>
      <c r="B2540">
        <v>30.31</v>
      </c>
      <c r="C2540">
        <v>78.010000000000005</v>
      </c>
      <c r="D2540" s="2">
        <v>1.9234583000000002E-9</v>
      </c>
      <c r="E2540">
        <v>273.14478000000003</v>
      </c>
      <c r="F2540">
        <f t="shared" si="78"/>
        <v>-5.2199999999515967E-3</v>
      </c>
      <c r="G2540">
        <v>277.19418000000002</v>
      </c>
      <c r="H2540">
        <v>0</v>
      </c>
      <c r="I2540">
        <v>283.98446633123098</v>
      </c>
      <c r="J2540">
        <f t="shared" si="79"/>
        <v>10.834466331230999</v>
      </c>
      <c r="K2540">
        <v>289.30435186892697</v>
      </c>
      <c r="N2540">
        <v>2.9391479669999998</v>
      </c>
      <c r="O2540">
        <v>15.2</v>
      </c>
      <c r="P2540">
        <v>0</v>
      </c>
    </row>
    <row r="2541" spans="1:16" x14ac:dyDescent="0.25">
      <c r="A2541" s="1">
        <v>35778.5</v>
      </c>
      <c r="B2541">
        <v>30.31</v>
      </c>
      <c r="C2541">
        <v>78.010000000000005</v>
      </c>
      <c r="D2541" s="2">
        <v>9.651012999999999E-10</v>
      </c>
      <c r="E2541">
        <v>272.38483000000002</v>
      </c>
      <c r="F2541">
        <f t="shared" si="78"/>
        <v>-0.76516999999995505</v>
      </c>
      <c r="G2541">
        <v>274.7244</v>
      </c>
      <c r="H2541">
        <v>0</v>
      </c>
      <c r="I2541">
        <v>282.87268667578297</v>
      </c>
      <c r="J2541">
        <f t="shared" si="79"/>
        <v>9.7226866757829953</v>
      </c>
      <c r="K2541">
        <v>285.94894326197402</v>
      </c>
      <c r="N2541">
        <v>3.1796343089999999</v>
      </c>
      <c r="O2541">
        <v>17.7</v>
      </c>
      <c r="P2541">
        <v>0</v>
      </c>
    </row>
    <row r="2542" spans="1:16" x14ac:dyDescent="0.25">
      <c r="A2542" s="1">
        <v>35779.5</v>
      </c>
      <c r="B2542">
        <v>30.31</v>
      </c>
      <c r="C2542">
        <v>78.010000000000005</v>
      </c>
      <c r="D2542" s="2">
        <v>1.3231382000000001E-9</v>
      </c>
      <c r="E2542">
        <v>264.89136000000002</v>
      </c>
      <c r="F2542">
        <f t="shared" si="78"/>
        <v>-8.2586399999999571</v>
      </c>
      <c r="G2542">
        <v>274.46593999999999</v>
      </c>
      <c r="H2542">
        <v>0</v>
      </c>
      <c r="I2542">
        <v>277.99263478307699</v>
      </c>
      <c r="J2542">
        <f t="shared" si="79"/>
        <v>4.8426347830770169</v>
      </c>
      <c r="K2542">
        <v>286.12666527520798</v>
      </c>
      <c r="N2542">
        <v>3.9721000439999998</v>
      </c>
      <c r="O2542">
        <v>18.100000000000001</v>
      </c>
      <c r="P2542">
        <v>0</v>
      </c>
    </row>
    <row r="2543" spans="1:16" x14ac:dyDescent="0.25">
      <c r="A2543" s="1">
        <v>35780.5</v>
      </c>
      <c r="B2543">
        <v>30.31</v>
      </c>
      <c r="C2543">
        <v>78.010000000000005</v>
      </c>
      <c r="D2543" s="2">
        <v>1.0317674E-9</v>
      </c>
      <c r="E2543">
        <v>263.69909999999999</v>
      </c>
      <c r="F2543">
        <f t="shared" si="78"/>
        <v>-9.4508999999999901</v>
      </c>
      <c r="G2543">
        <v>275.30112000000003</v>
      </c>
      <c r="H2543">
        <v>0</v>
      </c>
      <c r="I2543">
        <v>277.61482789500701</v>
      </c>
      <c r="J2543">
        <f t="shared" si="79"/>
        <v>4.4648278950070335</v>
      </c>
      <c r="K2543">
        <v>287.48540309105101</v>
      </c>
      <c r="N2543">
        <v>4.8322809439999999</v>
      </c>
      <c r="O2543">
        <v>14.9</v>
      </c>
      <c r="P2543">
        <v>0</v>
      </c>
    </row>
    <row r="2544" spans="1:16" x14ac:dyDescent="0.25">
      <c r="A2544" s="1">
        <v>35781.5</v>
      </c>
      <c r="B2544">
        <v>30.31</v>
      </c>
      <c r="C2544">
        <v>78.010000000000005</v>
      </c>
      <c r="D2544" s="2">
        <v>1.1623621E-9</v>
      </c>
      <c r="E2544">
        <v>271.09613000000002</v>
      </c>
      <c r="F2544">
        <f t="shared" si="78"/>
        <v>-2.0538699999999608</v>
      </c>
      <c r="G2544">
        <v>278.25186000000002</v>
      </c>
      <c r="H2544">
        <v>0</v>
      </c>
      <c r="I2544">
        <v>282.08502435926999</v>
      </c>
      <c r="J2544">
        <f t="shared" si="79"/>
        <v>8.9350243592700167</v>
      </c>
      <c r="K2544">
        <v>289.79200186306599</v>
      </c>
      <c r="N2544">
        <v>6.4420521239999999</v>
      </c>
      <c r="O2544">
        <v>18.399999999999999</v>
      </c>
      <c r="P2544">
        <v>4.0724739159999999</v>
      </c>
    </row>
    <row r="2545" spans="1:16" x14ac:dyDescent="0.25">
      <c r="A2545" s="1">
        <v>35782.5</v>
      </c>
      <c r="B2545">
        <v>30.31</v>
      </c>
      <c r="C2545">
        <v>78.010000000000005</v>
      </c>
      <c r="D2545" s="2">
        <v>1.2334908000000001E-9</v>
      </c>
      <c r="E2545">
        <v>273.17257999999998</v>
      </c>
      <c r="F2545">
        <f t="shared" si="78"/>
        <v>2.2580000000004929E-2</v>
      </c>
      <c r="G2545">
        <v>274.74545000000001</v>
      </c>
      <c r="H2545">
        <v>0</v>
      </c>
      <c r="I2545">
        <v>283.88626244104699</v>
      </c>
      <c r="J2545">
        <f t="shared" si="79"/>
        <v>10.736262441047018</v>
      </c>
      <c r="K2545">
        <v>285.77377514565597</v>
      </c>
      <c r="N2545">
        <v>7.1371876439999999</v>
      </c>
      <c r="O2545">
        <v>19.7</v>
      </c>
      <c r="P2545">
        <v>31.46677485</v>
      </c>
    </row>
    <row r="2546" spans="1:16" x14ac:dyDescent="0.25">
      <c r="A2546" s="1">
        <v>35783.5</v>
      </c>
      <c r="B2546">
        <v>30.31</v>
      </c>
      <c r="C2546">
        <v>78.010000000000005</v>
      </c>
      <c r="D2546" s="2">
        <v>3.1424072E-9</v>
      </c>
      <c r="E2546">
        <v>273.43677000000002</v>
      </c>
      <c r="F2546">
        <f t="shared" si="78"/>
        <v>0.28677000000004682</v>
      </c>
      <c r="G2546">
        <v>277.35989999999998</v>
      </c>
      <c r="H2546">
        <v>0</v>
      </c>
      <c r="I2546">
        <v>284.2048349945</v>
      </c>
      <c r="J2546">
        <f t="shared" si="79"/>
        <v>11.054834994500027</v>
      </c>
      <c r="K2546">
        <v>288.66139278031898</v>
      </c>
      <c r="N2546">
        <v>7.0667060260000003</v>
      </c>
      <c r="O2546">
        <v>19.399999999999999</v>
      </c>
      <c r="P2546">
        <v>14.961361739999999</v>
      </c>
    </row>
    <row r="2547" spans="1:16" x14ac:dyDescent="0.25">
      <c r="A2547" s="1">
        <v>35784.5</v>
      </c>
      <c r="B2547">
        <v>30.31</v>
      </c>
      <c r="C2547">
        <v>78.010000000000005</v>
      </c>
      <c r="D2547" s="2">
        <v>8.1009820000000001E-9</v>
      </c>
      <c r="E2547">
        <v>273.26256999999998</v>
      </c>
      <c r="F2547">
        <f t="shared" si="78"/>
        <v>0.11257000000000517</v>
      </c>
      <c r="G2547">
        <v>275.31689999999998</v>
      </c>
      <c r="H2547">
        <v>0</v>
      </c>
      <c r="I2547">
        <v>283.99555524899199</v>
      </c>
      <c r="J2547">
        <f t="shared" si="79"/>
        <v>10.845555248992014</v>
      </c>
      <c r="K2547">
        <v>286.28930406891698</v>
      </c>
      <c r="N2547">
        <v>6.5977241040000001</v>
      </c>
      <c r="O2547">
        <v>17.399999999999999</v>
      </c>
      <c r="P2547">
        <v>18.820374340000001</v>
      </c>
    </row>
    <row r="2548" spans="1:16" x14ac:dyDescent="0.25">
      <c r="A2548" s="1">
        <v>35785.5</v>
      </c>
      <c r="B2548">
        <v>30.31</v>
      </c>
      <c r="C2548">
        <v>78.010000000000005</v>
      </c>
      <c r="D2548" s="2">
        <v>1.0491627000000001E-8</v>
      </c>
      <c r="E2548">
        <v>268.88882000000001</v>
      </c>
      <c r="F2548">
        <f t="shared" si="78"/>
        <v>-4.2611799999999675</v>
      </c>
      <c r="G2548">
        <v>274.26143999999999</v>
      </c>
      <c r="H2548">
        <v>0</v>
      </c>
      <c r="I2548">
        <v>280.94427515882302</v>
      </c>
      <c r="J2548">
        <f t="shared" si="79"/>
        <v>7.7942751588230408</v>
      </c>
      <c r="K2548">
        <v>285.67941460133699</v>
      </c>
      <c r="N2548">
        <v>6.0160887670000003</v>
      </c>
      <c r="O2548">
        <v>13.9</v>
      </c>
      <c r="P2548">
        <v>82.363671109999999</v>
      </c>
    </row>
    <row r="2549" spans="1:16" x14ac:dyDescent="0.25">
      <c r="A2549" s="1">
        <v>35786.5</v>
      </c>
      <c r="B2549">
        <v>30.31</v>
      </c>
      <c r="C2549">
        <v>78.010000000000005</v>
      </c>
      <c r="D2549" s="2">
        <v>5.0937126000000002E-9</v>
      </c>
      <c r="E2549">
        <v>267.58850000000001</v>
      </c>
      <c r="F2549">
        <f t="shared" si="78"/>
        <v>-5.5614999999999668</v>
      </c>
      <c r="G2549">
        <v>277.58593999999999</v>
      </c>
      <c r="H2549">
        <v>0</v>
      </c>
      <c r="I2549">
        <v>279.69936599841998</v>
      </c>
      <c r="J2549">
        <f t="shared" si="79"/>
        <v>6.5493659984200008</v>
      </c>
      <c r="K2549">
        <v>289.18606432161903</v>
      </c>
      <c r="N2549">
        <v>4.5709240150000001</v>
      </c>
      <c r="O2549">
        <v>9.6999999999999993</v>
      </c>
      <c r="P2549">
        <v>7.7125297770000003</v>
      </c>
    </row>
    <row r="2550" spans="1:16" x14ac:dyDescent="0.25">
      <c r="A2550" s="1">
        <v>35787.5</v>
      </c>
      <c r="B2550">
        <v>30.31</v>
      </c>
      <c r="C2550">
        <v>78.010000000000005</v>
      </c>
      <c r="D2550" s="2">
        <v>9.8339339999999997E-7</v>
      </c>
      <c r="E2550">
        <v>272.22595000000001</v>
      </c>
      <c r="F2550">
        <f t="shared" si="78"/>
        <v>-0.92404999999996562</v>
      </c>
      <c r="G2550">
        <v>278.17180000000002</v>
      </c>
      <c r="H2550">
        <v>0</v>
      </c>
      <c r="I2550">
        <v>282.48439963441302</v>
      </c>
      <c r="J2550">
        <f t="shared" si="79"/>
        <v>9.334399634413046</v>
      </c>
      <c r="K2550">
        <v>289.74379744649298</v>
      </c>
      <c r="N2550">
        <v>1.570264828</v>
      </c>
      <c r="O2550">
        <v>21</v>
      </c>
      <c r="P2550">
        <v>0</v>
      </c>
    </row>
    <row r="2551" spans="1:16" x14ac:dyDescent="0.25">
      <c r="A2551" s="1">
        <v>35788.5</v>
      </c>
      <c r="B2551">
        <v>30.31</v>
      </c>
      <c r="C2551">
        <v>78.010000000000005</v>
      </c>
      <c r="D2551" s="2">
        <v>5.0240770000000003E-7</v>
      </c>
      <c r="E2551">
        <v>273.32080000000002</v>
      </c>
      <c r="F2551">
        <f t="shared" si="78"/>
        <v>0.17080000000004247</v>
      </c>
      <c r="G2551">
        <v>280.45125999999999</v>
      </c>
      <c r="H2551">
        <v>0</v>
      </c>
      <c r="I2551">
        <v>283.442401951818</v>
      </c>
      <c r="J2551">
        <f t="shared" si="79"/>
        <v>10.292401951818022</v>
      </c>
      <c r="K2551">
        <v>292.17264337264601</v>
      </c>
      <c r="N2551">
        <v>2.3530410719999999</v>
      </c>
      <c r="O2551">
        <v>19.899999999999999</v>
      </c>
      <c r="P2551">
        <v>0</v>
      </c>
    </row>
    <row r="2552" spans="1:16" x14ac:dyDescent="0.25">
      <c r="A2552" s="1">
        <v>35789.5</v>
      </c>
      <c r="B2552">
        <v>30.31</v>
      </c>
      <c r="C2552">
        <v>78.010000000000005</v>
      </c>
      <c r="D2552" s="2">
        <v>8.9594624999999996E-9</v>
      </c>
      <c r="E2552">
        <v>271.15640000000002</v>
      </c>
      <c r="F2552">
        <f t="shared" si="78"/>
        <v>-1.9935999999999581</v>
      </c>
      <c r="G2552">
        <v>282.68002000000001</v>
      </c>
      <c r="H2552">
        <v>0</v>
      </c>
      <c r="I2552">
        <v>282.37076111049902</v>
      </c>
      <c r="J2552">
        <f t="shared" si="79"/>
        <v>9.2207611104990406</v>
      </c>
      <c r="K2552">
        <v>294.66727092843598</v>
      </c>
      <c r="N2552">
        <v>3.392419061</v>
      </c>
      <c r="O2552">
        <v>15.4</v>
      </c>
      <c r="P2552">
        <v>0</v>
      </c>
    </row>
    <row r="2553" spans="1:16" x14ac:dyDescent="0.25">
      <c r="A2553" s="1">
        <v>35790.5</v>
      </c>
      <c r="B2553">
        <v>30.31</v>
      </c>
      <c r="C2553">
        <v>78.010000000000005</v>
      </c>
      <c r="D2553" s="2">
        <v>1.2812594E-9</v>
      </c>
      <c r="E2553">
        <v>271.09814</v>
      </c>
      <c r="F2553">
        <f t="shared" si="78"/>
        <v>-2.0518599999999765</v>
      </c>
      <c r="G2553">
        <v>282.26499999999999</v>
      </c>
      <c r="H2553">
        <v>0</v>
      </c>
      <c r="I2553">
        <v>282.21323906800598</v>
      </c>
      <c r="J2553">
        <f t="shared" si="79"/>
        <v>9.0632390680059984</v>
      </c>
      <c r="K2553">
        <v>294.30264175198499</v>
      </c>
      <c r="N2553">
        <v>4.3283756560000004</v>
      </c>
      <c r="O2553">
        <v>19.600000000000001</v>
      </c>
      <c r="P2553">
        <v>1.975243976</v>
      </c>
    </row>
    <row r="2554" spans="1:16" x14ac:dyDescent="0.25">
      <c r="A2554" s="1">
        <v>35791.5</v>
      </c>
      <c r="B2554">
        <v>30.31</v>
      </c>
      <c r="C2554">
        <v>78.010000000000005</v>
      </c>
      <c r="D2554" s="2">
        <v>6.0570109999999994E-8</v>
      </c>
      <c r="E2554">
        <v>273.69002999999998</v>
      </c>
      <c r="F2554">
        <f t="shared" si="78"/>
        <v>0.54003000000000156</v>
      </c>
      <c r="G2554">
        <v>278.09903000000003</v>
      </c>
      <c r="H2554">
        <v>0</v>
      </c>
      <c r="I2554">
        <v>284.80680557411398</v>
      </c>
      <c r="J2554">
        <f t="shared" si="79"/>
        <v>11.656805574114003</v>
      </c>
      <c r="K2554">
        <v>288.73668202019297</v>
      </c>
      <c r="N2554">
        <v>3.1634772419999999</v>
      </c>
      <c r="O2554">
        <v>12.9</v>
      </c>
      <c r="P2554">
        <v>0</v>
      </c>
    </row>
    <row r="2555" spans="1:16" x14ac:dyDescent="0.25">
      <c r="A2555" s="1">
        <v>35792.5</v>
      </c>
      <c r="B2555">
        <v>30.31</v>
      </c>
      <c r="C2555">
        <v>78.010000000000005</v>
      </c>
      <c r="D2555" s="2">
        <v>8.4825109999999996E-7</v>
      </c>
      <c r="E2555">
        <v>272.70717999999999</v>
      </c>
      <c r="F2555">
        <f t="shared" si="78"/>
        <v>-0.44281999999998334</v>
      </c>
      <c r="G2555">
        <v>281.26508000000001</v>
      </c>
      <c r="H2555">
        <v>0</v>
      </c>
      <c r="I2555">
        <v>283.379325295581</v>
      </c>
      <c r="J2555">
        <f t="shared" si="79"/>
        <v>10.22932529558102</v>
      </c>
      <c r="K2555">
        <v>292.85003613645102</v>
      </c>
      <c r="N2555">
        <v>3.0025475899999998</v>
      </c>
      <c r="O2555">
        <v>18.399999999999999</v>
      </c>
      <c r="P2555">
        <v>0</v>
      </c>
    </row>
    <row r="2556" spans="1:16" x14ac:dyDescent="0.25">
      <c r="A2556" s="1">
        <v>35793.5</v>
      </c>
      <c r="B2556">
        <v>30.31</v>
      </c>
      <c r="C2556">
        <v>78.010000000000005</v>
      </c>
      <c r="D2556" s="2">
        <v>2.2803776999999998E-6</v>
      </c>
      <c r="E2556">
        <v>269.68554999999998</v>
      </c>
      <c r="F2556">
        <f t="shared" si="78"/>
        <v>-3.4644499999999994</v>
      </c>
      <c r="G2556">
        <v>282.15204</v>
      </c>
      <c r="H2556">
        <v>0</v>
      </c>
      <c r="I2556">
        <v>280.61638929723</v>
      </c>
      <c r="J2556">
        <f t="shared" si="79"/>
        <v>7.4663892972300232</v>
      </c>
      <c r="K2556">
        <v>293.34694615461598</v>
      </c>
      <c r="N2556">
        <v>3.381966094</v>
      </c>
      <c r="O2556">
        <v>16.399999999999999</v>
      </c>
      <c r="P2556">
        <v>0</v>
      </c>
    </row>
    <row r="2557" spans="1:16" x14ac:dyDescent="0.25">
      <c r="A2557" s="1">
        <v>35794.5</v>
      </c>
      <c r="B2557">
        <v>30.31</v>
      </c>
      <c r="C2557">
        <v>78.010000000000005</v>
      </c>
      <c r="D2557" s="2">
        <v>2.9548777999999998E-6</v>
      </c>
      <c r="E2557">
        <v>266.93475000000001</v>
      </c>
      <c r="F2557">
        <f t="shared" si="78"/>
        <v>-6.2152499999999691</v>
      </c>
      <c r="G2557">
        <v>281.00630000000001</v>
      </c>
      <c r="H2557">
        <v>0</v>
      </c>
      <c r="I2557">
        <v>278.85118673760599</v>
      </c>
      <c r="J2557">
        <f t="shared" si="79"/>
        <v>5.7011867376060081</v>
      </c>
      <c r="K2557">
        <v>292.39964324808602</v>
      </c>
      <c r="N2557">
        <v>4.1225162470000001</v>
      </c>
      <c r="O2557">
        <v>16.600000000000001</v>
      </c>
      <c r="P2557">
        <v>0</v>
      </c>
    </row>
    <row r="2558" spans="1:16" x14ac:dyDescent="0.25">
      <c r="A2558" s="1">
        <v>35795.5</v>
      </c>
      <c r="B2558">
        <v>30.31</v>
      </c>
      <c r="C2558">
        <v>78.010000000000005</v>
      </c>
      <c r="D2558" s="2">
        <v>3.249132E-6</v>
      </c>
      <c r="E2558">
        <v>266.46564000000001</v>
      </c>
      <c r="F2558">
        <f t="shared" si="78"/>
        <v>-6.6843599999999697</v>
      </c>
      <c r="G2558">
        <v>281.35547000000003</v>
      </c>
      <c r="H2558">
        <v>0</v>
      </c>
      <c r="I2558">
        <v>278.43728483857302</v>
      </c>
      <c r="J2558">
        <f t="shared" si="79"/>
        <v>5.2872848385730435</v>
      </c>
      <c r="K2558">
        <v>292.17085339720899</v>
      </c>
      <c r="N2558">
        <v>5.1735384780000002</v>
      </c>
      <c r="O2558">
        <v>18</v>
      </c>
      <c r="P2558">
        <v>0</v>
      </c>
    </row>
    <row r="2559" spans="1:16" x14ac:dyDescent="0.25">
      <c r="A2559" s="1">
        <v>35796.5</v>
      </c>
      <c r="B2559">
        <v>30.31</v>
      </c>
      <c r="C2559">
        <v>78.010000000000005</v>
      </c>
      <c r="D2559" s="2">
        <v>2.0211804E-8</v>
      </c>
      <c r="E2559">
        <v>266.43792999999999</v>
      </c>
      <c r="F2559">
        <f t="shared" si="78"/>
        <v>-6.7120699999999829</v>
      </c>
      <c r="G2559">
        <v>281.38797</v>
      </c>
      <c r="H2559">
        <v>0</v>
      </c>
      <c r="I2559">
        <v>278.29850956709498</v>
      </c>
      <c r="J2559">
        <f t="shared" si="79"/>
        <v>5.1485095670950045</v>
      </c>
      <c r="K2559">
        <v>292.51596595829801</v>
      </c>
      <c r="N2559">
        <v>4.5638552819999996</v>
      </c>
      <c r="O2559">
        <v>18.8</v>
      </c>
      <c r="P2559">
        <v>0</v>
      </c>
    </row>
    <row r="2560" spans="1:16" x14ac:dyDescent="0.25">
      <c r="A2560" s="1">
        <v>35797.5</v>
      </c>
      <c r="B2560">
        <v>30.31</v>
      </c>
      <c r="C2560">
        <v>78.010000000000005</v>
      </c>
      <c r="D2560" s="2">
        <v>8.3736429999999998E-9</v>
      </c>
      <c r="E2560">
        <v>267.46915000000001</v>
      </c>
      <c r="F2560">
        <f t="shared" si="78"/>
        <v>-5.680849999999964</v>
      </c>
      <c r="G2560">
        <v>283.54678000000001</v>
      </c>
      <c r="H2560">
        <v>0</v>
      </c>
      <c r="I2560">
        <v>278.77878882660298</v>
      </c>
      <c r="J2560">
        <f t="shared" si="79"/>
        <v>5.6287888266029995</v>
      </c>
      <c r="K2560">
        <v>294.28009910274301</v>
      </c>
      <c r="N2560">
        <v>4.2297141849999997</v>
      </c>
      <c r="O2560">
        <v>18.399999999999999</v>
      </c>
      <c r="P2560">
        <v>0</v>
      </c>
    </row>
    <row r="2561" spans="1:16" x14ac:dyDescent="0.25">
      <c r="A2561" s="1">
        <v>35798.5</v>
      </c>
      <c r="B2561">
        <v>30.31</v>
      </c>
      <c r="C2561">
        <v>78.010000000000005</v>
      </c>
      <c r="D2561" s="2">
        <v>1.2309027E-7</v>
      </c>
      <c r="E2561">
        <v>268.96532999999999</v>
      </c>
      <c r="F2561">
        <f t="shared" si="78"/>
        <v>-4.1846699999999828</v>
      </c>
      <c r="G2561">
        <v>283.61070000000001</v>
      </c>
      <c r="H2561">
        <v>0</v>
      </c>
      <c r="I2561">
        <v>279.83354030100901</v>
      </c>
      <c r="J2561">
        <f t="shared" si="79"/>
        <v>6.6835403010090317</v>
      </c>
      <c r="K2561">
        <v>294.38734489379101</v>
      </c>
      <c r="N2561">
        <v>4.2854034280000004</v>
      </c>
      <c r="O2561">
        <v>22.8</v>
      </c>
      <c r="P2561">
        <v>9.2228600610000004</v>
      </c>
    </row>
    <row r="2562" spans="1:16" x14ac:dyDescent="0.25">
      <c r="A2562" s="1">
        <v>35799.5</v>
      </c>
      <c r="B2562">
        <v>30.31</v>
      </c>
      <c r="C2562">
        <v>78.010000000000005</v>
      </c>
      <c r="D2562" s="2">
        <v>6.5225930000000002E-8</v>
      </c>
      <c r="E2562">
        <v>271.0369</v>
      </c>
      <c r="F2562">
        <f t="shared" si="78"/>
        <v>-2.1130999999999744</v>
      </c>
      <c r="G2562">
        <v>281.91187000000002</v>
      </c>
      <c r="H2562">
        <v>0</v>
      </c>
      <c r="I2562">
        <v>281.29750194026599</v>
      </c>
      <c r="J2562">
        <f t="shared" si="79"/>
        <v>8.1475019402660109</v>
      </c>
      <c r="K2562">
        <v>292.95645811898601</v>
      </c>
      <c r="N2562">
        <v>3.8056486920000001</v>
      </c>
      <c r="O2562">
        <v>14.8</v>
      </c>
      <c r="P2562">
        <v>15.909705170000001</v>
      </c>
    </row>
    <row r="2563" spans="1:16" x14ac:dyDescent="0.25">
      <c r="A2563" s="1">
        <v>35800.5</v>
      </c>
      <c r="B2563">
        <v>30.31</v>
      </c>
      <c r="C2563">
        <v>78.010000000000005</v>
      </c>
      <c r="D2563" s="2">
        <v>3.3525636999999999E-8</v>
      </c>
      <c r="E2563">
        <v>270.48297000000002</v>
      </c>
      <c r="F2563">
        <f t="shared" ref="F2563:F2626" si="80">(E2563-273.15)</f>
        <v>-2.6670299999999543</v>
      </c>
      <c r="G2563">
        <v>276.46859999999998</v>
      </c>
      <c r="H2563">
        <v>0</v>
      </c>
      <c r="I2563">
        <v>280.68646589529499</v>
      </c>
      <c r="J2563">
        <f t="shared" ref="J2563:J2626" si="81">(I2563-273.15)</f>
        <v>7.5364658952950094</v>
      </c>
      <c r="K2563">
        <v>288.523755382758</v>
      </c>
      <c r="N2563">
        <v>3.2251988759999999</v>
      </c>
      <c r="O2563">
        <v>17.899999999999999</v>
      </c>
      <c r="P2563">
        <v>6.3149817519999996</v>
      </c>
    </row>
    <row r="2564" spans="1:16" x14ac:dyDescent="0.25">
      <c r="A2564" s="1">
        <v>35801.5</v>
      </c>
      <c r="B2564">
        <v>30.31</v>
      </c>
      <c r="C2564">
        <v>78.010000000000005</v>
      </c>
      <c r="D2564" s="2">
        <v>1.3016867999999999E-6</v>
      </c>
      <c r="E2564">
        <v>265.11554000000001</v>
      </c>
      <c r="F2564">
        <f t="shared" si="80"/>
        <v>-8.0344599999999673</v>
      </c>
      <c r="G2564">
        <v>276.08438000000001</v>
      </c>
      <c r="H2564">
        <v>0</v>
      </c>
      <c r="I2564">
        <v>277.663250838306</v>
      </c>
      <c r="J2564">
        <f t="shared" si="81"/>
        <v>4.5132508383060213</v>
      </c>
      <c r="K2564">
        <v>287.88023590498699</v>
      </c>
      <c r="N2564">
        <v>2.4492125530000002</v>
      </c>
      <c r="O2564">
        <v>19.8</v>
      </c>
      <c r="P2564">
        <v>0</v>
      </c>
    </row>
    <row r="2565" spans="1:16" x14ac:dyDescent="0.25">
      <c r="A2565" s="1">
        <v>35802.5</v>
      </c>
      <c r="B2565">
        <v>30.31</v>
      </c>
      <c r="C2565">
        <v>78.010000000000005</v>
      </c>
      <c r="D2565" s="2">
        <v>3.8127753000000003E-5</v>
      </c>
      <c r="E2565">
        <v>264.57274999999998</v>
      </c>
      <c r="F2565">
        <f t="shared" si="80"/>
        <v>-8.5772499999999923</v>
      </c>
      <c r="G2565">
        <v>276.96636999999998</v>
      </c>
      <c r="H2565">
        <v>6.3517075587118796</v>
      </c>
      <c r="I2565">
        <v>277.21386124784601</v>
      </c>
      <c r="J2565">
        <f t="shared" si="81"/>
        <v>4.0638612478460345</v>
      </c>
      <c r="K2565">
        <v>288.90030782812102</v>
      </c>
      <c r="N2565">
        <v>2.738170261</v>
      </c>
      <c r="O2565">
        <v>16.600000000000001</v>
      </c>
      <c r="P2565">
        <v>0</v>
      </c>
    </row>
    <row r="2566" spans="1:16" x14ac:dyDescent="0.25">
      <c r="A2566" s="1">
        <v>35803.5</v>
      </c>
      <c r="B2566">
        <v>30.31</v>
      </c>
      <c r="C2566">
        <v>78.010000000000005</v>
      </c>
      <c r="D2566" s="2">
        <v>5.1817875000000002E-5</v>
      </c>
      <c r="E2566">
        <v>263.69515999999999</v>
      </c>
      <c r="F2566">
        <f t="shared" si="80"/>
        <v>-9.4548399999999901</v>
      </c>
      <c r="G2566">
        <v>277.11826000000002</v>
      </c>
      <c r="H2566">
        <v>9.2321002867845596</v>
      </c>
      <c r="I2566">
        <v>276.77868831641501</v>
      </c>
      <c r="J2566">
        <f t="shared" si="81"/>
        <v>3.6286883164150368</v>
      </c>
      <c r="K2566">
        <v>288.55797271418101</v>
      </c>
      <c r="N2566">
        <v>3.6379491490000002</v>
      </c>
      <c r="O2566">
        <v>20.2</v>
      </c>
      <c r="P2566">
        <v>0.75328031100000004</v>
      </c>
    </row>
    <row r="2567" spans="1:16" x14ac:dyDescent="0.25">
      <c r="A2567" s="1">
        <v>35804.5</v>
      </c>
      <c r="B2567">
        <v>30.31</v>
      </c>
      <c r="C2567">
        <v>78.010000000000005</v>
      </c>
      <c r="D2567">
        <v>1.2946369E-4</v>
      </c>
      <c r="E2567">
        <v>263.7278</v>
      </c>
      <c r="F2567">
        <f t="shared" si="80"/>
        <v>-9.4221999999999753</v>
      </c>
      <c r="G2567">
        <v>277.00060000000002</v>
      </c>
      <c r="H2567">
        <v>21.349309716823601</v>
      </c>
      <c r="I2567">
        <v>276.73001743358702</v>
      </c>
      <c r="J2567">
        <f t="shared" si="81"/>
        <v>3.5800174335870452</v>
      </c>
      <c r="K2567">
        <v>288.63055251808902</v>
      </c>
      <c r="N2567">
        <v>3.5413369800000001</v>
      </c>
      <c r="O2567">
        <v>21.9</v>
      </c>
      <c r="P2567">
        <v>0.31341107200000001</v>
      </c>
    </row>
    <row r="2568" spans="1:16" x14ac:dyDescent="0.25">
      <c r="A2568" s="1">
        <v>35805.5</v>
      </c>
      <c r="B2568">
        <v>30.31</v>
      </c>
      <c r="C2568">
        <v>78.010000000000005</v>
      </c>
      <c r="D2568">
        <v>4.0764725E-4</v>
      </c>
      <c r="E2568">
        <v>265.08175999999997</v>
      </c>
      <c r="F2568">
        <f t="shared" si="80"/>
        <v>-8.068240000000003</v>
      </c>
      <c r="G2568">
        <v>279.70882999999998</v>
      </c>
      <c r="H2568">
        <v>76.035132210914298</v>
      </c>
      <c r="I2568">
        <v>277.33050953819497</v>
      </c>
      <c r="J2568">
        <f t="shared" si="81"/>
        <v>4.1805095381949968</v>
      </c>
      <c r="K2568">
        <v>290.52858117158303</v>
      </c>
      <c r="N2568">
        <v>3.4981438840000001</v>
      </c>
      <c r="O2568">
        <v>22.3</v>
      </c>
      <c r="P2568">
        <v>0</v>
      </c>
    </row>
    <row r="2569" spans="1:16" x14ac:dyDescent="0.25">
      <c r="A2569" s="1">
        <v>35806.5</v>
      </c>
      <c r="B2569">
        <v>30.31</v>
      </c>
      <c r="C2569">
        <v>78.010000000000005</v>
      </c>
      <c r="D2569">
        <v>2.659874E-4</v>
      </c>
      <c r="E2569">
        <v>268.65087999999997</v>
      </c>
      <c r="F2569">
        <f t="shared" si="80"/>
        <v>-4.4991200000000049</v>
      </c>
      <c r="G2569">
        <v>280.05014</v>
      </c>
      <c r="H2569">
        <v>49.853674982284502</v>
      </c>
      <c r="I2569">
        <v>279.17241238642703</v>
      </c>
      <c r="J2569">
        <f t="shared" si="81"/>
        <v>6.0224123864270496</v>
      </c>
      <c r="K2569">
        <v>290.96574453817999</v>
      </c>
      <c r="N2569">
        <v>3.1762637050000002</v>
      </c>
      <c r="P2569">
        <v>0</v>
      </c>
    </row>
    <row r="2570" spans="1:16" x14ac:dyDescent="0.25">
      <c r="A2570" s="1">
        <v>35807.5</v>
      </c>
      <c r="B2570">
        <v>30.31</v>
      </c>
      <c r="C2570">
        <v>78.010000000000005</v>
      </c>
      <c r="D2570" s="2">
        <v>2.5003699999999999E-5</v>
      </c>
      <c r="E2570">
        <v>271.57074</v>
      </c>
      <c r="F2570">
        <f t="shared" si="80"/>
        <v>-1.5792599999999766</v>
      </c>
      <c r="G2570">
        <v>276.71550000000002</v>
      </c>
      <c r="H2570">
        <v>3.5537653872398902</v>
      </c>
      <c r="I2570">
        <v>281.70064467370997</v>
      </c>
      <c r="J2570">
        <f t="shared" si="81"/>
        <v>8.5506446737099964</v>
      </c>
      <c r="K2570">
        <v>287.72461833447898</v>
      </c>
      <c r="N2570">
        <v>2.5684743320000001</v>
      </c>
      <c r="O2570">
        <v>21</v>
      </c>
      <c r="P2570">
        <v>0</v>
      </c>
    </row>
    <row r="2571" spans="1:16" x14ac:dyDescent="0.25">
      <c r="A2571" s="1">
        <v>35808.5</v>
      </c>
      <c r="B2571">
        <v>30.31</v>
      </c>
      <c r="C2571">
        <v>78.010000000000005</v>
      </c>
      <c r="D2571" s="2">
        <v>5.2882964E-8</v>
      </c>
      <c r="E2571">
        <v>266.92144999999999</v>
      </c>
      <c r="F2571">
        <f t="shared" si="80"/>
        <v>-6.2285499999999843</v>
      </c>
      <c r="G2571">
        <v>278.79235999999997</v>
      </c>
      <c r="H2571">
        <v>0</v>
      </c>
      <c r="I2571">
        <v>279.003431119092</v>
      </c>
      <c r="J2571">
        <f t="shared" si="81"/>
        <v>5.8534311190920221</v>
      </c>
      <c r="K2571">
        <v>290.24432424621801</v>
      </c>
      <c r="N2571">
        <v>2.2765748110000001</v>
      </c>
      <c r="O2571">
        <v>18.399999999999999</v>
      </c>
      <c r="P2571">
        <v>0</v>
      </c>
    </row>
    <row r="2572" spans="1:16" x14ac:dyDescent="0.25">
      <c r="A2572" s="1">
        <v>35809.5</v>
      </c>
      <c r="B2572">
        <v>30.31</v>
      </c>
      <c r="C2572">
        <v>78.010000000000005</v>
      </c>
      <c r="D2572" s="2">
        <v>2.1319477E-9</v>
      </c>
      <c r="E2572">
        <v>266.67349999999999</v>
      </c>
      <c r="F2572">
        <f t="shared" si="80"/>
        <v>-6.4764999999999873</v>
      </c>
      <c r="G2572">
        <v>280.17599999999999</v>
      </c>
      <c r="H2572">
        <v>0</v>
      </c>
      <c r="I2572">
        <v>278.66285249012998</v>
      </c>
      <c r="J2572">
        <f t="shared" si="81"/>
        <v>5.5128524901300011</v>
      </c>
      <c r="K2572">
        <v>291.556387913359</v>
      </c>
      <c r="N2572">
        <v>3.4851215290000002</v>
      </c>
      <c r="O2572">
        <v>19.5</v>
      </c>
      <c r="P2572">
        <v>0</v>
      </c>
    </row>
    <row r="2573" spans="1:16" x14ac:dyDescent="0.25">
      <c r="A2573" s="1">
        <v>35810.5</v>
      </c>
      <c r="B2573">
        <v>30.31</v>
      </c>
      <c r="C2573">
        <v>78.010000000000005</v>
      </c>
      <c r="D2573" s="2">
        <v>7.4783656999999995E-7</v>
      </c>
      <c r="E2573">
        <v>267.85748000000001</v>
      </c>
      <c r="F2573">
        <f t="shared" si="80"/>
        <v>-5.2925199999999677</v>
      </c>
      <c r="G2573">
        <v>279.19666000000001</v>
      </c>
      <c r="H2573">
        <v>0</v>
      </c>
      <c r="I2573">
        <v>279.04541744544002</v>
      </c>
      <c r="J2573">
        <f t="shared" si="81"/>
        <v>5.8954174454400459</v>
      </c>
      <c r="K2573">
        <v>290.68238179498098</v>
      </c>
      <c r="N2573">
        <v>4.1514561419999998</v>
      </c>
      <c r="O2573">
        <v>20</v>
      </c>
      <c r="P2573">
        <v>0</v>
      </c>
    </row>
    <row r="2574" spans="1:16" x14ac:dyDescent="0.25">
      <c r="A2574" s="1">
        <v>35811.5</v>
      </c>
      <c r="B2574">
        <v>30.31</v>
      </c>
      <c r="C2574">
        <v>78.010000000000005</v>
      </c>
      <c r="D2574" s="2">
        <v>4.6258465000000004E-6</v>
      </c>
      <c r="E2574">
        <v>269.01035000000002</v>
      </c>
      <c r="F2574">
        <f t="shared" si="80"/>
        <v>-4.1396499999999605</v>
      </c>
      <c r="G2574">
        <v>278.07843000000003</v>
      </c>
      <c r="H2574">
        <v>6.6247808733403496E-2</v>
      </c>
      <c r="I2574">
        <v>280.23140364017098</v>
      </c>
      <c r="J2574">
        <f t="shared" si="81"/>
        <v>7.0814036401710041</v>
      </c>
      <c r="K2574">
        <v>289.06053452872499</v>
      </c>
      <c r="N2574">
        <v>4.214796872</v>
      </c>
      <c r="O2574">
        <v>19.5</v>
      </c>
      <c r="P2574">
        <v>0</v>
      </c>
    </row>
    <row r="2575" spans="1:16" x14ac:dyDescent="0.25">
      <c r="A2575" s="1">
        <v>35812.5</v>
      </c>
      <c r="B2575">
        <v>30.31</v>
      </c>
      <c r="C2575">
        <v>78.010000000000005</v>
      </c>
      <c r="D2575" s="2">
        <v>1.1987243E-5</v>
      </c>
      <c r="E2575">
        <v>271.68552</v>
      </c>
      <c r="F2575">
        <f t="shared" si="80"/>
        <v>-1.4644799999999805</v>
      </c>
      <c r="G2575">
        <v>276.00058000000001</v>
      </c>
      <c r="H2575">
        <v>1.56468778914435</v>
      </c>
      <c r="I2575">
        <v>282.62763610685198</v>
      </c>
      <c r="J2575">
        <f t="shared" si="81"/>
        <v>9.4776361068520032</v>
      </c>
      <c r="K2575">
        <v>287.562417130423</v>
      </c>
      <c r="N2575">
        <v>4.4674297970000003</v>
      </c>
      <c r="O2575">
        <v>18.7</v>
      </c>
      <c r="P2575">
        <v>0</v>
      </c>
    </row>
    <row r="2576" spans="1:16" x14ac:dyDescent="0.25">
      <c r="A2576" s="1">
        <v>35813.5</v>
      </c>
      <c r="B2576">
        <v>30.31</v>
      </c>
      <c r="C2576">
        <v>78.010000000000005</v>
      </c>
      <c r="D2576" s="2">
        <v>2.8750781000000001E-5</v>
      </c>
      <c r="E2576">
        <v>263.56295999999998</v>
      </c>
      <c r="F2576">
        <f t="shared" si="80"/>
        <v>-9.5870400000000018</v>
      </c>
      <c r="G2576">
        <v>276.40030000000002</v>
      </c>
      <c r="H2576">
        <v>5.4516814262872</v>
      </c>
      <c r="I2576">
        <v>277.27050107518897</v>
      </c>
      <c r="J2576">
        <f t="shared" si="81"/>
        <v>4.1205010751889972</v>
      </c>
      <c r="K2576">
        <v>287.88098597172501</v>
      </c>
      <c r="N2576">
        <v>4.9822195210000002</v>
      </c>
      <c r="O2576">
        <v>16.5</v>
      </c>
      <c r="P2576">
        <v>0</v>
      </c>
    </row>
    <row r="2577" spans="1:16" x14ac:dyDescent="0.25">
      <c r="A2577" s="1">
        <v>35814.5</v>
      </c>
      <c r="B2577">
        <v>30.31</v>
      </c>
      <c r="C2577">
        <v>78.010000000000005</v>
      </c>
      <c r="D2577" s="2">
        <v>1.8459353999999999E-5</v>
      </c>
      <c r="E2577">
        <v>264.32960000000003</v>
      </c>
      <c r="F2577">
        <f t="shared" si="80"/>
        <v>-8.8203999999999496</v>
      </c>
      <c r="G2577">
        <v>277.58524</v>
      </c>
      <c r="H2577">
        <v>2.86989936121092</v>
      </c>
      <c r="I2577">
        <v>277.35006776254698</v>
      </c>
      <c r="J2577">
        <f t="shared" si="81"/>
        <v>4.2000677625470075</v>
      </c>
      <c r="K2577">
        <v>289.44148223936099</v>
      </c>
      <c r="N2577">
        <v>5.1875837120000003</v>
      </c>
      <c r="O2577">
        <v>18.8</v>
      </c>
      <c r="P2577">
        <v>0</v>
      </c>
    </row>
    <row r="2578" spans="1:16" x14ac:dyDescent="0.25">
      <c r="A2578" s="1">
        <v>35815.5</v>
      </c>
      <c r="B2578">
        <v>30.31</v>
      </c>
      <c r="C2578">
        <v>78.010000000000005</v>
      </c>
      <c r="D2578" s="2">
        <v>1.4668283E-6</v>
      </c>
      <c r="E2578">
        <v>267.28161999999998</v>
      </c>
      <c r="F2578">
        <f t="shared" si="80"/>
        <v>-5.8683800000000019</v>
      </c>
      <c r="G2578">
        <v>281.18279999999999</v>
      </c>
      <c r="H2578">
        <v>0</v>
      </c>
      <c r="I2578">
        <v>278.557293754738</v>
      </c>
      <c r="J2578">
        <f t="shared" si="81"/>
        <v>5.4072937547380207</v>
      </c>
      <c r="K2578">
        <v>291.97058006032597</v>
      </c>
      <c r="N2578">
        <v>6.2648950340000003</v>
      </c>
      <c r="O2578">
        <v>17</v>
      </c>
      <c r="P2578">
        <v>0</v>
      </c>
    </row>
    <row r="2579" spans="1:16" x14ac:dyDescent="0.25">
      <c r="A2579" s="1">
        <v>35816.5</v>
      </c>
      <c r="B2579">
        <v>30.31</v>
      </c>
      <c r="C2579">
        <v>78.010000000000005</v>
      </c>
      <c r="D2579" s="2">
        <v>3.4856570000000002E-7</v>
      </c>
      <c r="E2579">
        <v>268.65350000000001</v>
      </c>
      <c r="F2579">
        <f t="shared" si="80"/>
        <v>-4.4964999999999691</v>
      </c>
      <c r="G2579">
        <v>281.37029999999999</v>
      </c>
      <c r="H2579">
        <v>0</v>
      </c>
      <c r="I2579">
        <v>279.190861186473</v>
      </c>
      <c r="J2579">
        <f t="shared" si="81"/>
        <v>6.0408611864730233</v>
      </c>
      <c r="K2579">
        <v>291.925317226424</v>
      </c>
      <c r="N2579">
        <v>7.164151199</v>
      </c>
      <c r="O2579">
        <v>16.399999999999999</v>
      </c>
      <c r="P2579">
        <v>0</v>
      </c>
    </row>
    <row r="2580" spans="1:16" x14ac:dyDescent="0.25">
      <c r="A2580" s="1">
        <v>35817.5</v>
      </c>
      <c r="B2580">
        <v>30.31</v>
      </c>
      <c r="C2580">
        <v>78.010000000000005</v>
      </c>
      <c r="D2580" s="2">
        <v>1.6591195000000001E-5</v>
      </c>
      <c r="E2580">
        <v>270.61487</v>
      </c>
      <c r="F2580">
        <f t="shared" si="80"/>
        <v>-2.535129999999981</v>
      </c>
      <c r="G2580">
        <v>281.13922000000002</v>
      </c>
      <c r="H2580">
        <v>2.4865898480686801</v>
      </c>
      <c r="I2580">
        <v>280.486904912417</v>
      </c>
      <c r="J2580">
        <f t="shared" si="81"/>
        <v>7.336904912417026</v>
      </c>
      <c r="K2580">
        <v>291.931795081828</v>
      </c>
      <c r="N2580">
        <v>6.3960352619999998</v>
      </c>
      <c r="O2580">
        <v>18.8</v>
      </c>
      <c r="P2580">
        <v>0</v>
      </c>
    </row>
    <row r="2581" spans="1:16" x14ac:dyDescent="0.25">
      <c r="A2581" s="1">
        <v>35818.5</v>
      </c>
      <c r="B2581">
        <v>30.31</v>
      </c>
      <c r="C2581">
        <v>78.010000000000005</v>
      </c>
      <c r="D2581" s="2">
        <v>3.0462948000000001E-6</v>
      </c>
      <c r="E2581">
        <v>273.10629999999998</v>
      </c>
      <c r="F2581">
        <f t="shared" si="80"/>
        <v>-4.3700000000001182E-2</v>
      </c>
      <c r="G2581">
        <v>275.77080000000001</v>
      </c>
      <c r="H2581">
        <v>0</v>
      </c>
      <c r="I2581">
        <v>283.764204845655</v>
      </c>
      <c r="J2581">
        <f t="shared" si="81"/>
        <v>10.614204845655024</v>
      </c>
      <c r="K2581">
        <v>287.08823289011701</v>
      </c>
      <c r="N2581">
        <v>5.531967946</v>
      </c>
      <c r="O2581">
        <v>18.7</v>
      </c>
      <c r="P2581">
        <v>1.8029545</v>
      </c>
    </row>
    <row r="2582" spans="1:16" x14ac:dyDescent="0.25">
      <c r="A2582" s="1">
        <v>35819.5</v>
      </c>
      <c r="B2582">
        <v>30.31</v>
      </c>
      <c r="C2582">
        <v>78.010000000000005</v>
      </c>
      <c r="D2582">
        <v>1.0385135E-4</v>
      </c>
      <c r="E2582">
        <v>273.41818000000001</v>
      </c>
      <c r="F2582">
        <f t="shared" si="80"/>
        <v>0.26818000000002939</v>
      </c>
      <c r="G2582">
        <v>276.09660000000002</v>
      </c>
      <c r="H2582">
        <v>17.819440426512401</v>
      </c>
      <c r="I2582">
        <v>284.28771595653399</v>
      </c>
      <c r="J2582">
        <f t="shared" si="81"/>
        <v>11.137715956534009</v>
      </c>
      <c r="K2582">
        <v>287.28083439318402</v>
      </c>
      <c r="N2582">
        <v>3.526875312</v>
      </c>
      <c r="O2582">
        <v>19.8</v>
      </c>
      <c r="P2582">
        <v>0</v>
      </c>
    </row>
    <row r="2583" spans="1:16" x14ac:dyDescent="0.25">
      <c r="A2583" s="1">
        <v>35820.5</v>
      </c>
      <c r="B2583">
        <v>30.31</v>
      </c>
      <c r="C2583">
        <v>78.010000000000005</v>
      </c>
      <c r="D2583">
        <v>1.5705900999999999E-4</v>
      </c>
      <c r="E2583">
        <v>272.73883000000001</v>
      </c>
      <c r="F2583">
        <f t="shared" si="80"/>
        <v>-0.41116999999997006</v>
      </c>
      <c r="G2583">
        <v>275.06180000000001</v>
      </c>
      <c r="H2583">
        <v>27.394092718160199</v>
      </c>
      <c r="I2583">
        <v>283.55013076199998</v>
      </c>
      <c r="J2583">
        <f t="shared" si="81"/>
        <v>10.400130762000003</v>
      </c>
      <c r="K2583">
        <v>286.34698272231401</v>
      </c>
      <c r="N2583">
        <v>2.2748397040000001</v>
      </c>
      <c r="O2583">
        <v>18.7</v>
      </c>
      <c r="P2583">
        <v>0</v>
      </c>
    </row>
    <row r="2584" spans="1:16" x14ac:dyDescent="0.25">
      <c r="A2584" s="1">
        <v>35821.5</v>
      </c>
      <c r="B2584">
        <v>30.31</v>
      </c>
      <c r="C2584">
        <v>78.010000000000005</v>
      </c>
      <c r="D2584" s="2">
        <v>1.5335749E-5</v>
      </c>
      <c r="E2584">
        <v>271.77866</v>
      </c>
      <c r="F2584">
        <f t="shared" si="80"/>
        <v>-1.3713399999999751</v>
      </c>
      <c r="G2584">
        <v>275.65062999999998</v>
      </c>
      <c r="H2584">
        <v>1.8239550612658</v>
      </c>
      <c r="I2584">
        <v>282.428871225531</v>
      </c>
      <c r="J2584">
        <f t="shared" si="81"/>
        <v>9.2788712255310202</v>
      </c>
      <c r="K2584">
        <v>287.16216883629397</v>
      </c>
      <c r="N2584">
        <v>2.5916141009999998</v>
      </c>
      <c r="O2584">
        <v>18.899999999999999</v>
      </c>
      <c r="P2584">
        <v>0</v>
      </c>
    </row>
    <row r="2585" spans="1:16" x14ac:dyDescent="0.25">
      <c r="A2585" s="1">
        <v>35822.5</v>
      </c>
      <c r="B2585">
        <v>30.31</v>
      </c>
      <c r="C2585">
        <v>78.010000000000005</v>
      </c>
      <c r="D2585" s="2">
        <v>1.2395069E-6</v>
      </c>
      <c r="E2585">
        <v>270.48775999999998</v>
      </c>
      <c r="F2585">
        <f t="shared" si="80"/>
        <v>-2.6622399999999971</v>
      </c>
      <c r="G2585">
        <v>274.76049999999998</v>
      </c>
      <c r="H2585">
        <v>0</v>
      </c>
      <c r="I2585">
        <v>280.97644298896802</v>
      </c>
      <c r="J2585">
        <f t="shared" si="81"/>
        <v>7.82644298896804</v>
      </c>
      <c r="K2585">
        <v>286.45312737684202</v>
      </c>
      <c r="N2585">
        <v>3.405355632</v>
      </c>
      <c r="O2585">
        <v>18.899999999999999</v>
      </c>
      <c r="P2585">
        <v>0</v>
      </c>
    </row>
    <row r="2586" spans="1:16" x14ac:dyDescent="0.25">
      <c r="A2586" s="1">
        <v>35823.5</v>
      </c>
      <c r="B2586">
        <v>30.31</v>
      </c>
      <c r="C2586">
        <v>78.010000000000005</v>
      </c>
      <c r="D2586" s="2">
        <v>4.219658E-5</v>
      </c>
      <c r="E2586">
        <v>270.07175000000001</v>
      </c>
      <c r="F2586">
        <f t="shared" si="80"/>
        <v>-3.0782499999999686</v>
      </c>
      <c r="G2586">
        <v>275.00024000000002</v>
      </c>
      <c r="H2586">
        <v>7.3628305450139502</v>
      </c>
      <c r="I2586">
        <v>280.54858684488198</v>
      </c>
      <c r="J2586">
        <f t="shared" si="81"/>
        <v>7.3985868448820042</v>
      </c>
      <c r="K2586">
        <v>286.65575093450502</v>
      </c>
      <c r="N2586">
        <v>5.5981147790000003</v>
      </c>
      <c r="O2586">
        <v>19</v>
      </c>
      <c r="P2586">
        <v>0</v>
      </c>
    </row>
    <row r="2587" spans="1:16" x14ac:dyDescent="0.25">
      <c r="A2587" s="1">
        <v>35824.5</v>
      </c>
      <c r="B2587">
        <v>30.31</v>
      </c>
      <c r="C2587">
        <v>78.010000000000005</v>
      </c>
      <c r="D2587" s="2">
        <v>1.6127750999999999E-6</v>
      </c>
      <c r="E2587">
        <v>272.02542</v>
      </c>
      <c r="F2587">
        <f t="shared" si="80"/>
        <v>-1.1245799999999804</v>
      </c>
      <c r="G2587">
        <v>275.02510000000001</v>
      </c>
      <c r="H2587">
        <v>0</v>
      </c>
      <c r="I2587">
        <v>282.71161928797397</v>
      </c>
      <c r="J2587">
        <f t="shared" si="81"/>
        <v>9.561619287973997</v>
      </c>
      <c r="K2587">
        <v>286.18531025860602</v>
      </c>
      <c r="N2587">
        <v>7.7028231890000001</v>
      </c>
      <c r="O2587">
        <v>18.3</v>
      </c>
      <c r="P2587">
        <v>0</v>
      </c>
    </row>
    <row r="2588" spans="1:16" x14ac:dyDescent="0.25">
      <c r="A2588" s="1">
        <v>35825.5</v>
      </c>
      <c r="B2588">
        <v>30.31</v>
      </c>
      <c r="C2588">
        <v>78.010000000000005</v>
      </c>
      <c r="D2588" s="2">
        <v>2.4373387000000001E-5</v>
      </c>
      <c r="E2588">
        <v>265.32799999999997</v>
      </c>
      <c r="F2588">
        <f t="shared" si="80"/>
        <v>-7.8220000000000027</v>
      </c>
      <c r="G2588">
        <v>276.24338</v>
      </c>
      <c r="H2588">
        <v>4.1207273161781099</v>
      </c>
      <c r="I2588">
        <v>277.64803843107001</v>
      </c>
      <c r="J2588">
        <f t="shared" si="81"/>
        <v>4.4980384310700288</v>
      </c>
      <c r="K2588">
        <v>287.48703555794901</v>
      </c>
      <c r="N2588">
        <v>7.8859505529999998</v>
      </c>
      <c r="O2588">
        <v>16.7</v>
      </c>
      <c r="P2588">
        <v>0</v>
      </c>
    </row>
    <row r="2589" spans="1:16" x14ac:dyDescent="0.25">
      <c r="A2589" s="1">
        <v>35826.5</v>
      </c>
      <c r="B2589">
        <v>30.31</v>
      </c>
      <c r="C2589">
        <v>78.010000000000005</v>
      </c>
      <c r="D2589" s="2">
        <v>1.5086581E-5</v>
      </c>
      <c r="E2589">
        <v>263.92316</v>
      </c>
      <c r="F2589">
        <f t="shared" si="80"/>
        <v>-9.2268399999999815</v>
      </c>
      <c r="G2589">
        <v>274.32754999999997</v>
      </c>
      <c r="H2589">
        <v>1.90581615365941</v>
      </c>
      <c r="I2589">
        <v>277.01531333452499</v>
      </c>
      <c r="J2589">
        <f t="shared" si="81"/>
        <v>3.8653133345250126</v>
      </c>
      <c r="K2589">
        <v>286.32439154414999</v>
      </c>
      <c r="N2589">
        <v>7.3054859700000003</v>
      </c>
      <c r="O2589">
        <v>23.2</v>
      </c>
      <c r="P2589">
        <v>0</v>
      </c>
    </row>
    <row r="2590" spans="1:16" x14ac:dyDescent="0.25">
      <c r="A2590" s="1">
        <v>35827.5</v>
      </c>
      <c r="B2590">
        <v>30.31</v>
      </c>
      <c r="C2590">
        <v>78.010000000000005</v>
      </c>
      <c r="D2590" s="2">
        <v>4.2129510000000003E-9</v>
      </c>
      <c r="E2590">
        <v>264.92804000000001</v>
      </c>
      <c r="F2590">
        <f t="shared" si="80"/>
        <v>-8.2219599999999673</v>
      </c>
      <c r="G2590">
        <v>277.22487999999998</v>
      </c>
      <c r="H2590">
        <v>0</v>
      </c>
      <c r="I2590">
        <v>277.60907428827102</v>
      </c>
      <c r="J2590">
        <f t="shared" si="81"/>
        <v>4.4590742882710401</v>
      </c>
      <c r="K2590">
        <v>287.908376359839</v>
      </c>
      <c r="N2590">
        <v>6.1395224449999999</v>
      </c>
      <c r="O2590">
        <v>23</v>
      </c>
      <c r="P2590">
        <v>0</v>
      </c>
    </row>
    <row r="2591" spans="1:16" x14ac:dyDescent="0.25">
      <c r="A2591" s="1">
        <v>35828.5</v>
      </c>
      <c r="B2591">
        <v>30.31</v>
      </c>
      <c r="C2591">
        <v>78.010000000000005</v>
      </c>
      <c r="D2591" s="2">
        <v>2.5780673E-7</v>
      </c>
      <c r="E2591">
        <v>271.77478000000002</v>
      </c>
      <c r="F2591">
        <f t="shared" si="80"/>
        <v>-1.3752199999999561</v>
      </c>
      <c r="G2591">
        <v>273.61716000000001</v>
      </c>
      <c r="H2591">
        <v>0</v>
      </c>
      <c r="I2591">
        <v>282.56828143080901</v>
      </c>
      <c r="J2591">
        <f t="shared" si="81"/>
        <v>9.4182814308090315</v>
      </c>
      <c r="K2591">
        <v>285.25162074242701</v>
      </c>
      <c r="N2591">
        <v>5.8280916859999996</v>
      </c>
      <c r="O2591">
        <v>20.3</v>
      </c>
      <c r="P2591">
        <v>0</v>
      </c>
    </row>
    <row r="2592" spans="1:16" x14ac:dyDescent="0.25">
      <c r="A2592" s="1">
        <v>35829.5</v>
      </c>
      <c r="B2592">
        <v>30.31</v>
      </c>
      <c r="C2592">
        <v>78.010000000000005</v>
      </c>
      <c r="D2592" s="2">
        <v>1.2404398E-6</v>
      </c>
      <c r="E2592">
        <v>265.22597999999999</v>
      </c>
      <c r="F2592">
        <f t="shared" si="80"/>
        <v>-7.9240199999999845</v>
      </c>
      <c r="G2592">
        <v>274.31644</v>
      </c>
      <c r="H2592">
        <v>0</v>
      </c>
      <c r="I2592">
        <v>278.02148695084298</v>
      </c>
      <c r="J2592">
        <f t="shared" si="81"/>
        <v>4.871486950843007</v>
      </c>
      <c r="K2592">
        <v>286.026619758435</v>
      </c>
      <c r="N2592">
        <v>6.047496743</v>
      </c>
      <c r="O2592">
        <v>21.4</v>
      </c>
      <c r="P2592">
        <v>0</v>
      </c>
    </row>
    <row r="2593" spans="1:16" x14ac:dyDescent="0.25">
      <c r="A2593" s="1">
        <v>35830.5</v>
      </c>
      <c r="B2593">
        <v>30.31</v>
      </c>
      <c r="C2593">
        <v>78.010000000000005</v>
      </c>
      <c r="D2593" s="2">
        <v>1.02335754E-7</v>
      </c>
      <c r="E2593">
        <v>262.42953</v>
      </c>
      <c r="F2593">
        <f t="shared" si="80"/>
        <v>-10.720469999999978</v>
      </c>
      <c r="G2593">
        <v>275.54083000000003</v>
      </c>
      <c r="H2593">
        <v>0</v>
      </c>
      <c r="I2593">
        <v>276.88542533701099</v>
      </c>
      <c r="J2593">
        <f t="shared" si="81"/>
        <v>3.7354253370110087</v>
      </c>
      <c r="K2593">
        <v>287.72471056284797</v>
      </c>
      <c r="N2593">
        <v>5.2969984539999997</v>
      </c>
      <c r="O2593">
        <v>19.2</v>
      </c>
      <c r="P2593">
        <v>0</v>
      </c>
    </row>
    <row r="2594" spans="1:16" x14ac:dyDescent="0.25">
      <c r="A2594" s="1">
        <v>35831.5</v>
      </c>
      <c r="B2594">
        <v>30.31</v>
      </c>
      <c r="C2594">
        <v>78.010000000000005</v>
      </c>
      <c r="D2594" s="2">
        <v>2.3003400000000001E-6</v>
      </c>
      <c r="E2594">
        <v>269.76067999999998</v>
      </c>
      <c r="F2594">
        <f t="shared" si="80"/>
        <v>-3.3893199999999979</v>
      </c>
      <c r="G2594">
        <v>273.58211999999997</v>
      </c>
      <c r="H2594">
        <v>0</v>
      </c>
      <c r="I2594">
        <v>281.48925815439202</v>
      </c>
      <c r="J2594">
        <f t="shared" si="81"/>
        <v>8.3392581543920414</v>
      </c>
      <c r="K2594">
        <v>285.16795336607697</v>
      </c>
      <c r="N2594">
        <v>4.7210334889999999</v>
      </c>
      <c r="O2594">
        <v>21</v>
      </c>
      <c r="P2594">
        <v>0</v>
      </c>
    </row>
    <row r="2595" spans="1:16" x14ac:dyDescent="0.25">
      <c r="A2595" s="1">
        <v>35832.5</v>
      </c>
      <c r="B2595">
        <v>30.31</v>
      </c>
      <c r="C2595">
        <v>78.010000000000005</v>
      </c>
      <c r="D2595" s="2">
        <v>1.6834882000000001E-5</v>
      </c>
      <c r="E2595">
        <v>268.02426000000003</v>
      </c>
      <c r="F2595">
        <f t="shared" si="80"/>
        <v>-5.1257399999999507</v>
      </c>
      <c r="G2595">
        <v>273.69977</v>
      </c>
      <c r="H2595">
        <v>2.5579388981887199</v>
      </c>
      <c r="I2595">
        <v>279.22744997827601</v>
      </c>
      <c r="J2595">
        <f t="shared" si="81"/>
        <v>6.0774499782760358</v>
      </c>
      <c r="K2595">
        <v>285.45946669063898</v>
      </c>
      <c r="N2595">
        <v>5.5244707039999996</v>
      </c>
      <c r="O2595">
        <v>20.9</v>
      </c>
      <c r="P2595">
        <v>0</v>
      </c>
    </row>
    <row r="2596" spans="1:16" x14ac:dyDescent="0.25">
      <c r="A2596" s="1">
        <v>35833.5</v>
      </c>
      <c r="B2596">
        <v>30.31</v>
      </c>
      <c r="C2596">
        <v>78.010000000000005</v>
      </c>
      <c r="D2596" s="2">
        <v>1.5885267000000002E-5</v>
      </c>
      <c r="E2596">
        <v>262.18713000000002</v>
      </c>
      <c r="F2596">
        <f t="shared" si="80"/>
        <v>-10.962869999999953</v>
      </c>
      <c r="G2596">
        <v>272.25060000000002</v>
      </c>
      <c r="H2596">
        <v>2.3936288661724299</v>
      </c>
      <c r="I2596">
        <v>276.22133856855697</v>
      </c>
      <c r="J2596">
        <f t="shared" si="81"/>
        <v>3.0713385685569961</v>
      </c>
      <c r="K2596">
        <v>285.07918469588401</v>
      </c>
      <c r="N2596">
        <v>7.0725661310000003</v>
      </c>
      <c r="O2596">
        <v>20.9</v>
      </c>
      <c r="P2596">
        <v>0</v>
      </c>
    </row>
    <row r="2597" spans="1:16" x14ac:dyDescent="0.25">
      <c r="A2597" s="1">
        <v>35834.5</v>
      </c>
      <c r="B2597">
        <v>30.31</v>
      </c>
      <c r="C2597">
        <v>78.010000000000005</v>
      </c>
      <c r="D2597" s="2">
        <v>5.9193169999999999E-5</v>
      </c>
      <c r="E2597">
        <v>260.90526999999997</v>
      </c>
      <c r="F2597">
        <f t="shared" si="80"/>
        <v>-12.244730000000004</v>
      </c>
      <c r="G2597">
        <v>273.79586999999998</v>
      </c>
      <c r="H2597">
        <v>10.1405652653925</v>
      </c>
      <c r="I2597">
        <v>275.67922149999299</v>
      </c>
      <c r="J2597">
        <f t="shared" si="81"/>
        <v>2.5292214999930138</v>
      </c>
      <c r="K2597">
        <v>285.93318301980298</v>
      </c>
      <c r="N2597">
        <v>7.3985038760000004</v>
      </c>
      <c r="O2597">
        <v>20.6</v>
      </c>
      <c r="P2597">
        <v>0</v>
      </c>
    </row>
    <row r="2598" spans="1:16" x14ac:dyDescent="0.25">
      <c r="A2598" s="1">
        <v>35835.5</v>
      </c>
      <c r="B2598">
        <v>30.31</v>
      </c>
      <c r="C2598">
        <v>78.010000000000005</v>
      </c>
      <c r="D2598" s="2">
        <v>6.9353250000000002E-5</v>
      </c>
      <c r="E2598">
        <v>262.65300000000002</v>
      </c>
      <c r="F2598">
        <f t="shared" si="80"/>
        <v>-10.496999999999957</v>
      </c>
      <c r="G2598">
        <v>275.27285999999998</v>
      </c>
      <c r="H2598">
        <v>12.3933058111368</v>
      </c>
      <c r="I2598">
        <v>276.635149306291</v>
      </c>
      <c r="J2598">
        <f t="shared" si="81"/>
        <v>3.4851493062910208</v>
      </c>
      <c r="K2598">
        <v>287.42773993794998</v>
      </c>
      <c r="N2598">
        <v>7.6614426199999999</v>
      </c>
      <c r="O2598">
        <v>21.9</v>
      </c>
      <c r="P2598">
        <v>0</v>
      </c>
    </row>
    <row r="2599" spans="1:16" x14ac:dyDescent="0.25">
      <c r="A2599" s="1">
        <v>35836.5</v>
      </c>
      <c r="B2599">
        <v>30.31</v>
      </c>
      <c r="C2599">
        <v>78.010000000000005</v>
      </c>
      <c r="D2599" s="2">
        <v>9.3359085E-7</v>
      </c>
      <c r="E2599">
        <v>267.86417</v>
      </c>
      <c r="F2599">
        <f t="shared" si="80"/>
        <v>-5.2858299999999758</v>
      </c>
      <c r="G2599">
        <v>274.79775999999998</v>
      </c>
      <c r="H2599">
        <v>0</v>
      </c>
      <c r="I2599">
        <v>280.15296950028198</v>
      </c>
      <c r="J2599">
        <f t="shared" si="81"/>
        <v>7.0029695002820063</v>
      </c>
      <c r="K2599">
        <v>285.89538821608397</v>
      </c>
      <c r="N2599">
        <v>7.5547487689999997</v>
      </c>
      <c r="O2599">
        <v>21.7</v>
      </c>
      <c r="P2599">
        <v>0</v>
      </c>
    </row>
    <row r="2600" spans="1:16" x14ac:dyDescent="0.25">
      <c r="A2600" s="1">
        <v>35837.5</v>
      </c>
      <c r="B2600">
        <v>30.31</v>
      </c>
      <c r="C2600">
        <v>78.010000000000005</v>
      </c>
      <c r="D2600" s="2">
        <v>1.6528395E-6</v>
      </c>
      <c r="E2600">
        <v>272.35802999999999</v>
      </c>
      <c r="F2600">
        <f t="shared" si="80"/>
        <v>-0.79196999999999207</v>
      </c>
      <c r="G2600">
        <v>274.31950000000001</v>
      </c>
      <c r="H2600">
        <v>0</v>
      </c>
      <c r="I2600">
        <v>282.83271201928198</v>
      </c>
      <c r="J2600">
        <f t="shared" si="81"/>
        <v>9.6827120192820075</v>
      </c>
      <c r="K2600">
        <v>285.67874295696203</v>
      </c>
      <c r="N2600">
        <v>6.9851270459999997</v>
      </c>
      <c r="O2600">
        <v>23.3</v>
      </c>
      <c r="P2600">
        <v>0</v>
      </c>
    </row>
    <row r="2601" spans="1:16" x14ac:dyDescent="0.25">
      <c r="A2601" s="1">
        <v>35838.5</v>
      </c>
      <c r="B2601">
        <v>30.31</v>
      </c>
      <c r="C2601">
        <v>78.010000000000005</v>
      </c>
      <c r="D2601" s="2">
        <v>4.1994158999999998E-7</v>
      </c>
      <c r="E2601">
        <v>266.30563000000001</v>
      </c>
      <c r="F2601">
        <f t="shared" si="80"/>
        <v>-6.8443699999999694</v>
      </c>
      <c r="G2601">
        <v>274.37459999999999</v>
      </c>
      <c r="H2601">
        <v>0</v>
      </c>
      <c r="I2601">
        <v>278.00674936937099</v>
      </c>
      <c r="J2601">
        <f t="shared" si="81"/>
        <v>4.8567493693710162</v>
      </c>
      <c r="K2601">
        <v>285.968005583006</v>
      </c>
      <c r="N2601">
        <v>8.4473973220000005</v>
      </c>
      <c r="O2601">
        <v>24.5</v>
      </c>
      <c r="P2601">
        <v>0</v>
      </c>
    </row>
    <row r="2602" spans="1:16" x14ac:dyDescent="0.25">
      <c r="A2602" s="1">
        <v>35839.5</v>
      </c>
      <c r="B2602">
        <v>30.31</v>
      </c>
      <c r="C2602">
        <v>78.010000000000005</v>
      </c>
      <c r="D2602" s="2">
        <v>6.1648520000000004E-7</v>
      </c>
      <c r="E2602">
        <v>264.73653999999999</v>
      </c>
      <c r="F2602">
        <f t="shared" si="80"/>
        <v>-8.4134599999999864</v>
      </c>
      <c r="G2602">
        <v>273.10149999999999</v>
      </c>
      <c r="H2602">
        <v>0</v>
      </c>
      <c r="I2602">
        <v>277.28199469335999</v>
      </c>
      <c r="J2602">
        <f t="shared" si="81"/>
        <v>4.1319946933600136</v>
      </c>
      <c r="K2602">
        <v>285.68855403187399</v>
      </c>
      <c r="N2602">
        <v>9.9338041930000003</v>
      </c>
      <c r="O2602">
        <v>20.5</v>
      </c>
      <c r="P2602">
        <v>0</v>
      </c>
    </row>
    <row r="2603" spans="1:16" x14ac:dyDescent="0.25">
      <c r="A2603" s="1">
        <v>35840.5</v>
      </c>
      <c r="B2603">
        <v>30.31</v>
      </c>
      <c r="C2603">
        <v>78.010000000000005</v>
      </c>
      <c r="D2603" s="2">
        <v>1.3837321E-6</v>
      </c>
      <c r="E2603">
        <v>263.04700000000003</v>
      </c>
      <c r="F2603">
        <f t="shared" si="80"/>
        <v>-10.102999999999952</v>
      </c>
      <c r="G2603">
        <v>272.16577000000001</v>
      </c>
      <c r="H2603">
        <v>0</v>
      </c>
      <c r="I2603">
        <v>276.47544580322199</v>
      </c>
      <c r="J2603">
        <f t="shared" si="81"/>
        <v>3.32544580322201</v>
      </c>
      <c r="K2603">
        <v>285.20479602511801</v>
      </c>
      <c r="N2603">
        <v>10.89180503</v>
      </c>
      <c r="O2603">
        <v>22.4</v>
      </c>
      <c r="P2603">
        <v>0</v>
      </c>
    </row>
    <row r="2604" spans="1:16" x14ac:dyDescent="0.25">
      <c r="A2604" s="1">
        <v>35841.5</v>
      </c>
      <c r="B2604">
        <v>30.31</v>
      </c>
      <c r="C2604">
        <v>78.010000000000005</v>
      </c>
      <c r="D2604" s="2">
        <v>1.7782016999999999E-7</v>
      </c>
      <c r="E2604">
        <v>262.60394000000002</v>
      </c>
      <c r="F2604">
        <f t="shared" si="80"/>
        <v>-10.546059999999954</v>
      </c>
      <c r="G2604">
        <v>272.24802</v>
      </c>
      <c r="H2604">
        <v>0</v>
      </c>
      <c r="I2604">
        <v>276.25664779239798</v>
      </c>
      <c r="J2604">
        <f t="shared" si="81"/>
        <v>3.1066477923980074</v>
      </c>
      <c r="K2604">
        <v>285.38967931797498</v>
      </c>
      <c r="N2604">
        <v>11.169348919999999</v>
      </c>
      <c r="O2604">
        <v>23</v>
      </c>
      <c r="P2604">
        <v>0</v>
      </c>
    </row>
    <row r="2605" spans="1:16" x14ac:dyDescent="0.25">
      <c r="A2605" s="1">
        <v>35842.5</v>
      </c>
      <c r="B2605">
        <v>30.31</v>
      </c>
      <c r="C2605">
        <v>78.010000000000005</v>
      </c>
      <c r="D2605" s="2">
        <v>8.2459190000000004E-6</v>
      </c>
      <c r="E2605">
        <v>264.08920000000001</v>
      </c>
      <c r="F2605">
        <f t="shared" si="80"/>
        <v>-9.060799999999972</v>
      </c>
      <c r="G2605">
        <v>271.18436000000003</v>
      </c>
      <c r="H2605">
        <v>0.64365715102767496</v>
      </c>
      <c r="I2605">
        <v>276.49529747436702</v>
      </c>
      <c r="J2605">
        <f t="shared" si="81"/>
        <v>3.3452974743670438</v>
      </c>
      <c r="K2605">
        <v>284.43133726667901</v>
      </c>
      <c r="N2605">
        <v>10.61375423</v>
      </c>
      <c r="O2605">
        <v>25.8</v>
      </c>
      <c r="P2605">
        <v>0.44196656699999998</v>
      </c>
    </row>
    <row r="2606" spans="1:16" x14ac:dyDescent="0.25">
      <c r="A2606" s="1">
        <v>35843.5</v>
      </c>
      <c r="B2606">
        <v>30.31</v>
      </c>
      <c r="C2606">
        <v>78.010000000000005</v>
      </c>
      <c r="D2606" s="2">
        <v>1.1959165E-5</v>
      </c>
      <c r="E2606">
        <v>260.48755</v>
      </c>
      <c r="F2606">
        <f t="shared" si="80"/>
        <v>-12.662449999999978</v>
      </c>
      <c r="G2606">
        <v>269.51913000000002</v>
      </c>
      <c r="H2606">
        <v>1.52457128275664</v>
      </c>
      <c r="I2606">
        <v>275.05703759922397</v>
      </c>
      <c r="J2606">
        <f t="shared" si="81"/>
        <v>1.9070375992239974</v>
      </c>
      <c r="K2606">
        <v>283.525220360557</v>
      </c>
      <c r="N2606">
        <v>7.096821952</v>
      </c>
      <c r="O2606">
        <v>23.6</v>
      </c>
      <c r="P2606">
        <v>0</v>
      </c>
    </row>
    <row r="2607" spans="1:16" x14ac:dyDescent="0.25">
      <c r="A2607" s="1">
        <v>35844.5</v>
      </c>
      <c r="B2607">
        <v>30.31</v>
      </c>
      <c r="C2607">
        <v>78.010000000000005</v>
      </c>
      <c r="D2607" s="2">
        <v>7.6538820000000005E-6</v>
      </c>
      <c r="E2607">
        <v>260.50125000000003</v>
      </c>
      <c r="F2607">
        <f t="shared" si="80"/>
        <v>-12.64874999999995</v>
      </c>
      <c r="G2607">
        <v>269.86765000000003</v>
      </c>
      <c r="H2607">
        <v>0.52486865418429696</v>
      </c>
      <c r="I2607">
        <v>275.10151221421302</v>
      </c>
      <c r="J2607">
        <f t="shared" si="81"/>
        <v>1.9515122142130394</v>
      </c>
      <c r="K2607">
        <v>283.887976132978</v>
      </c>
      <c r="N2607">
        <v>6.6684192830000004</v>
      </c>
      <c r="O2607">
        <v>21.4</v>
      </c>
      <c r="P2607">
        <v>0</v>
      </c>
    </row>
    <row r="2608" spans="1:16" x14ac:dyDescent="0.25">
      <c r="A2608" s="1">
        <v>35845.5</v>
      </c>
      <c r="B2608">
        <v>30.31</v>
      </c>
      <c r="C2608">
        <v>78.010000000000005</v>
      </c>
      <c r="D2608" s="2">
        <v>2.0638449999999999E-5</v>
      </c>
      <c r="E2608">
        <v>261.46262000000002</v>
      </c>
      <c r="F2608">
        <f t="shared" si="80"/>
        <v>-11.687379999999962</v>
      </c>
      <c r="G2608">
        <v>271.63348000000002</v>
      </c>
      <c r="H2608">
        <v>3.4332976175365602</v>
      </c>
      <c r="I2608">
        <v>275.68989716263002</v>
      </c>
      <c r="J2608">
        <f t="shared" si="81"/>
        <v>2.5398971626300408</v>
      </c>
      <c r="K2608">
        <v>284.83366724272901</v>
      </c>
      <c r="N2608">
        <v>7.8315645439999999</v>
      </c>
      <c r="O2608">
        <v>21</v>
      </c>
      <c r="P2608">
        <v>0</v>
      </c>
    </row>
    <row r="2609" spans="1:16" x14ac:dyDescent="0.25">
      <c r="A2609" s="1">
        <v>35846.5</v>
      </c>
      <c r="B2609">
        <v>30.31</v>
      </c>
      <c r="C2609">
        <v>78.010000000000005</v>
      </c>
      <c r="D2609" s="2">
        <v>6.3339765000000004E-5</v>
      </c>
      <c r="E2609">
        <v>266.9511</v>
      </c>
      <c r="F2609">
        <f t="shared" si="80"/>
        <v>-6.1988999999999805</v>
      </c>
      <c r="G2609">
        <v>273.14190000000002</v>
      </c>
      <c r="H2609">
        <v>12.2232247828941</v>
      </c>
      <c r="I2609">
        <v>278.82688813959601</v>
      </c>
      <c r="J2609">
        <f t="shared" si="81"/>
        <v>5.6768881395960307</v>
      </c>
      <c r="K2609">
        <v>284.96826640380903</v>
      </c>
      <c r="N2609">
        <v>8.1576657919999995</v>
      </c>
      <c r="O2609">
        <v>23.6</v>
      </c>
      <c r="P2609">
        <v>0</v>
      </c>
    </row>
    <row r="2610" spans="1:16" x14ac:dyDescent="0.25">
      <c r="A2610" s="1">
        <v>35847.5</v>
      </c>
      <c r="B2610">
        <v>30.31</v>
      </c>
      <c r="C2610">
        <v>78.010000000000005</v>
      </c>
      <c r="D2610">
        <v>1.1353473E-4</v>
      </c>
      <c r="E2610">
        <v>271.11923000000002</v>
      </c>
      <c r="F2610">
        <f t="shared" si="80"/>
        <v>-2.0307699999999613</v>
      </c>
      <c r="G2610">
        <v>274.04604999999998</v>
      </c>
      <c r="H2610">
        <v>21.026636578628299</v>
      </c>
      <c r="I2610">
        <v>281.95938529355698</v>
      </c>
      <c r="J2610">
        <f t="shared" si="81"/>
        <v>8.8093852935569998</v>
      </c>
      <c r="K2610">
        <v>285.54297593641201</v>
      </c>
      <c r="N2610">
        <v>8.0588226519999999</v>
      </c>
      <c r="O2610">
        <v>21.3</v>
      </c>
      <c r="P2610">
        <v>0</v>
      </c>
    </row>
    <row r="2611" spans="1:16" x14ac:dyDescent="0.25">
      <c r="A2611" s="1">
        <v>35848.5</v>
      </c>
      <c r="B2611">
        <v>30.31</v>
      </c>
      <c r="C2611">
        <v>78.010000000000005</v>
      </c>
      <c r="D2611" s="2">
        <v>3.4832472000000001E-6</v>
      </c>
      <c r="E2611">
        <v>261.35242</v>
      </c>
      <c r="F2611">
        <f t="shared" si="80"/>
        <v>-11.797579999999982</v>
      </c>
      <c r="G2611">
        <v>275.90204</v>
      </c>
      <c r="H2611">
        <v>0</v>
      </c>
      <c r="I2611">
        <v>276.02240209311702</v>
      </c>
      <c r="J2611">
        <f t="shared" si="81"/>
        <v>2.8724020931170458</v>
      </c>
      <c r="K2611">
        <v>287.581846040946</v>
      </c>
      <c r="N2611">
        <v>7.1677690930000004</v>
      </c>
      <c r="O2611">
        <v>20.3</v>
      </c>
      <c r="P2611">
        <v>0</v>
      </c>
    </row>
    <row r="2612" spans="1:16" x14ac:dyDescent="0.25">
      <c r="A2612" s="1">
        <v>35849.5</v>
      </c>
      <c r="B2612">
        <v>30.31</v>
      </c>
      <c r="C2612">
        <v>78.010000000000005</v>
      </c>
      <c r="D2612" s="2">
        <v>1.0511156E-6</v>
      </c>
      <c r="E2612">
        <v>261.09480000000002</v>
      </c>
      <c r="F2612">
        <f t="shared" si="80"/>
        <v>-12.055199999999957</v>
      </c>
      <c r="G2612">
        <v>276.57254</v>
      </c>
      <c r="H2612">
        <v>0</v>
      </c>
      <c r="I2612">
        <v>275.67825214880901</v>
      </c>
      <c r="J2612">
        <f t="shared" si="81"/>
        <v>2.528252148809031</v>
      </c>
      <c r="K2612">
        <v>288.257603730212</v>
      </c>
      <c r="N2612">
        <v>7.7511237360000003</v>
      </c>
      <c r="O2612">
        <v>22</v>
      </c>
      <c r="P2612">
        <v>0</v>
      </c>
    </row>
    <row r="2613" spans="1:16" x14ac:dyDescent="0.25">
      <c r="A2613" s="1">
        <v>35850.5</v>
      </c>
      <c r="B2613">
        <v>30.31</v>
      </c>
      <c r="C2613">
        <v>78.010000000000005</v>
      </c>
      <c r="D2613" s="2">
        <v>7.8492815000000004E-7</v>
      </c>
      <c r="E2613">
        <v>264.88986</v>
      </c>
      <c r="F2613">
        <f t="shared" si="80"/>
        <v>-8.2601399999999785</v>
      </c>
      <c r="G2613">
        <v>281.02109999999999</v>
      </c>
      <c r="H2613">
        <v>0</v>
      </c>
      <c r="I2613">
        <v>277.13406267438802</v>
      </c>
      <c r="J2613">
        <f t="shared" si="81"/>
        <v>3.9840626743880421</v>
      </c>
      <c r="K2613">
        <v>291.985927553556</v>
      </c>
      <c r="N2613">
        <v>9.0657212200000004</v>
      </c>
      <c r="P2613">
        <v>0</v>
      </c>
    </row>
    <row r="2614" spans="1:16" x14ac:dyDescent="0.25">
      <c r="A2614" s="1">
        <v>35851.5</v>
      </c>
      <c r="B2614">
        <v>30.31</v>
      </c>
      <c r="C2614">
        <v>78.010000000000005</v>
      </c>
      <c r="D2614" s="2">
        <v>4.339451E-7</v>
      </c>
      <c r="E2614">
        <v>265.21924000000001</v>
      </c>
      <c r="F2614">
        <f t="shared" si="80"/>
        <v>-7.9307599999999638</v>
      </c>
      <c r="G2614">
        <v>279.01657</v>
      </c>
      <c r="H2614">
        <v>0</v>
      </c>
      <c r="I2614">
        <v>277.73508213438203</v>
      </c>
      <c r="J2614">
        <f t="shared" si="81"/>
        <v>4.5850821343820485</v>
      </c>
      <c r="K2614">
        <v>290.321954597858</v>
      </c>
      <c r="N2614">
        <v>11.4615691</v>
      </c>
      <c r="P2614">
        <v>0</v>
      </c>
    </row>
    <row r="2615" spans="1:16" x14ac:dyDescent="0.25">
      <c r="A2615" s="1">
        <v>35852.5</v>
      </c>
      <c r="B2615">
        <v>30.31</v>
      </c>
      <c r="C2615">
        <v>78.010000000000005</v>
      </c>
      <c r="D2615" s="2">
        <v>1.730626E-8</v>
      </c>
      <c r="E2615">
        <v>263.36822999999998</v>
      </c>
      <c r="F2615">
        <f t="shared" si="80"/>
        <v>-9.7817699999999945</v>
      </c>
      <c r="G2615">
        <v>278.73428000000001</v>
      </c>
      <c r="H2615">
        <v>0</v>
      </c>
      <c r="I2615">
        <v>276.97848275418602</v>
      </c>
      <c r="J2615">
        <f t="shared" si="81"/>
        <v>3.8284827541860409</v>
      </c>
      <c r="K2615">
        <v>290.62884158343797</v>
      </c>
      <c r="N2615">
        <v>13.634247240000001</v>
      </c>
      <c r="O2615">
        <v>21.5</v>
      </c>
      <c r="P2615">
        <v>0</v>
      </c>
    </row>
    <row r="2616" spans="1:16" x14ac:dyDescent="0.25">
      <c r="A2616" s="1">
        <v>35853.5</v>
      </c>
      <c r="B2616">
        <v>30.31</v>
      </c>
      <c r="C2616">
        <v>78.010000000000005</v>
      </c>
      <c r="D2616" s="2">
        <v>4.39875E-6</v>
      </c>
      <c r="E2616">
        <v>263.83676000000003</v>
      </c>
      <c r="F2616">
        <f t="shared" si="80"/>
        <v>-9.3132399999999507</v>
      </c>
      <c r="G2616">
        <v>280.23297000000002</v>
      </c>
      <c r="H2616">
        <v>5.4624198616027797E-2</v>
      </c>
      <c r="I2616">
        <v>277.07006239439397</v>
      </c>
      <c r="J2616">
        <f t="shared" si="81"/>
        <v>3.9200623943939945</v>
      </c>
      <c r="K2616">
        <v>292.56333410764898</v>
      </c>
      <c r="N2616">
        <v>13.528996380000001</v>
      </c>
      <c r="O2616">
        <v>21</v>
      </c>
      <c r="P2616">
        <v>0</v>
      </c>
    </row>
    <row r="2617" spans="1:16" x14ac:dyDescent="0.25">
      <c r="A2617" s="1">
        <v>35854.5</v>
      </c>
      <c r="B2617">
        <v>30.31</v>
      </c>
      <c r="C2617">
        <v>78.010000000000005</v>
      </c>
      <c r="D2617" s="2">
        <v>8.311447E-6</v>
      </c>
      <c r="E2617">
        <v>266.50555000000003</v>
      </c>
      <c r="F2617">
        <f t="shared" si="80"/>
        <v>-6.6444499999999493</v>
      </c>
      <c r="G2617">
        <v>281.30025999999998</v>
      </c>
      <c r="H2617">
        <v>0.71675122409622005</v>
      </c>
      <c r="I2617">
        <v>278.56101432336698</v>
      </c>
      <c r="J2617">
        <f t="shared" si="81"/>
        <v>5.4110143233669987</v>
      </c>
      <c r="K2617">
        <v>293.717665974574</v>
      </c>
      <c r="N2617">
        <v>13.53619795</v>
      </c>
      <c r="O2617">
        <v>21.7</v>
      </c>
      <c r="P2617">
        <v>1.425463154</v>
      </c>
    </row>
    <row r="2618" spans="1:16" x14ac:dyDescent="0.25">
      <c r="A2618" s="1">
        <v>35855.5</v>
      </c>
      <c r="B2618">
        <v>30.31</v>
      </c>
      <c r="C2618">
        <v>78.010000000000005</v>
      </c>
      <c r="D2618" s="2">
        <v>1.02474805E-5</v>
      </c>
      <c r="E2618">
        <v>267.81621999999999</v>
      </c>
      <c r="F2618">
        <f t="shared" si="80"/>
        <v>-5.3337799999999902</v>
      </c>
      <c r="G2618">
        <v>282.59219999999999</v>
      </c>
      <c r="H2618">
        <v>1.1254888639062599</v>
      </c>
      <c r="I2618">
        <v>279.73623675867901</v>
      </c>
      <c r="J2618">
        <f t="shared" si="81"/>
        <v>6.5862367586790356</v>
      </c>
      <c r="K2618">
        <v>294.60572072417102</v>
      </c>
      <c r="N2618">
        <v>12.802570019999999</v>
      </c>
      <c r="O2618">
        <v>23.6</v>
      </c>
      <c r="P2618">
        <v>4.6764787529999996</v>
      </c>
    </row>
    <row r="2619" spans="1:16" x14ac:dyDescent="0.25">
      <c r="A2619" s="1">
        <v>35856.5</v>
      </c>
      <c r="B2619">
        <v>30.31</v>
      </c>
      <c r="C2619">
        <v>78.010000000000005</v>
      </c>
      <c r="D2619">
        <v>1.2137507E-4</v>
      </c>
      <c r="E2619">
        <v>273.13650000000001</v>
      </c>
      <c r="F2619">
        <f t="shared" si="80"/>
        <v>-1.3499999999964984E-2</v>
      </c>
      <c r="G2619">
        <v>284.51740000000001</v>
      </c>
      <c r="H2619">
        <v>22.2302015060671</v>
      </c>
      <c r="I2619">
        <v>283.03254470829398</v>
      </c>
      <c r="J2619">
        <f t="shared" si="81"/>
        <v>9.8825447082940059</v>
      </c>
      <c r="K2619">
        <v>296.53003963890001</v>
      </c>
      <c r="N2619">
        <v>13.50586133</v>
      </c>
      <c r="O2619">
        <v>23.6</v>
      </c>
      <c r="P2619">
        <v>0</v>
      </c>
    </row>
    <row r="2620" spans="1:16" x14ac:dyDescent="0.25">
      <c r="A2620" s="1">
        <v>35857.5</v>
      </c>
      <c r="B2620">
        <v>30.31</v>
      </c>
      <c r="C2620">
        <v>78.010000000000005</v>
      </c>
      <c r="D2620">
        <v>1.3100199999999999E-4</v>
      </c>
      <c r="E2620">
        <v>271.33596999999997</v>
      </c>
      <c r="F2620">
        <f t="shared" si="80"/>
        <v>-1.8140300000000025</v>
      </c>
      <c r="G2620">
        <v>284.15976000000001</v>
      </c>
      <c r="H2620">
        <v>23.438319226494102</v>
      </c>
      <c r="I2620">
        <v>282.45857475611598</v>
      </c>
      <c r="J2620">
        <f t="shared" si="81"/>
        <v>9.3085747561160019</v>
      </c>
      <c r="K2620">
        <v>296.483943822409</v>
      </c>
      <c r="N2620">
        <v>12.947369650000001</v>
      </c>
      <c r="O2620">
        <v>22.4</v>
      </c>
      <c r="P2620">
        <v>0</v>
      </c>
    </row>
    <row r="2621" spans="1:16" x14ac:dyDescent="0.25">
      <c r="A2621" s="1">
        <v>35858.5</v>
      </c>
      <c r="B2621">
        <v>30.31</v>
      </c>
      <c r="C2621">
        <v>78.010000000000005</v>
      </c>
      <c r="D2621">
        <v>2.3963437999999999E-4</v>
      </c>
      <c r="E2621">
        <v>271.15809999999999</v>
      </c>
      <c r="F2621">
        <f t="shared" si="80"/>
        <v>-1.9918999999999869</v>
      </c>
      <c r="G2621">
        <v>284.33895999999999</v>
      </c>
      <c r="H2621">
        <v>41.752019698374497</v>
      </c>
      <c r="I2621">
        <v>282.457447457608</v>
      </c>
      <c r="J2621">
        <f t="shared" si="81"/>
        <v>9.3074474576080206</v>
      </c>
      <c r="K2621">
        <v>296.59907744629101</v>
      </c>
      <c r="N2621">
        <v>13.85203761</v>
      </c>
      <c r="P2621">
        <v>0</v>
      </c>
    </row>
    <row r="2622" spans="1:16" x14ac:dyDescent="0.25">
      <c r="A2622" s="1">
        <v>35859.5</v>
      </c>
      <c r="B2622">
        <v>30.31</v>
      </c>
      <c r="C2622">
        <v>78.010000000000005</v>
      </c>
      <c r="D2622" s="2">
        <v>6.30126E-5</v>
      </c>
      <c r="E2622">
        <v>273.76366999999999</v>
      </c>
      <c r="F2622">
        <f t="shared" si="80"/>
        <v>0.61367000000001326</v>
      </c>
      <c r="G2622">
        <v>285.01891999999998</v>
      </c>
      <c r="H2622">
        <v>10.5110013763803</v>
      </c>
      <c r="I2622">
        <v>284.045273206199</v>
      </c>
      <c r="J2622">
        <f t="shared" si="81"/>
        <v>10.895273206199022</v>
      </c>
      <c r="K2622">
        <v>297.553415688651</v>
      </c>
      <c r="N2622">
        <v>16.379499639999999</v>
      </c>
      <c r="P2622">
        <v>0</v>
      </c>
    </row>
    <row r="2623" spans="1:16" x14ac:dyDescent="0.25">
      <c r="A2623" s="1">
        <v>35860.5</v>
      </c>
      <c r="B2623">
        <v>30.31</v>
      </c>
      <c r="C2623">
        <v>78.010000000000005</v>
      </c>
      <c r="D2623" s="2">
        <v>5.8940666000000003E-9</v>
      </c>
      <c r="E2623">
        <v>275.14612</v>
      </c>
      <c r="F2623">
        <f t="shared" si="80"/>
        <v>1.996120000000019</v>
      </c>
      <c r="G2623">
        <v>283.77258</v>
      </c>
      <c r="H2623">
        <v>0</v>
      </c>
      <c r="I2623">
        <v>285.85300950289502</v>
      </c>
      <c r="J2623">
        <f t="shared" si="81"/>
        <v>12.703009502895043</v>
      </c>
      <c r="K2623">
        <v>296.91407718906902</v>
      </c>
      <c r="N2623">
        <v>14.59616362</v>
      </c>
      <c r="O2623">
        <v>20.399999999999999</v>
      </c>
      <c r="P2623">
        <v>37.622979520000001</v>
      </c>
    </row>
    <row r="2624" spans="1:16" x14ac:dyDescent="0.25">
      <c r="A2624" s="1">
        <v>35861.5</v>
      </c>
      <c r="B2624">
        <v>30.31</v>
      </c>
      <c r="C2624">
        <v>78.010000000000005</v>
      </c>
      <c r="D2624" s="2">
        <v>1.2505093000000001E-7</v>
      </c>
      <c r="E2624">
        <v>268.99338</v>
      </c>
      <c r="F2624">
        <f t="shared" si="80"/>
        <v>-4.1566199999999753</v>
      </c>
      <c r="G2624">
        <v>280.83632999999998</v>
      </c>
      <c r="H2624">
        <v>0</v>
      </c>
      <c r="I2624">
        <v>280.26704842152498</v>
      </c>
      <c r="J2624">
        <f t="shared" si="81"/>
        <v>7.1170484215249985</v>
      </c>
      <c r="K2624">
        <v>293.32149086876501</v>
      </c>
      <c r="N2624">
        <v>8.7482781519999993</v>
      </c>
      <c r="O2624">
        <v>21.9</v>
      </c>
      <c r="P2624">
        <v>5.5577199640000003</v>
      </c>
    </row>
    <row r="2625" spans="1:16" x14ac:dyDescent="0.25">
      <c r="A2625" s="1">
        <v>35862.5</v>
      </c>
      <c r="B2625">
        <v>30.31</v>
      </c>
      <c r="C2625">
        <v>78.010000000000005</v>
      </c>
      <c r="D2625" s="2">
        <v>1.2371244500000001E-8</v>
      </c>
      <c r="E2625">
        <v>264.25799999999998</v>
      </c>
      <c r="F2625">
        <f t="shared" si="80"/>
        <v>-8.8919999999999959</v>
      </c>
      <c r="G2625">
        <v>278.62414999999999</v>
      </c>
      <c r="H2625">
        <v>0</v>
      </c>
      <c r="I2625">
        <v>277.79642428385301</v>
      </c>
      <c r="J2625">
        <f t="shared" si="81"/>
        <v>4.6464242838530367</v>
      </c>
      <c r="K2625">
        <v>290.86437322845302</v>
      </c>
      <c r="N2625">
        <v>7.5792207749999996</v>
      </c>
      <c r="O2625">
        <v>20.7</v>
      </c>
      <c r="P2625">
        <v>0</v>
      </c>
    </row>
    <row r="2626" spans="1:16" x14ac:dyDescent="0.25">
      <c r="A2626" s="1">
        <v>35863.5</v>
      </c>
      <c r="B2626">
        <v>30.31</v>
      </c>
      <c r="C2626">
        <v>78.010000000000005</v>
      </c>
      <c r="D2626" s="2">
        <v>7.0439429999999998E-8</v>
      </c>
      <c r="E2626">
        <v>263.2423</v>
      </c>
      <c r="F2626">
        <f t="shared" si="80"/>
        <v>-9.9076999999999771</v>
      </c>
      <c r="G2626">
        <v>278.03043000000002</v>
      </c>
      <c r="H2626">
        <v>0</v>
      </c>
      <c r="I2626">
        <v>277.26399844759601</v>
      </c>
      <c r="J2626">
        <f t="shared" si="81"/>
        <v>4.1139984475960318</v>
      </c>
      <c r="K2626">
        <v>290.30970557075199</v>
      </c>
      <c r="N2626">
        <v>9.7356262099999995</v>
      </c>
      <c r="O2626">
        <v>23.9</v>
      </c>
      <c r="P2626">
        <v>0</v>
      </c>
    </row>
    <row r="2627" spans="1:16" x14ac:dyDescent="0.25">
      <c r="A2627" s="1">
        <v>35864.5</v>
      </c>
      <c r="B2627">
        <v>30.31</v>
      </c>
      <c r="C2627">
        <v>78.010000000000005</v>
      </c>
      <c r="D2627" s="2">
        <v>4.9265554000000004E-7</v>
      </c>
      <c r="E2627">
        <v>262.70862</v>
      </c>
      <c r="F2627">
        <f t="shared" ref="F2627:F2690" si="82">(E2627-273.15)</f>
        <v>-10.441379999999981</v>
      </c>
      <c r="G2627">
        <v>276.17570000000001</v>
      </c>
      <c r="H2627">
        <v>0</v>
      </c>
      <c r="I2627">
        <v>276.72778110597699</v>
      </c>
      <c r="J2627">
        <f t="shared" ref="J2627:J2690" si="83">(I2627-273.15)</f>
        <v>3.5777811059770102</v>
      </c>
      <c r="K2627">
        <v>288.80095659406601</v>
      </c>
      <c r="N2627">
        <v>11.831750469999999</v>
      </c>
      <c r="O2627">
        <v>24.8</v>
      </c>
      <c r="P2627">
        <v>0</v>
      </c>
    </row>
    <row r="2628" spans="1:16" x14ac:dyDescent="0.25">
      <c r="A2628" s="1">
        <v>35865.5</v>
      </c>
      <c r="B2628">
        <v>30.31</v>
      </c>
      <c r="C2628">
        <v>78.010000000000005</v>
      </c>
      <c r="D2628" s="2">
        <v>5.7658480000000004E-6</v>
      </c>
      <c r="E2628">
        <v>262.31826999999998</v>
      </c>
      <c r="F2628">
        <f t="shared" si="82"/>
        <v>-10.831729999999993</v>
      </c>
      <c r="G2628">
        <v>276.03357</v>
      </c>
      <c r="H2628">
        <v>0.19756777107609999</v>
      </c>
      <c r="I2628">
        <v>276.47600239748601</v>
      </c>
      <c r="J2628">
        <f t="shared" si="83"/>
        <v>3.326002397486036</v>
      </c>
      <c r="K2628">
        <v>288.539633852495</v>
      </c>
      <c r="N2628">
        <v>15.08514072</v>
      </c>
      <c r="O2628">
        <v>26.2</v>
      </c>
      <c r="P2628">
        <v>0.56566735000000001</v>
      </c>
    </row>
    <row r="2629" spans="1:16" x14ac:dyDescent="0.25">
      <c r="A2629" s="1">
        <v>35866.5</v>
      </c>
      <c r="B2629">
        <v>30.31</v>
      </c>
      <c r="C2629">
        <v>78.010000000000005</v>
      </c>
      <c r="D2629" s="2">
        <v>1.1234325E-5</v>
      </c>
      <c r="E2629">
        <v>263.66550000000001</v>
      </c>
      <c r="F2629">
        <f t="shared" si="82"/>
        <v>-9.4844999999999686</v>
      </c>
      <c r="G2629">
        <v>278.54525999999998</v>
      </c>
      <c r="H2629">
        <v>1.0926057363763</v>
      </c>
      <c r="I2629">
        <v>276.88738225497502</v>
      </c>
      <c r="J2629">
        <f t="shared" si="83"/>
        <v>3.7373822549750457</v>
      </c>
      <c r="K2629">
        <v>291.10423055949298</v>
      </c>
      <c r="N2629">
        <v>12.515366220000001</v>
      </c>
      <c r="O2629">
        <v>22.1</v>
      </c>
      <c r="P2629">
        <v>17.41411424</v>
      </c>
    </row>
    <row r="2630" spans="1:16" x14ac:dyDescent="0.25">
      <c r="A2630" s="1">
        <v>35867.5</v>
      </c>
      <c r="B2630">
        <v>30.31</v>
      </c>
      <c r="C2630">
        <v>78.010000000000005</v>
      </c>
      <c r="D2630" s="2">
        <v>2.7493613999999999E-5</v>
      </c>
      <c r="E2630">
        <v>264.59482000000003</v>
      </c>
      <c r="F2630">
        <f t="shared" si="82"/>
        <v>-8.5551799999999503</v>
      </c>
      <c r="G2630">
        <v>281.52553999999998</v>
      </c>
      <c r="H2630">
        <v>4.8344752988676296</v>
      </c>
      <c r="I2630">
        <v>277.67228780048703</v>
      </c>
      <c r="J2630">
        <f t="shared" si="83"/>
        <v>4.5222878004870495</v>
      </c>
      <c r="K2630">
        <v>293.95866302337799</v>
      </c>
      <c r="N2630">
        <v>9.260381357</v>
      </c>
      <c r="P2630">
        <v>1.4002957110000001</v>
      </c>
    </row>
    <row r="2631" spans="1:16" x14ac:dyDescent="0.25">
      <c r="A2631" s="1">
        <v>35868.5</v>
      </c>
      <c r="B2631">
        <v>30.31</v>
      </c>
      <c r="C2631">
        <v>78.010000000000005</v>
      </c>
      <c r="D2631" s="2">
        <v>7.1520599999999994E-5</v>
      </c>
      <c r="E2631">
        <v>270.90449999999998</v>
      </c>
      <c r="F2631">
        <f t="shared" si="82"/>
        <v>-2.2454999999999927</v>
      </c>
      <c r="G2631">
        <v>283.88283999999999</v>
      </c>
      <c r="H2631">
        <v>12.7150863296078</v>
      </c>
      <c r="I2631">
        <v>281.596492210892</v>
      </c>
      <c r="J2631">
        <f t="shared" si="83"/>
        <v>8.4464922108920177</v>
      </c>
      <c r="K2631">
        <v>296.41838350657099</v>
      </c>
      <c r="N2631">
        <v>10.19275841</v>
      </c>
      <c r="O2631">
        <v>23.7</v>
      </c>
      <c r="P2631">
        <v>0</v>
      </c>
    </row>
    <row r="2632" spans="1:16" x14ac:dyDescent="0.25">
      <c r="A2632" s="1">
        <v>35869.5</v>
      </c>
      <c r="B2632">
        <v>30.31</v>
      </c>
      <c r="C2632">
        <v>78.010000000000005</v>
      </c>
      <c r="D2632">
        <v>1.3562900000000001E-4</v>
      </c>
      <c r="E2632">
        <v>273.70715000000001</v>
      </c>
      <c r="F2632">
        <f t="shared" si="82"/>
        <v>0.55715000000003556</v>
      </c>
      <c r="G2632">
        <v>282.91162000000003</v>
      </c>
      <c r="H2632">
        <v>24.521236979607401</v>
      </c>
      <c r="I2632">
        <v>284.14623111326898</v>
      </c>
      <c r="J2632">
        <f t="shared" si="83"/>
        <v>10.996231113269005</v>
      </c>
      <c r="K2632">
        <v>296.08106243496098</v>
      </c>
      <c r="N2632">
        <v>11.375906499999999</v>
      </c>
      <c r="O2632">
        <v>25.2</v>
      </c>
      <c r="P2632">
        <v>0</v>
      </c>
    </row>
    <row r="2633" spans="1:16" x14ac:dyDescent="0.25">
      <c r="A2633" s="1">
        <v>35870.5</v>
      </c>
      <c r="B2633">
        <v>30.31</v>
      </c>
      <c r="C2633">
        <v>78.010000000000005</v>
      </c>
      <c r="D2633" s="2">
        <v>1.8131148000000001E-5</v>
      </c>
      <c r="E2633">
        <v>267.76123000000001</v>
      </c>
      <c r="F2633">
        <f t="shared" si="82"/>
        <v>-5.3887699999999654</v>
      </c>
      <c r="G2633">
        <v>280.35156000000001</v>
      </c>
      <c r="H2633">
        <v>2.3153967531328501</v>
      </c>
      <c r="I2633">
        <v>278.93849988166698</v>
      </c>
      <c r="J2633">
        <f t="shared" si="83"/>
        <v>5.7884998816670077</v>
      </c>
      <c r="K2633">
        <v>292.72193307814098</v>
      </c>
      <c r="N2633">
        <v>11.53885996</v>
      </c>
      <c r="O2633">
        <v>24.9</v>
      </c>
      <c r="P2633">
        <v>0</v>
      </c>
    </row>
    <row r="2634" spans="1:16" x14ac:dyDescent="0.25">
      <c r="A2634" s="1">
        <v>35871.5</v>
      </c>
      <c r="B2634">
        <v>30.31</v>
      </c>
      <c r="C2634">
        <v>78.010000000000005</v>
      </c>
      <c r="D2634" s="2">
        <v>3.2967675E-9</v>
      </c>
      <c r="E2634">
        <v>265.02913999999998</v>
      </c>
      <c r="F2634">
        <f t="shared" si="82"/>
        <v>-8.1208599999999933</v>
      </c>
      <c r="G2634">
        <v>277.77530000000002</v>
      </c>
      <c r="H2634">
        <v>0</v>
      </c>
      <c r="I2634">
        <v>277.72321847973399</v>
      </c>
      <c r="J2634">
        <f t="shared" si="83"/>
        <v>4.5732184797340096</v>
      </c>
      <c r="K2634">
        <v>289.83799263671801</v>
      </c>
      <c r="N2634">
        <v>12.767354989999999</v>
      </c>
      <c r="O2634">
        <v>22.8</v>
      </c>
      <c r="P2634">
        <v>0</v>
      </c>
    </row>
    <row r="2635" spans="1:16" x14ac:dyDescent="0.25">
      <c r="A2635" s="1">
        <v>35872.5</v>
      </c>
      <c r="B2635">
        <v>30.31</v>
      </c>
      <c r="C2635">
        <v>78.010000000000005</v>
      </c>
      <c r="D2635" s="2">
        <v>7.1911562999999997E-7</v>
      </c>
      <c r="E2635">
        <v>264.33478000000002</v>
      </c>
      <c r="F2635">
        <f t="shared" si="82"/>
        <v>-8.8152199999999539</v>
      </c>
      <c r="G2635">
        <v>277.62920000000003</v>
      </c>
      <c r="H2635">
        <v>0</v>
      </c>
      <c r="I2635">
        <v>277.41761265077997</v>
      </c>
      <c r="J2635">
        <f t="shared" si="83"/>
        <v>4.267612650779995</v>
      </c>
      <c r="K2635">
        <v>290.08164307918003</v>
      </c>
      <c r="N2635">
        <v>13.42335832</v>
      </c>
      <c r="O2635">
        <v>25</v>
      </c>
      <c r="P2635">
        <v>3.364224138</v>
      </c>
    </row>
    <row r="2636" spans="1:16" x14ac:dyDescent="0.25">
      <c r="A2636" s="1">
        <v>35873.5</v>
      </c>
      <c r="B2636">
        <v>30.31</v>
      </c>
      <c r="C2636">
        <v>78.010000000000005</v>
      </c>
      <c r="D2636" s="2">
        <v>4.441225E-6</v>
      </c>
      <c r="E2636">
        <v>265.23880000000003</v>
      </c>
      <c r="F2636">
        <f t="shared" si="82"/>
        <v>-7.9111999999999512</v>
      </c>
      <c r="G2636">
        <v>278.79480000000001</v>
      </c>
      <c r="H2636">
        <v>5.8882098961479397E-2</v>
      </c>
      <c r="I2636">
        <v>277.95954960688698</v>
      </c>
      <c r="J2636">
        <f t="shared" si="83"/>
        <v>4.8095496068870034</v>
      </c>
      <c r="K2636">
        <v>291.44867263345702</v>
      </c>
      <c r="N2636">
        <v>10.73808734</v>
      </c>
      <c r="O2636">
        <v>23.4</v>
      </c>
      <c r="P2636">
        <v>1.3424761869999999</v>
      </c>
    </row>
    <row r="2637" spans="1:16" x14ac:dyDescent="0.25">
      <c r="A2637" s="1">
        <v>35874.5</v>
      </c>
      <c r="B2637">
        <v>30.31</v>
      </c>
      <c r="C2637">
        <v>78.010000000000005</v>
      </c>
      <c r="D2637" s="2">
        <v>3.7114971E-6</v>
      </c>
      <c r="E2637">
        <v>265.92529999999999</v>
      </c>
      <c r="F2637">
        <f t="shared" si="82"/>
        <v>-7.2246999999999844</v>
      </c>
      <c r="G2637">
        <v>280.99362000000002</v>
      </c>
      <c r="H2637">
        <v>2.57099753181513E-2</v>
      </c>
      <c r="I2637">
        <v>278.36093172553001</v>
      </c>
      <c r="J2637">
        <f t="shared" si="83"/>
        <v>5.2109317255300311</v>
      </c>
      <c r="K2637">
        <v>293.45069127338701</v>
      </c>
      <c r="N2637">
        <v>8.9111884779999997</v>
      </c>
      <c r="O2637">
        <v>25</v>
      </c>
      <c r="P2637">
        <v>0</v>
      </c>
    </row>
    <row r="2638" spans="1:16" x14ac:dyDescent="0.25">
      <c r="A2638" s="1">
        <v>35875.5</v>
      </c>
      <c r="B2638">
        <v>30.31</v>
      </c>
      <c r="C2638">
        <v>78.010000000000005</v>
      </c>
      <c r="D2638" s="2">
        <v>9.1748299999999998E-8</v>
      </c>
      <c r="E2638">
        <v>267.30362000000002</v>
      </c>
      <c r="F2638">
        <f t="shared" si="82"/>
        <v>-5.8463799999999537</v>
      </c>
      <c r="G2638">
        <v>285.65069999999997</v>
      </c>
      <c r="H2638">
        <v>0</v>
      </c>
      <c r="I2638">
        <v>279.31079437595702</v>
      </c>
      <c r="J2638">
        <f t="shared" si="83"/>
        <v>6.1607943759570389</v>
      </c>
      <c r="K2638">
        <v>297.66217512419701</v>
      </c>
      <c r="N2638">
        <v>9.7076652899999996</v>
      </c>
      <c r="O2638">
        <v>22.8</v>
      </c>
      <c r="P2638">
        <v>0</v>
      </c>
    </row>
    <row r="2639" spans="1:16" x14ac:dyDescent="0.25">
      <c r="A2639" s="1">
        <v>35876.5</v>
      </c>
      <c r="B2639">
        <v>30.31</v>
      </c>
      <c r="C2639">
        <v>78.010000000000005</v>
      </c>
      <c r="D2639" s="2">
        <v>9.8853090000000001E-7</v>
      </c>
      <c r="E2639">
        <v>271.03415000000001</v>
      </c>
      <c r="F2639">
        <f t="shared" si="82"/>
        <v>-2.1158499999999663</v>
      </c>
      <c r="G2639">
        <v>287.83438000000001</v>
      </c>
      <c r="H2639">
        <v>0</v>
      </c>
      <c r="I2639">
        <v>282.383078766278</v>
      </c>
      <c r="J2639">
        <f t="shared" si="83"/>
        <v>9.2330787662780267</v>
      </c>
      <c r="K2639">
        <v>299.33248849639102</v>
      </c>
      <c r="N2639">
        <v>8.5611726739999998</v>
      </c>
      <c r="O2639">
        <v>27.4</v>
      </c>
      <c r="P2639">
        <v>0</v>
      </c>
    </row>
    <row r="2640" spans="1:16" x14ac:dyDescent="0.25">
      <c r="A2640" s="1">
        <v>35877.5</v>
      </c>
      <c r="B2640">
        <v>30.31</v>
      </c>
      <c r="C2640">
        <v>78.010000000000005</v>
      </c>
      <c r="D2640" s="2">
        <v>2.2329634000000001E-7</v>
      </c>
      <c r="E2640">
        <v>276.11826000000002</v>
      </c>
      <c r="F2640">
        <f t="shared" si="82"/>
        <v>2.9682600000000434</v>
      </c>
      <c r="G2640">
        <v>286.14227</v>
      </c>
      <c r="H2640">
        <v>0</v>
      </c>
      <c r="I2640">
        <v>287.41016945792097</v>
      </c>
      <c r="J2640">
        <f t="shared" si="83"/>
        <v>14.260169457920995</v>
      </c>
      <c r="K2640">
        <v>298.47252191886798</v>
      </c>
      <c r="N2640">
        <v>9.1019718049999998</v>
      </c>
      <c r="O2640">
        <v>26</v>
      </c>
      <c r="P2640">
        <v>0</v>
      </c>
    </row>
    <row r="2641" spans="1:16" x14ac:dyDescent="0.25">
      <c r="A2641" s="1">
        <v>35878.5</v>
      </c>
      <c r="B2641">
        <v>30.31</v>
      </c>
      <c r="C2641">
        <v>78.010000000000005</v>
      </c>
      <c r="D2641" s="2">
        <v>3.8678571999999996E-6</v>
      </c>
      <c r="E2641">
        <v>275.98056000000003</v>
      </c>
      <c r="F2641">
        <f t="shared" si="82"/>
        <v>2.8305600000000481</v>
      </c>
      <c r="G2641">
        <v>285.37470000000002</v>
      </c>
      <c r="H2641">
        <v>3.0571055704290199E-2</v>
      </c>
      <c r="I2641">
        <v>287.35059227357903</v>
      </c>
      <c r="J2641">
        <f t="shared" si="83"/>
        <v>14.200592273579048</v>
      </c>
      <c r="K2641">
        <v>297.87245862416398</v>
      </c>
      <c r="N2641">
        <v>10.85474745</v>
      </c>
      <c r="O2641">
        <v>24.2</v>
      </c>
      <c r="P2641">
        <v>0</v>
      </c>
    </row>
    <row r="2642" spans="1:16" x14ac:dyDescent="0.25">
      <c r="A2642" s="1">
        <v>35879.5</v>
      </c>
      <c r="B2642">
        <v>30.31</v>
      </c>
      <c r="C2642">
        <v>78.010000000000005</v>
      </c>
      <c r="D2642" s="2">
        <v>8.4360599999999993E-6</v>
      </c>
      <c r="E2642">
        <v>273.81427000000002</v>
      </c>
      <c r="F2642">
        <f t="shared" si="82"/>
        <v>0.66427000000004455</v>
      </c>
      <c r="G2642">
        <v>285.09609999999998</v>
      </c>
      <c r="H2642">
        <v>0.68287808409241701</v>
      </c>
      <c r="I2642">
        <v>285.13721891720297</v>
      </c>
      <c r="J2642">
        <f t="shared" si="83"/>
        <v>11.987218917202995</v>
      </c>
      <c r="K2642">
        <v>297.87661749384398</v>
      </c>
      <c r="N2642">
        <v>12.288146080000001</v>
      </c>
      <c r="O2642">
        <v>25.2</v>
      </c>
      <c r="P2642">
        <v>0</v>
      </c>
    </row>
    <row r="2643" spans="1:16" x14ac:dyDescent="0.25">
      <c r="A2643" s="1">
        <v>35880.5</v>
      </c>
      <c r="B2643">
        <v>30.31</v>
      </c>
      <c r="C2643">
        <v>78.010000000000005</v>
      </c>
      <c r="D2643" s="2">
        <v>4.9169399999999997E-6</v>
      </c>
      <c r="E2643">
        <v>273.7319</v>
      </c>
      <c r="F2643">
        <f t="shared" si="82"/>
        <v>0.58190000000001874</v>
      </c>
      <c r="G2643">
        <v>285.11727999999999</v>
      </c>
      <c r="H2643">
        <v>8.2806526833658106E-2</v>
      </c>
      <c r="I2643">
        <v>285.07599424442998</v>
      </c>
      <c r="J2643">
        <f t="shared" si="83"/>
        <v>11.925994244430001</v>
      </c>
      <c r="K2643">
        <v>297.849137613332</v>
      </c>
      <c r="N2643">
        <v>11.452606830000001</v>
      </c>
      <c r="O2643">
        <v>26.3</v>
      </c>
      <c r="P2643">
        <v>0</v>
      </c>
    </row>
    <row r="2644" spans="1:16" x14ac:dyDescent="0.25">
      <c r="A2644" s="1">
        <v>35881.5</v>
      </c>
      <c r="B2644">
        <v>30.31</v>
      </c>
      <c r="C2644">
        <v>78.010000000000005</v>
      </c>
      <c r="D2644" s="2">
        <v>8.2187279999999997E-6</v>
      </c>
      <c r="E2644">
        <v>274.30810000000002</v>
      </c>
      <c r="F2644">
        <f t="shared" si="82"/>
        <v>1.1581000000000472</v>
      </c>
      <c r="G2644">
        <v>287.05646000000002</v>
      </c>
      <c r="H2644">
        <v>0.64396528591459201</v>
      </c>
      <c r="I2644">
        <v>285.61548219641003</v>
      </c>
      <c r="J2644">
        <f t="shared" si="83"/>
        <v>12.465482196410051</v>
      </c>
      <c r="K2644">
        <v>299.15219471573801</v>
      </c>
      <c r="N2644">
        <v>12.003143809999999</v>
      </c>
      <c r="O2644">
        <v>27.6</v>
      </c>
      <c r="P2644">
        <v>0</v>
      </c>
    </row>
    <row r="2645" spans="1:16" x14ac:dyDescent="0.25">
      <c r="A2645" s="1">
        <v>35882.5</v>
      </c>
      <c r="B2645">
        <v>30.31</v>
      </c>
      <c r="C2645">
        <v>78.010000000000005</v>
      </c>
      <c r="D2645" s="2">
        <v>1.7703469999999999E-7</v>
      </c>
      <c r="E2645">
        <v>274.53309999999999</v>
      </c>
      <c r="F2645">
        <f t="shared" si="82"/>
        <v>1.3831000000000131</v>
      </c>
      <c r="G2645">
        <v>284.42196999999999</v>
      </c>
      <c r="H2645">
        <v>0</v>
      </c>
      <c r="I2645">
        <v>285.599122158093</v>
      </c>
      <c r="J2645">
        <f t="shared" si="83"/>
        <v>12.449122158093019</v>
      </c>
      <c r="K2645">
        <v>297.70315654348298</v>
      </c>
      <c r="N2645">
        <v>13.128823840000001</v>
      </c>
      <c r="O2645">
        <v>24.9</v>
      </c>
      <c r="P2645">
        <v>0</v>
      </c>
    </row>
    <row r="2646" spans="1:16" x14ac:dyDescent="0.25">
      <c r="A2646" s="1">
        <v>35883.5</v>
      </c>
      <c r="B2646">
        <v>30.31</v>
      </c>
      <c r="C2646">
        <v>78.010000000000005</v>
      </c>
      <c r="D2646" s="2">
        <v>3.4361021E-6</v>
      </c>
      <c r="E2646">
        <v>273.84334999999999</v>
      </c>
      <c r="F2646">
        <f t="shared" si="82"/>
        <v>0.69335000000000946</v>
      </c>
      <c r="G2646">
        <v>283.7312</v>
      </c>
      <c r="H2646">
        <v>0</v>
      </c>
      <c r="I2646">
        <v>284.45508701505702</v>
      </c>
      <c r="J2646">
        <f t="shared" si="83"/>
        <v>11.30508701505704</v>
      </c>
      <c r="K2646">
        <v>296.791413150197</v>
      </c>
      <c r="N2646">
        <v>14.48439919</v>
      </c>
      <c r="O2646">
        <v>26.8</v>
      </c>
      <c r="P2646">
        <v>0</v>
      </c>
    </row>
    <row r="2647" spans="1:16" x14ac:dyDescent="0.25">
      <c r="A2647" s="1">
        <v>35884.5</v>
      </c>
      <c r="B2647">
        <v>30.31</v>
      </c>
      <c r="C2647">
        <v>78.010000000000005</v>
      </c>
      <c r="D2647" s="2">
        <v>6.8874720000000001E-5</v>
      </c>
      <c r="E2647">
        <v>270.58240000000001</v>
      </c>
      <c r="F2647">
        <f t="shared" si="82"/>
        <v>-2.5675999999999704</v>
      </c>
      <c r="G2647">
        <v>282.42394999999999</v>
      </c>
      <c r="H2647">
        <v>12.979915829813301</v>
      </c>
      <c r="I2647">
        <v>281.61095589291</v>
      </c>
      <c r="J2647">
        <f t="shared" si="83"/>
        <v>8.4609558929100217</v>
      </c>
      <c r="K2647">
        <v>295.62886527874201</v>
      </c>
      <c r="N2647">
        <v>15.029846210000001</v>
      </c>
      <c r="O2647">
        <v>22.5</v>
      </c>
      <c r="P2647">
        <v>0</v>
      </c>
    </row>
    <row r="2648" spans="1:16" x14ac:dyDescent="0.25">
      <c r="A2648" s="1">
        <v>35885.5</v>
      </c>
      <c r="B2648">
        <v>30.31</v>
      </c>
      <c r="C2648">
        <v>78.010000000000005</v>
      </c>
      <c r="D2648" s="2">
        <v>3.5719090000000001E-5</v>
      </c>
      <c r="E2648">
        <v>268.40982000000002</v>
      </c>
      <c r="F2648">
        <f t="shared" si="82"/>
        <v>-4.7401799999999525</v>
      </c>
      <c r="G2648">
        <v>284.66680000000002</v>
      </c>
      <c r="H2648">
        <v>6.2943139288241703</v>
      </c>
      <c r="I2648">
        <v>280.62531637820598</v>
      </c>
      <c r="J2648">
        <f t="shared" si="83"/>
        <v>7.4753163782060028</v>
      </c>
      <c r="K2648">
        <v>297.29708078903502</v>
      </c>
      <c r="N2648">
        <v>15.129014359999999</v>
      </c>
      <c r="O2648">
        <v>25.6</v>
      </c>
      <c r="P2648">
        <v>0</v>
      </c>
    </row>
    <row r="2649" spans="1:16" x14ac:dyDescent="0.25">
      <c r="A2649" s="1">
        <v>35886.5</v>
      </c>
      <c r="B2649">
        <v>30.31</v>
      </c>
      <c r="C2649">
        <v>78.010000000000005</v>
      </c>
      <c r="D2649" s="2">
        <v>5.1785519999999996E-7</v>
      </c>
      <c r="E2649">
        <v>273.13164999999998</v>
      </c>
      <c r="F2649">
        <f t="shared" si="82"/>
        <v>-1.834999999999809E-2</v>
      </c>
      <c r="G2649">
        <v>288.51657</v>
      </c>
      <c r="H2649">
        <v>0</v>
      </c>
      <c r="I2649">
        <v>283.97807400276201</v>
      </c>
      <c r="J2649">
        <f t="shared" si="83"/>
        <v>10.828074002762037</v>
      </c>
      <c r="K2649">
        <v>300.05498116100102</v>
      </c>
      <c r="N2649">
        <v>14.846663850000001</v>
      </c>
      <c r="O2649">
        <v>27.4</v>
      </c>
      <c r="P2649">
        <v>0</v>
      </c>
    </row>
    <row r="2650" spans="1:16" x14ac:dyDescent="0.25">
      <c r="A2650" s="1">
        <v>35887.5</v>
      </c>
      <c r="B2650">
        <v>30.31</v>
      </c>
      <c r="C2650">
        <v>78.010000000000005</v>
      </c>
      <c r="D2650" s="2">
        <v>8.7720050000000007E-9</v>
      </c>
      <c r="E2650">
        <v>277.08330000000001</v>
      </c>
      <c r="F2650">
        <f t="shared" si="82"/>
        <v>3.9333000000000311</v>
      </c>
      <c r="G2650">
        <v>288.88367</v>
      </c>
      <c r="H2650">
        <v>0</v>
      </c>
      <c r="I2650">
        <v>287.800265577262</v>
      </c>
      <c r="J2650">
        <f t="shared" si="83"/>
        <v>14.650265577262019</v>
      </c>
      <c r="K2650">
        <v>300.652076893014</v>
      </c>
      <c r="N2650">
        <v>14.523905259999999</v>
      </c>
      <c r="O2650">
        <v>29.6</v>
      </c>
      <c r="P2650">
        <v>0</v>
      </c>
    </row>
    <row r="2651" spans="1:16" x14ac:dyDescent="0.25">
      <c r="A2651" s="1">
        <v>35888.5</v>
      </c>
      <c r="B2651">
        <v>30.31</v>
      </c>
      <c r="C2651">
        <v>78.010000000000005</v>
      </c>
      <c r="D2651" s="2">
        <v>1.8531503E-6</v>
      </c>
      <c r="E2651">
        <v>279.19164999999998</v>
      </c>
      <c r="F2651">
        <f t="shared" si="82"/>
        <v>6.0416500000000042</v>
      </c>
      <c r="G2651">
        <v>287.91669999999999</v>
      </c>
      <c r="H2651">
        <v>0</v>
      </c>
      <c r="I2651">
        <v>290.75135632419801</v>
      </c>
      <c r="J2651">
        <f t="shared" si="83"/>
        <v>17.601356324198036</v>
      </c>
      <c r="K2651">
        <v>300.33111801649</v>
      </c>
      <c r="N2651">
        <v>16.092967309999999</v>
      </c>
      <c r="O2651">
        <v>27</v>
      </c>
      <c r="P2651">
        <v>0</v>
      </c>
    </row>
    <row r="2652" spans="1:16" x14ac:dyDescent="0.25">
      <c r="A2652" s="1">
        <v>35889.5</v>
      </c>
      <c r="B2652">
        <v>30.31</v>
      </c>
      <c r="C2652">
        <v>78.010000000000005</v>
      </c>
      <c r="D2652" s="2">
        <v>7.5827590000000004E-7</v>
      </c>
      <c r="E2652">
        <v>270.58364999999998</v>
      </c>
      <c r="F2652">
        <f t="shared" si="82"/>
        <v>-2.5663499999999999</v>
      </c>
      <c r="G2652">
        <v>286.46519999999998</v>
      </c>
      <c r="H2652">
        <v>0</v>
      </c>
      <c r="I2652">
        <v>282.39090743046501</v>
      </c>
      <c r="J2652">
        <f t="shared" si="83"/>
        <v>9.2409074304650289</v>
      </c>
      <c r="K2652">
        <v>299.17360919818498</v>
      </c>
      <c r="N2652">
        <v>16.517811850000001</v>
      </c>
      <c r="O2652">
        <v>29.3</v>
      </c>
      <c r="P2652">
        <v>0</v>
      </c>
    </row>
    <row r="2653" spans="1:16" x14ac:dyDescent="0.25">
      <c r="A2653" s="1">
        <v>35890.5</v>
      </c>
      <c r="B2653">
        <v>30.31</v>
      </c>
      <c r="C2653">
        <v>78.010000000000005</v>
      </c>
      <c r="D2653" s="2">
        <v>3.4862526E-9</v>
      </c>
      <c r="E2653">
        <v>269.52274</v>
      </c>
      <c r="F2653">
        <f t="shared" si="82"/>
        <v>-3.6272599999999784</v>
      </c>
      <c r="G2653">
        <v>284.64474000000001</v>
      </c>
      <c r="H2653">
        <v>0</v>
      </c>
      <c r="I2653">
        <v>281.813086900624</v>
      </c>
      <c r="J2653">
        <f t="shared" si="83"/>
        <v>8.6630869006240232</v>
      </c>
      <c r="K2653">
        <v>297.37548465296601</v>
      </c>
      <c r="N2653">
        <v>17.097328040000001</v>
      </c>
      <c r="O2653">
        <v>27.7</v>
      </c>
      <c r="P2653">
        <v>0</v>
      </c>
    </row>
    <row r="2654" spans="1:16" x14ac:dyDescent="0.25">
      <c r="A2654" s="1">
        <v>35891.5</v>
      </c>
      <c r="B2654">
        <v>30.31</v>
      </c>
      <c r="C2654">
        <v>78.010000000000005</v>
      </c>
      <c r="D2654" s="2">
        <v>1.1766772E-6</v>
      </c>
      <c r="E2654">
        <v>270.06524999999999</v>
      </c>
      <c r="F2654">
        <f t="shared" si="82"/>
        <v>-3.0847499999999854</v>
      </c>
      <c r="G2654">
        <v>286.36196999999999</v>
      </c>
      <c r="H2654">
        <v>0</v>
      </c>
      <c r="I2654">
        <v>282.36023164688498</v>
      </c>
      <c r="J2654">
        <f t="shared" si="83"/>
        <v>9.2102316468850063</v>
      </c>
      <c r="K2654">
        <v>298.96575443892101</v>
      </c>
      <c r="N2654">
        <v>17.079723749999999</v>
      </c>
      <c r="O2654">
        <v>29.8</v>
      </c>
      <c r="P2654">
        <v>0</v>
      </c>
    </row>
    <row r="2655" spans="1:16" x14ac:dyDescent="0.25">
      <c r="A2655" s="1">
        <v>35892.5</v>
      </c>
      <c r="B2655">
        <v>30.31</v>
      </c>
      <c r="C2655">
        <v>78.010000000000005</v>
      </c>
      <c r="D2655" s="2">
        <v>9.808376E-9</v>
      </c>
      <c r="E2655">
        <v>275.61025999999998</v>
      </c>
      <c r="F2655">
        <f t="shared" si="82"/>
        <v>2.4602600000000052</v>
      </c>
      <c r="G2655">
        <v>290.59097000000003</v>
      </c>
      <c r="H2655">
        <v>0</v>
      </c>
      <c r="I2655">
        <v>287.18505569703802</v>
      </c>
      <c r="J2655">
        <f t="shared" si="83"/>
        <v>14.035055697038047</v>
      </c>
      <c r="K2655">
        <v>301.70773280941</v>
      </c>
      <c r="N2655">
        <v>16.570748680000001</v>
      </c>
      <c r="O2655">
        <v>32.299999999999997</v>
      </c>
      <c r="P2655">
        <v>0</v>
      </c>
    </row>
    <row r="2656" spans="1:16" x14ac:dyDescent="0.25">
      <c r="A2656" s="1">
        <v>35893.5</v>
      </c>
      <c r="B2656">
        <v>30.31</v>
      </c>
      <c r="C2656">
        <v>78.010000000000005</v>
      </c>
      <c r="D2656" s="2">
        <v>2.4548831999999999E-9</v>
      </c>
      <c r="E2656">
        <v>278.06529999999998</v>
      </c>
      <c r="F2656">
        <f t="shared" si="82"/>
        <v>4.915300000000002</v>
      </c>
      <c r="G2656">
        <v>290.8338</v>
      </c>
      <c r="H2656">
        <v>0</v>
      </c>
      <c r="I2656">
        <v>290.00511430138499</v>
      </c>
      <c r="J2656">
        <f t="shared" si="83"/>
        <v>16.855114301385015</v>
      </c>
      <c r="K2656">
        <v>302.12254506570201</v>
      </c>
      <c r="N2656">
        <v>15.782485039999999</v>
      </c>
      <c r="O2656">
        <v>31</v>
      </c>
      <c r="P2656">
        <v>0</v>
      </c>
    </row>
    <row r="2657" spans="1:16" x14ac:dyDescent="0.25">
      <c r="A2657" s="1">
        <v>35894.5</v>
      </c>
      <c r="B2657">
        <v>30.31</v>
      </c>
      <c r="C2657">
        <v>78.010000000000005</v>
      </c>
      <c r="D2657" s="2">
        <v>1.2144936E-5</v>
      </c>
      <c r="E2657">
        <v>273.76355000000001</v>
      </c>
      <c r="F2657">
        <f t="shared" si="82"/>
        <v>0.61355000000003201</v>
      </c>
      <c r="G2657">
        <v>290.50457999999998</v>
      </c>
      <c r="H2657">
        <v>1.45173948404719</v>
      </c>
      <c r="I2657">
        <v>285.93826969274602</v>
      </c>
      <c r="J2657">
        <f t="shared" si="83"/>
        <v>12.788269692746042</v>
      </c>
      <c r="K2657">
        <v>301.934558841247</v>
      </c>
      <c r="N2657">
        <v>15.84740831</v>
      </c>
      <c r="O2657">
        <v>27.6</v>
      </c>
      <c r="P2657">
        <v>0</v>
      </c>
    </row>
    <row r="2658" spans="1:16" x14ac:dyDescent="0.25">
      <c r="A2658" s="1">
        <v>35895.5</v>
      </c>
      <c r="B2658">
        <v>30.31</v>
      </c>
      <c r="C2658">
        <v>78.010000000000005</v>
      </c>
      <c r="D2658" s="2">
        <v>3.0472560000000001E-6</v>
      </c>
      <c r="E2658">
        <v>272.15039999999999</v>
      </c>
      <c r="F2658">
        <f t="shared" si="82"/>
        <v>-0.99959999999998672</v>
      </c>
      <c r="G2658">
        <v>289.48192999999998</v>
      </c>
      <c r="H2658">
        <v>0</v>
      </c>
      <c r="I2658">
        <v>284.81699807175102</v>
      </c>
      <c r="J2658">
        <f t="shared" si="83"/>
        <v>11.666998071751038</v>
      </c>
      <c r="K2658">
        <v>301.34516706697502</v>
      </c>
      <c r="N2658">
        <v>14.5997947</v>
      </c>
      <c r="O2658">
        <v>30</v>
      </c>
      <c r="P2658">
        <v>0</v>
      </c>
    </row>
    <row r="2659" spans="1:16" x14ac:dyDescent="0.25">
      <c r="A2659" s="1">
        <v>35896.5</v>
      </c>
      <c r="B2659">
        <v>30.31</v>
      </c>
      <c r="C2659">
        <v>78.010000000000005</v>
      </c>
      <c r="D2659" s="2">
        <v>1.4010985999999999E-8</v>
      </c>
      <c r="E2659">
        <v>273.05259999999998</v>
      </c>
      <c r="F2659">
        <f t="shared" si="82"/>
        <v>-9.739999999999327E-2</v>
      </c>
      <c r="G2659">
        <v>288.62698</v>
      </c>
      <c r="H2659">
        <v>0</v>
      </c>
      <c r="I2659">
        <v>285.70270156994502</v>
      </c>
      <c r="J2659">
        <f t="shared" si="83"/>
        <v>12.552701569945043</v>
      </c>
      <c r="K2659">
        <v>301.16441428338601</v>
      </c>
      <c r="N2659">
        <v>13.32874767</v>
      </c>
      <c r="O2659">
        <v>30</v>
      </c>
      <c r="P2659">
        <v>0</v>
      </c>
    </row>
    <row r="2660" spans="1:16" x14ac:dyDescent="0.25">
      <c r="A2660" s="1">
        <v>35897.5</v>
      </c>
      <c r="B2660">
        <v>30.31</v>
      </c>
      <c r="C2660">
        <v>78.010000000000005</v>
      </c>
      <c r="D2660" s="2">
        <v>5.5555447000000004E-6</v>
      </c>
      <c r="E2660">
        <v>274.15424000000002</v>
      </c>
      <c r="F2660">
        <f t="shared" si="82"/>
        <v>1.0042400000000384</v>
      </c>
      <c r="G2660">
        <v>290.16165000000001</v>
      </c>
      <c r="H2660">
        <v>0.12533645824832099</v>
      </c>
      <c r="I2660">
        <v>286.79432688607699</v>
      </c>
      <c r="J2660">
        <f t="shared" si="83"/>
        <v>13.64432688607701</v>
      </c>
      <c r="K2660">
        <v>301.69326916441997</v>
      </c>
      <c r="N2660">
        <v>15.30079057</v>
      </c>
      <c r="O2660">
        <v>29.6</v>
      </c>
      <c r="P2660">
        <v>0</v>
      </c>
    </row>
    <row r="2661" spans="1:16" x14ac:dyDescent="0.25">
      <c r="A2661" s="1">
        <v>35898.5</v>
      </c>
      <c r="B2661">
        <v>30.31</v>
      </c>
      <c r="C2661">
        <v>78.010000000000005</v>
      </c>
      <c r="D2661" s="2">
        <v>8.2108919999999994E-6</v>
      </c>
      <c r="E2661">
        <v>276.5265</v>
      </c>
      <c r="F2661">
        <f t="shared" si="82"/>
        <v>3.3765000000000214</v>
      </c>
      <c r="G2661">
        <v>290.64175</v>
      </c>
      <c r="H2661">
        <v>0.69529279249487796</v>
      </c>
      <c r="I2661">
        <v>289.08277720144798</v>
      </c>
      <c r="J2661">
        <f t="shared" si="83"/>
        <v>15.932777201448005</v>
      </c>
      <c r="K2661">
        <v>301.85667269358498</v>
      </c>
      <c r="N2661">
        <v>18.20742744</v>
      </c>
      <c r="O2661">
        <v>29.2</v>
      </c>
      <c r="P2661">
        <v>0</v>
      </c>
    </row>
    <row r="2662" spans="1:16" x14ac:dyDescent="0.25">
      <c r="A2662" s="1">
        <v>35899.5</v>
      </c>
      <c r="B2662">
        <v>30.31</v>
      </c>
      <c r="C2662">
        <v>78.010000000000005</v>
      </c>
      <c r="D2662" s="2">
        <v>3.0024610000000001E-5</v>
      </c>
      <c r="E2662">
        <v>276.56445000000002</v>
      </c>
      <c r="F2662">
        <f t="shared" si="82"/>
        <v>3.4144500000000448</v>
      </c>
      <c r="G2662">
        <v>287.82443000000001</v>
      </c>
      <c r="H2662">
        <v>5.18369575212024</v>
      </c>
      <c r="I2662">
        <v>288.400342558636</v>
      </c>
      <c r="J2662">
        <f t="shared" si="83"/>
        <v>15.250342558636021</v>
      </c>
      <c r="K2662">
        <v>299.878026230861</v>
      </c>
      <c r="N2662">
        <v>20.403429360000001</v>
      </c>
      <c r="O2662">
        <v>31.1</v>
      </c>
      <c r="P2662">
        <v>0</v>
      </c>
    </row>
    <row r="2663" spans="1:16" x14ac:dyDescent="0.25">
      <c r="A2663" s="1">
        <v>35900.5</v>
      </c>
      <c r="B2663">
        <v>30.31</v>
      </c>
      <c r="C2663">
        <v>78.010000000000005</v>
      </c>
      <c r="D2663" s="2">
        <v>9.0867273999999999E-5</v>
      </c>
      <c r="E2663">
        <v>275.75569999999999</v>
      </c>
      <c r="F2663">
        <f t="shared" si="82"/>
        <v>2.605700000000013</v>
      </c>
      <c r="G2663">
        <v>288.25916000000001</v>
      </c>
      <c r="H2663">
        <v>16.620228150973499</v>
      </c>
      <c r="I2663">
        <v>287.78728339921798</v>
      </c>
      <c r="J2663">
        <f t="shared" si="83"/>
        <v>14.637283399218006</v>
      </c>
      <c r="K2663">
        <v>300.38720319840701</v>
      </c>
      <c r="N2663">
        <v>20.299276500000001</v>
      </c>
      <c r="O2663">
        <v>31.8</v>
      </c>
      <c r="P2663">
        <v>0</v>
      </c>
    </row>
    <row r="2664" spans="1:16" x14ac:dyDescent="0.25">
      <c r="A2664" s="1">
        <v>35901.5</v>
      </c>
      <c r="B2664">
        <v>30.31</v>
      </c>
      <c r="C2664">
        <v>78.010000000000005</v>
      </c>
      <c r="D2664" s="2">
        <v>2.3270069999999999E-6</v>
      </c>
      <c r="E2664">
        <v>275.38495</v>
      </c>
      <c r="F2664">
        <f t="shared" si="82"/>
        <v>2.2349500000000262</v>
      </c>
      <c r="G2664">
        <v>288.07855000000001</v>
      </c>
      <c r="H2664">
        <v>0</v>
      </c>
      <c r="I2664">
        <v>287.36937202631998</v>
      </c>
      <c r="J2664">
        <f t="shared" si="83"/>
        <v>14.219372026320002</v>
      </c>
      <c r="K2664">
        <v>300.39340074914099</v>
      </c>
      <c r="N2664">
        <v>19.86847826</v>
      </c>
      <c r="O2664">
        <v>32.6</v>
      </c>
      <c r="P2664">
        <v>0</v>
      </c>
    </row>
    <row r="2665" spans="1:16" x14ac:dyDescent="0.25">
      <c r="A2665" s="1">
        <v>35902.5</v>
      </c>
      <c r="B2665">
        <v>30.31</v>
      </c>
      <c r="C2665">
        <v>78.010000000000005</v>
      </c>
      <c r="D2665" s="2">
        <v>2.6753662E-6</v>
      </c>
      <c r="E2665">
        <v>275.88704999999999</v>
      </c>
      <c r="F2665">
        <f t="shared" si="82"/>
        <v>2.7370500000000106</v>
      </c>
      <c r="G2665">
        <v>289.53269999999998</v>
      </c>
      <c r="H2665">
        <v>0</v>
      </c>
      <c r="I2665">
        <v>287.77425548990902</v>
      </c>
      <c r="J2665">
        <f t="shared" si="83"/>
        <v>14.624255489909046</v>
      </c>
      <c r="K2665">
        <v>301.54783142755298</v>
      </c>
      <c r="N2665">
        <v>18.200699889999999</v>
      </c>
      <c r="O2665">
        <v>33.299999999999997</v>
      </c>
      <c r="P2665">
        <v>0</v>
      </c>
    </row>
    <row r="2666" spans="1:16" x14ac:dyDescent="0.25">
      <c r="A2666" s="1">
        <v>35903.5</v>
      </c>
      <c r="B2666">
        <v>30.31</v>
      </c>
      <c r="C2666">
        <v>78.010000000000005</v>
      </c>
      <c r="D2666" s="2">
        <v>4.3733000000000001E-6</v>
      </c>
      <c r="E2666">
        <v>279.03482000000002</v>
      </c>
      <c r="F2666">
        <f t="shared" si="82"/>
        <v>5.8848200000000475</v>
      </c>
      <c r="G2666">
        <v>289.8716</v>
      </c>
      <c r="H2666">
        <v>0</v>
      </c>
      <c r="I2666">
        <v>291.43552395770701</v>
      </c>
      <c r="J2666">
        <f t="shared" si="83"/>
        <v>18.285523957707028</v>
      </c>
      <c r="K2666">
        <v>301.59526430553899</v>
      </c>
      <c r="N2666">
        <v>16.992566119999999</v>
      </c>
      <c r="O2666">
        <v>33.5</v>
      </c>
      <c r="P2666">
        <v>0</v>
      </c>
    </row>
    <row r="2667" spans="1:16" x14ac:dyDescent="0.25">
      <c r="A2667" s="1">
        <v>35904.5</v>
      </c>
      <c r="B2667">
        <v>30.31</v>
      </c>
      <c r="C2667">
        <v>78.010000000000005</v>
      </c>
      <c r="D2667" s="2">
        <v>7.2039390000000003E-10</v>
      </c>
      <c r="E2667">
        <v>276.42540000000002</v>
      </c>
      <c r="F2667">
        <f t="shared" si="82"/>
        <v>3.2754000000000474</v>
      </c>
      <c r="G2667">
        <v>289.10757000000001</v>
      </c>
      <c r="H2667">
        <v>0</v>
      </c>
      <c r="I2667">
        <v>289.47624992657597</v>
      </c>
      <c r="J2667">
        <f t="shared" si="83"/>
        <v>16.326249926575997</v>
      </c>
      <c r="K2667">
        <v>300.59256571510502</v>
      </c>
      <c r="N2667">
        <v>15.706692840000001</v>
      </c>
      <c r="O2667">
        <v>33.9</v>
      </c>
      <c r="P2667">
        <v>0</v>
      </c>
    </row>
    <row r="2668" spans="1:16" x14ac:dyDescent="0.25">
      <c r="A2668" s="1">
        <v>35905.5</v>
      </c>
      <c r="B2668">
        <v>30.31</v>
      </c>
      <c r="C2668">
        <v>78.010000000000005</v>
      </c>
      <c r="D2668" s="2">
        <v>3.5908629999999998E-6</v>
      </c>
      <c r="E2668">
        <v>277.38864000000001</v>
      </c>
      <c r="F2668">
        <f t="shared" si="82"/>
        <v>4.2386400000000322</v>
      </c>
      <c r="G2668">
        <v>289.92165999999997</v>
      </c>
      <c r="H2668">
        <v>6.0038664650328899E-3</v>
      </c>
      <c r="I2668">
        <v>289.67735077571399</v>
      </c>
      <c r="J2668">
        <f t="shared" si="83"/>
        <v>16.527350775714012</v>
      </c>
      <c r="K2668">
        <v>301.18944707634301</v>
      </c>
      <c r="N2668">
        <v>15.50839775</v>
      </c>
      <c r="O2668">
        <v>35.200000000000003</v>
      </c>
      <c r="P2668">
        <v>0</v>
      </c>
    </row>
    <row r="2669" spans="1:16" x14ac:dyDescent="0.25">
      <c r="A2669" s="1">
        <v>35906.5</v>
      </c>
      <c r="B2669">
        <v>30.31</v>
      </c>
      <c r="C2669">
        <v>78.010000000000005</v>
      </c>
      <c r="D2669" s="2">
        <v>3.3503220000000001E-6</v>
      </c>
      <c r="E2669">
        <v>278.66955999999999</v>
      </c>
      <c r="F2669">
        <f t="shared" si="82"/>
        <v>5.5195600000000127</v>
      </c>
      <c r="G2669">
        <v>290.27188000000001</v>
      </c>
      <c r="H2669">
        <v>0</v>
      </c>
      <c r="I2669">
        <v>290.54172078968003</v>
      </c>
      <c r="J2669">
        <f t="shared" si="83"/>
        <v>17.391720789680051</v>
      </c>
      <c r="K2669">
        <v>301.52895735213099</v>
      </c>
      <c r="N2669">
        <v>17.615951710000001</v>
      </c>
      <c r="O2669">
        <v>34.4</v>
      </c>
      <c r="P2669">
        <v>0</v>
      </c>
    </row>
    <row r="2670" spans="1:16" x14ac:dyDescent="0.25">
      <c r="A2670" s="1">
        <v>35907.5</v>
      </c>
      <c r="B2670">
        <v>30.31</v>
      </c>
      <c r="C2670">
        <v>78.010000000000005</v>
      </c>
      <c r="D2670" s="2">
        <v>7.0513393000000004E-6</v>
      </c>
      <c r="E2670">
        <v>279.84818000000001</v>
      </c>
      <c r="F2670">
        <f t="shared" si="82"/>
        <v>6.6981800000000362</v>
      </c>
      <c r="G2670">
        <v>286.06247000000002</v>
      </c>
      <c r="H2670">
        <v>0.34954207657443498</v>
      </c>
      <c r="I2670">
        <v>291.83943073660299</v>
      </c>
      <c r="J2670">
        <f t="shared" si="83"/>
        <v>18.689430736603015</v>
      </c>
      <c r="K2670">
        <v>298.32577511340901</v>
      </c>
      <c r="N2670">
        <v>17.744618249999998</v>
      </c>
      <c r="O2670">
        <v>35.1</v>
      </c>
      <c r="P2670">
        <v>0</v>
      </c>
    </row>
    <row r="2671" spans="1:16" x14ac:dyDescent="0.25">
      <c r="A2671" s="1">
        <v>35908.5</v>
      </c>
      <c r="B2671">
        <v>30.31</v>
      </c>
      <c r="C2671">
        <v>78.010000000000005</v>
      </c>
      <c r="D2671" s="2">
        <v>4.0826107999999999E-6</v>
      </c>
      <c r="E2671">
        <v>277.35385000000002</v>
      </c>
      <c r="F2671">
        <f t="shared" si="82"/>
        <v>4.2038500000000454</v>
      </c>
      <c r="G2671">
        <v>285.95434999999998</v>
      </c>
      <c r="H2671">
        <v>4.1999803875771798E-2</v>
      </c>
      <c r="I2671">
        <v>289.12253765395099</v>
      </c>
      <c r="J2671">
        <f t="shared" si="83"/>
        <v>15.972537653951008</v>
      </c>
      <c r="K2671">
        <v>298.27431431709698</v>
      </c>
      <c r="N2671">
        <v>16.283350089999999</v>
      </c>
      <c r="O2671">
        <v>35.299999999999997</v>
      </c>
      <c r="P2671">
        <v>0</v>
      </c>
    </row>
    <row r="2672" spans="1:16" x14ac:dyDescent="0.25">
      <c r="A2672" s="1">
        <v>35909.5</v>
      </c>
      <c r="B2672">
        <v>30.31</v>
      </c>
      <c r="C2672">
        <v>78.010000000000005</v>
      </c>
      <c r="D2672" s="2">
        <v>5.7657520000000003E-6</v>
      </c>
      <c r="E2672">
        <v>275.26796999999999</v>
      </c>
      <c r="F2672">
        <f t="shared" si="82"/>
        <v>2.1179700000000139</v>
      </c>
      <c r="G2672">
        <v>288.50850000000003</v>
      </c>
      <c r="H2672">
        <v>0.221209315803925</v>
      </c>
      <c r="I2672">
        <v>287.69692825626402</v>
      </c>
      <c r="J2672">
        <f t="shared" si="83"/>
        <v>14.546928256264039</v>
      </c>
      <c r="K2672">
        <v>300.36110825755401</v>
      </c>
      <c r="N2672">
        <v>15.977186189999999</v>
      </c>
      <c r="O2672">
        <v>34.1</v>
      </c>
      <c r="P2672">
        <v>0</v>
      </c>
    </row>
    <row r="2673" spans="1:16" x14ac:dyDescent="0.25">
      <c r="A2673" s="1">
        <v>35910.5</v>
      </c>
      <c r="B2673">
        <v>30.31</v>
      </c>
      <c r="C2673">
        <v>78.010000000000005</v>
      </c>
      <c r="D2673" s="2">
        <v>7.6578735000000008E-6</v>
      </c>
      <c r="E2673">
        <v>275.86507999999998</v>
      </c>
      <c r="F2673">
        <f t="shared" si="82"/>
        <v>2.7150800000000004</v>
      </c>
      <c r="G2673">
        <v>291.88074</v>
      </c>
      <c r="H2673">
        <v>0.51751061504358498</v>
      </c>
      <c r="I2673">
        <v>288.22102757768499</v>
      </c>
      <c r="J2673">
        <f t="shared" si="83"/>
        <v>15.071027577685015</v>
      </c>
      <c r="K2673">
        <v>302.55153898264598</v>
      </c>
      <c r="N2673">
        <v>16.98949803</v>
      </c>
      <c r="O2673">
        <v>33.700000000000003</v>
      </c>
      <c r="P2673">
        <v>0</v>
      </c>
    </row>
    <row r="2674" spans="1:16" x14ac:dyDescent="0.25">
      <c r="A2674" s="1">
        <v>35911.5</v>
      </c>
      <c r="B2674">
        <v>30.31</v>
      </c>
      <c r="C2674">
        <v>78.010000000000005</v>
      </c>
      <c r="D2674" s="2">
        <v>1.0964521000000001E-6</v>
      </c>
      <c r="E2674">
        <v>276.83132999999998</v>
      </c>
      <c r="F2674">
        <f t="shared" si="82"/>
        <v>3.6813300000000027</v>
      </c>
      <c r="G2674">
        <v>289.23770000000002</v>
      </c>
      <c r="H2674">
        <v>0</v>
      </c>
      <c r="I2674">
        <v>288.50478030995203</v>
      </c>
      <c r="J2674">
        <f t="shared" si="83"/>
        <v>15.354780309952048</v>
      </c>
      <c r="K2674">
        <v>300.50810732315603</v>
      </c>
      <c r="N2674">
        <v>17.81436257</v>
      </c>
      <c r="O2674">
        <v>28.2</v>
      </c>
      <c r="P2674">
        <v>0</v>
      </c>
    </row>
    <row r="2675" spans="1:16" x14ac:dyDescent="0.25">
      <c r="A2675" s="1">
        <v>35912.5</v>
      </c>
      <c r="B2675">
        <v>30.31</v>
      </c>
      <c r="C2675">
        <v>78.010000000000005</v>
      </c>
      <c r="D2675" s="2">
        <v>9.0951780000000002E-8</v>
      </c>
      <c r="E2675">
        <v>274.65784000000002</v>
      </c>
      <c r="F2675">
        <f t="shared" si="82"/>
        <v>1.5078400000000443</v>
      </c>
      <c r="G2675">
        <v>290.87844999999999</v>
      </c>
      <c r="H2675">
        <v>0</v>
      </c>
      <c r="I2675">
        <v>287.120656302974</v>
      </c>
      <c r="J2675">
        <f t="shared" si="83"/>
        <v>13.970656302974021</v>
      </c>
      <c r="K2675">
        <v>301.82292364931197</v>
      </c>
      <c r="N2675">
        <v>16.086970900000001</v>
      </c>
      <c r="O2675">
        <v>30.2</v>
      </c>
      <c r="P2675">
        <v>0</v>
      </c>
    </row>
    <row r="2676" spans="1:16" x14ac:dyDescent="0.25">
      <c r="A2676" s="1">
        <v>35913.5</v>
      </c>
      <c r="B2676">
        <v>30.31</v>
      </c>
      <c r="C2676">
        <v>78.010000000000005</v>
      </c>
      <c r="D2676" s="2">
        <v>2.3822965000000001E-6</v>
      </c>
      <c r="E2676">
        <v>275.57175000000001</v>
      </c>
      <c r="F2676">
        <f t="shared" si="82"/>
        <v>2.4217500000000314</v>
      </c>
      <c r="G2676">
        <v>293.36709999999999</v>
      </c>
      <c r="H2676">
        <v>0</v>
      </c>
      <c r="I2676">
        <v>287.76831096535</v>
      </c>
      <c r="J2676">
        <f t="shared" si="83"/>
        <v>14.61831096535002</v>
      </c>
      <c r="K2676">
        <v>303.46327222175501</v>
      </c>
      <c r="N2676">
        <v>14.51923328</v>
      </c>
      <c r="O2676">
        <v>32</v>
      </c>
      <c r="P2676">
        <v>0</v>
      </c>
    </row>
    <row r="2677" spans="1:16" x14ac:dyDescent="0.25">
      <c r="A2677" s="1">
        <v>35914.5</v>
      </c>
      <c r="B2677">
        <v>30.31</v>
      </c>
      <c r="C2677">
        <v>78.010000000000005</v>
      </c>
      <c r="D2677" s="2">
        <v>8.8880560000000001E-6</v>
      </c>
      <c r="E2677">
        <v>279.74689999999998</v>
      </c>
      <c r="F2677">
        <f t="shared" si="82"/>
        <v>6.5969000000000051</v>
      </c>
      <c r="G2677">
        <v>293.95026000000001</v>
      </c>
      <c r="H2677">
        <v>0.83269214051987495</v>
      </c>
      <c r="I2677">
        <v>291.84902564768601</v>
      </c>
      <c r="J2677">
        <f t="shared" si="83"/>
        <v>18.699025647686028</v>
      </c>
      <c r="K2677">
        <v>303.90482713057702</v>
      </c>
      <c r="N2677">
        <v>14.89079766</v>
      </c>
      <c r="O2677">
        <v>33.6</v>
      </c>
      <c r="P2677">
        <v>0</v>
      </c>
    </row>
    <row r="2678" spans="1:16" x14ac:dyDescent="0.25">
      <c r="A2678" s="1">
        <v>35915.5</v>
      </c>
      <c r="B2678">
        <v>30.31</v>
      </c>
      <c r="C2678">
        <v>78.010000000000005</v>
      </c>
      <c r="D2678" s="2">
        <v>5.5875867000000001E-6</v>
      </c>
      <c r="E2678">
        <v>279.82763999999997</v>
      </c>
      <c r="F2678">
        <f t="shared" si="82"/>
        <v>6.6776399999999967</v>
      </c>
      <c r="G2678">
        <v>293.43520000000001</v>
      </c>
      <c r="H2678">
        <v>0.112355447576753</v>
      </c>
      <c r="I2678">
        <v>291.60228895760599</v>
      </c>
      <c r="J2678">
        <f t="shared" si="83"/>
        <v>18.452288957606015</v>
      </c>
      <c r="K2678">
        <v>303.548690565546</v>
      </c>
      <c r="N2678">
        <v>15.33562399</v>
      </c>
      <c r="O2678">
        <v>34.5</v>
      </c>
      <c r="P2678">
        <v>0</v>
      </c>
    </row>
    <row r="2679" spans="1:16" x14ac:dyDescent="0.25">
      <c r="A2679" s="1">
        <v>35916.5</v>
      </c>
      <c r="B2679">
        <v>30.31</v>
      </c>
      <c r="C2679">
        <v>78.010000000000005</v>
      </c>
      <c r="D2679" s="2">
        <v>2.1040391000000001E-6</v>
      </c>
      <c r="E2679">
        <v>279.26742999999999</v>
      </c>
      <c r="F2679">
        <f t="shared" si="82"/>
        <v>6.117430000000013</v>
      </c>
      <c r="G2679">
        <v>290.35302999999999</v>
      </c>
      <c r="H2679">
        <v>0</v>
      </c>
      <c r="I2679">
        <v>291.10545710896201</v>
      </c>
      <c r="J2679">
        <f t="shared" si="83"/>
        <v>17.955457108962037</v>
      </c>
      <c r="K2679">
        <v>301.685815076773</v>
      </c>
      <c r="N2679">
        <v>14.7542647</v>
      </c>
      <c r="O2679">
        <v>35.9</v>
      </c>
      <c r="P2679">
        <v>0</v>
      </c>
    </row>
    <row r="2680" spans="1:16" x14ac:dyDescent="0.25">
      <c r="A2680" s="1">
        <v>35917.5</v>
      </c>
      <c r="B2680">
        <v>30.31</v>
      </c>
      <c r="C2680">
        <v>78.010000000000005</v>
      </c>
      <c r="D2680" s="2">
        <v>1.30082976E-8</v>
      </c>
      <c r="E2680">
        <v>279.00729999999999</v>
      </c>
      <c r="F2680">
        <f t="shared" si="82"/>
        <v>5.8573000000000093</v>
      </c>
      <c r="G2680">
        <v>289.99856999999997</v>
      </c>
      <c r="H2680">
        <v>0</v>
      </c>
      <c r="I2680">
        <v>290.85625601783403</v>
      </c>
      <c r="J2680">
        <f t="shared" si="83"/>
        <v>17.70625601783405</v>
      </c>
      <c r="K2680">
        <v>301.51626005532398</v>
      </c>
      <c r="N2680">
        <v>14.13076753</v>
      </c>
      <c r="O2680">
        <v>36.5</v>
      </c>
      <c r="P2680">
        <v>0</v>
      </c>
    </row>
    <row r="2681" spans="1:16" x14ac:dyDescent="0.25">
      <c r="A2681" s="1">
        <v>35918.5</v>
      </c>
      <c r="B2681">
        <v>30.31</v>
      </c>
      <c r="C2681">
        <v>78.010000000000005</v>
      </c>
      <c r="D2681" s="2">
        <v>5.5488048000000002E-8</v>
      </c>
      <c r="E2681">
        <v>278.85482999999999</v>
      </c>
      <c r="F2681">
        <f t="shared" si="82"/>
        <v>5.7048300000000154</v>
      </c>
      <c r="G2681">
        <v>291.35879999999997</v>
      </c>
      <c r="H2681">
        <v>0</v>
      </c>
      <c r="I2681">
        <v>290.68975117551702</v>
      </c>
      <c r="J2681">
        <f t="shared" si="83"/>
        <v>17.53975117551704</v>
      </c>
      <c r="K2681">
        <v>302.38069542189203</v>
      </c>
      <c r="N2681">
        <v>13.29571045</v>
      </c>
      <c r="O2681">
        <v>36.200000000000003</v>
      </c>
      <c r="P2681">
        <v>0</v>
      </c>
    </row>
    <row r="2682" spans="1:16" x14ac:dyDescent="0.25">
      <c r="A2682" s="1">
        <v>35919.5</v>
      </c>
      <c r="B2682">
        <v>30.31</v>
      </c>
      <c r="C2682">
        <v>78.010000000000005</v>
      </c>
      <c r="D2682" s="2">
        <v>1.7855291999999999E-6</v>
      </c>
      <c r="E2682">
        <v>278.23500000000001</v>
      </c>
      <c r="F2682">
        <f t="shared" si="82"/>
        <v>5.0850000000000364</v>
      </c>
      <c r="G2682">
        <v>291.46170000000001</v>
      </c>
      <c r="H2682">
        <v>0</v>
      </c>
      <c r="I2682">
        <v>290.336098435417</v>
      </c>
      <c r="J2682">
        <f t="shared" si="83"/>
        <v>17.186098435417023</v>
      </c>
      <c r="K2682">
        <v>302.33640731441398</v>
      </c>
      <c r="N2682">
        <v>12.58962423</v>
      </c>
      <c r="O2682">
        <v>34.6</v>
      </c>
      <c r="P2682">
        <v>0</v>
      </c>
    </row>
    <row r="2683" spans="1:16" x14ac:dyDescent="0.25">
      <c r="A2683" s="1">
        <v>35920.5</v>
      </c>
      <c r="B2683">
        <v>30.31</v>
      </c>
      <c r="C2683">
        <v>78.010000000000005</v>
      </c>
      <c r="D2683" s="2">
        <v>5.8485690000000004E-7</v>
      </c>
      <c r="E2683">
        <v>276.94177000000002</v>
      </c>
      <c r="F2683">
        <f t="shared" si="82"/>
        <v>3.7917700000000423</v>
      </c>
      <c r="G2683">
        <v>291.58931999999999</v>
      </c>
      <c r="H2683">
        <v>0</v>
      </c>
      <c r="I2683">
        <v>289.65547982319401</v>
      </c>
      <c r="J2683">
        <f t="shared" si="83"/>
        <v>16.505479823194037</v>
      </c>
      <c r="K2683">
        <v>302.474552577287</v>
      </c>
      <c r="N2683">
        <v>13.45461764</v>
      </c>
      <c r="O2683">
        <v>35.6</v>
      </c>
      <c r="P2683">
        <v>0</v>
      </c>
    </row>
    <row r="2684" spans="1:16" x14ac:dyDescent="0.25">
      <c r="A2684" s="1">
        <v>35921.5</v>
      </c>
      <c r="B2684">
        <v>30.31</v>
      </c>
      <c r="C2684">
        <v>78.010000000000005</v>
      </c>
      <c r="D2684" s="2">
        <v>1.2915809999999999E-7</v>
      </c>
      <c r="E2684">
        <v>277.8415</v>
      </c>
      <c r="F2684">
        <f t="shared" si="82"/>
        <v>4.6915000000000191</v>
      </c>
      <c r="G2684">
        <v>293.43054000000001</v>
      </c>
      <c r="H2684">
        <v>0</v>
      </c>
      <c r="I2684">
        <v>290.60556168901701</v>
      </c>
      <c r="J2684">
        <f t="shared" si="83"/>
        <v>17.455561689017031</v>
      </c>
      <c r="K2684">
        <v>303.93405425747102</v>
      </c>
      <c r="N2684">
        <v>16.1484481</v>
      </c>
      <c r="O2684">
        <v>28.2</v>
      </c>
      <c r="P2684">
        <v>0</v>
      </c>
    </row>
    <row r="2685" spans="1:16" x14ac:dyDescent="0.25">
      <c r="A2685" s="1">
        <v>35922.5</v>
      </c>
      <c r="B2685">
        <v>30.31</v>
      </c>
      <c r="C2685">
        <v>78.010000000000005</v>
      </c>
      <c r="D2685" s="2">
        <v>1.2184590999999999E-6</v>
      </c>
      <c r="E2685">
        <v>278.89693999999997</v>
      </c>
      <c r="F2685">
        <f t="shared" si="82"/>
        <v>5.7469399999999951</v>
      </c>
      <c r="G2685">
        <v>295.20377000000002</v>
      </c>
      <c r="H2685">
        <v>0</v>
      </c>
      <c r="I2685">
        <v>291.64664206094398</v>
      </c>
      <c r="J2685">
        <f t="shared" si="83"/>
        <v>18.496642060943998</v>
      </c>
      <c r="K2685">
        <v>304.95003295853002</v>
      </c>
      <c r="N2685">
        <v>17.512133970000001</v>
      </c>
      <c r="O2685">
        <v>29.4</v>
      </c>
      <c r="P2685">
        <v>0</v>
      </c>
    </row>
    <row r="2686" spans="1:16" x14ac:dyDescent="0.25">
      <c r="A2686" s="1">
        <v>35923.5</v>
      </c>
      <c r="B2686">
        <v>30.31</v>
      </c>
      <c r="C2686">
        <v>78.010000000000005</v>
      </c>
      <c r="D2686" s="2">
        <v>5.1535620000000004E-9</v>
      </c>
      <c r="E2686">
        <v>278.83890000000002</v>
      </c>
      <c r="F2686">
        <f t="shared" si="82"/>
        <v>5.6889000000000465</v>
      </c>
      <c r="G2686">
        <v>295.1053</v>
      </c>
      <c r="H2686">
        <v>0</v>
      </c>
      <c r="I2686">
        <v>291.77403716926801</v>
      </c>
      <c r="J2686">
        <f t="shared" si="83"/>
        <v>18.624037169268036</v>
      </c>
      <c r="K2686">
        <v>305.06438634067001</v>
      </c>
      <c r="N2686">
        <v>18.56125698</v>
      </c>
      <c r="O2686">
        <v>30.4</v>
      </c>
      <c r="P2686">
        <v>0</v>
      </c>
    </row>
    <row r="2687" spans="1:16" x14ac:dyDescent="0.25">
      <c r="A2687" s="1">
        <v>35924.5</v>
      </c>
      <c r="B2687">
        <v>30.31</v>
      </c>
      <c r="C2687">
        <v>78.010000000000005</v>
      </c>
      <c r="D2687" s="2">
        <v>3.8130279999999998E-9</v>
      </c>
      <c r="E2687">
        <v>279.17755</v>
      </c>
      <c r="F2687">
        <f t="shared" si="82"/>
        <v>6.0275500000000193</v>
      </c>
      <c r="G2687">
        <v>296.41833000000003</v>
      </c>
      <c r="H2687">
        <v>0</v>
      </c>
      <c r="I2687">
        <v>291.97735133331201</v>
      </c>
      <c r="J2687">
        <f t="shared" si="83"/>
        <v>18.827351333312038</v>
      </c>
      <c r="K2687">
        <v>305.88887770255201</v>
      </c>
      <c r="N2687">
        <v>19.16410741</v>
      </c>
      <c r="O2687">
        <v>30</v>
      </c>
      <c r="P2687">
        <v>0</v>
      </c>
    </row>
    <row r="2688" spans="1:16" x14ac:dyDescent="0.25">
      <c r="A2688" s="1">
        <v>35925.5</v>
      </c>
      <c r="B2688">
        <v>30.31</v>
      </c>
      <c r="C2688">
        <v>78.010000000000005</v>
      </c>
      <c r="D2688" s="2">
        <v>3.2731842000000002E-9</v>
      </c>
      <c r="E2688">
        <v>279.93948</v>
      </c>
      <c r="F2688">
        <f t="shared" si="82"/>
        <v>6.7894800000000259</v>
      </c>
      <c r="G2688">
        <v>296.43380000000002</v>
      </c>
      <c r="H2688">
        <v>0</v>
      </c>
      <c r="I2688">
        <v>292.38146145424099</v>
      </c>
      <c r="J2688">
        <f t="shared" si="83"/>
        <v>19.231461454241014</v>
      </c>
      <c r="K2688">
        <v>305.74872220199398</v>
      </c>
      <c r="N2688">
        <v>19.58784228</v>
      </c>
      <c r="O2688">
        <v>30.8</v>
      </c>
      <c r="P2688">
        <v>0</v>
      </c>
    </row>
    <row r="2689" spans="1:16" x14ac:dyDescent="0.25">
      <c r="A2689" s="1">
        <v>35926.5</v>
      </c>
      <c r="B2689">
        <v>30.31</v>
      </c>
      <c r="C2689">
        <v>78.010000000000005</v>
      </c>
      <c r="D2689" s="2">
        <v>2.7502235999999999E-9</v>
      </c>
      <c r="E2689">
        <v>280.17444</v>
      </c>
      <c r="F2689">
        <f t="shared" si="82"/>
        <v>7.0244400000000269</v>
      </c>
      <c r="G2689">
        <v>294.96823000000001</v>
      </c>
      <c r="H2689">
        <v>0</v>
      </c>
      <c r="I2689">
        <v>292.46050834293999</v>
      </c>
      <c r="J2689">
        <f t="shared" si="83"/>
        <v>19.310508342940011</v>
      </c>
      <c r="K2689">
        <v>304.89986361360002</v>
      </c>
      <c r="N2689">
        <v>20.656226140000001</v>
      </c>
      <c r="O2689">
        <v>31</v>
      </c>
      <c r="P2689">
        <v>0</v>
      </c>
    </row>
    <row r="2690" spans="1:16" x14ac:dyDescent="0.25">
      <c r="A2690" s="1">
        <v>35927.5</v>
      </c>
      <c r="B2690">
        <v>30.31</v>
      </c>
      <c r="C2690">
        <v>78.010000000000005</v>
      </c>
      <c r="D2690" s="2">
        <v>2.7829070000000001E-9</v>
      </c>
      <c r="E2690">
        <v>280.88943</v>
      </c>
      <c r="F2690">
        <f t="shared" si="82"/>
        <v>7.7394300000000271</v>
      </c>
      <c r="G2690">
        <v>294.18389999999999</v>
      </c>
      <c r="H2690">
        <v>0</v>
      </c>
      <c r="I2690">
        <v>292.708897220008</v>
      </c>
      <c r="J2690">
        <f t="shared" si="83"/>
        <v>19.558897220008021</v>
      </c>
      <c r="K2690">
        <v>304.47735075944797</v>
      </c>
      <c r="N2690">
        <v>21.11428583</v>
      </c>
      <c r="O2690">
        <v>32.4</v>
      </c>
      <c r="P2690">
        <v>0</v>
      </c>
    </row>
    <row r="2691" spans="1:16" x14ac:dyDescent="0.25">
      <c r="A2691" s="1">
        <v>35928.5</v>
      </c>
      <c r="B2691">
        <v>30.31</v>
      </c>
      <c r="C2691">
        <v>78.010000000000005</v>
      </c>
      <c r="D2691" s="2">
        <v>6.5496732E-9</v>
      </c>
      <c r="E2691">
        <v>280.83902</v>
      </c>
      <c r="F2691">
        <f t="shared" ref="F2691:F2754" si="84">(E2691-273.15)</f>
        <v>7.6890200000000277</v>
      </c>
      <c r="G2691">
        <v>296.08694000000003</v>
      </c>
      <c r="H2691">
        <v>0</v>
      </c>
      <c r="I2691">
        <v>292.77870056249202</v>
      </c>
      <c r="J2691">
        <f t="shared" ref="J2691:J2754" si="85">(I2691-273.15)</f>
        <v>19.628700562492043</v>
      </c>
      <c r="K2691">
        <v>305.68709229644799</v>
      </c>
      <c r="N2691">
        <v>21.378133980000001</v>
      </c>
      <c r="O2691">
        <v>33.6</v>
      </c>
      <c r="P2691">
        <v>0</v>
      </c>
    </row>
    <row r="2692" spans="1:16" x14ac:dyDescent="0.25">
      <c r="A2692" s="1">
        <v>35929.5</v>
      </c>
      <c r="B2692">
        <v>30.31</v>
      </c>
      <c r="C2692">
        <v>78.010000000000005</v>
      </c>
      <c r="D2692" s="2">
        <v>2.4849318999999999E-8</v>
      </c>
      <c r="E2692">
        <v>280.38278000000003</v>
      </c>
      <c r="F2692">
        <f t="shared" si="84"/>
        <v>7.2327800000000479</v>
      </c>
      <c r="G2692">
        <v>296.09674000000001</v>
      </c>
      <c r="H2692">
        <v>0</v>
      </c>
      <c r="I2692">
        <v>292.75408081662499</v>
      </c>
      <c r="J2692">
        <f t="shared" si="85"/>
        <v>19.604080816625014</v>
      </c>
      <c r="K2692">
        <v>305.78906619256497</v>
      </c>
      <c r="N2692">
        <v>21.55110942</v>
      </c>
      <c r="O2692">
        <v>34.200000000000003</v>
      </c>
      <c r="P2692">
        <v>0</v>
      </c>
    </row>
    <row r="2693" spans="1:16" x14ac:dyDescent="0.25">
      <c r="A2693" s="1">
        <v>35930.5</v>
      </c>
      <c r="B2693">
        <v>30.31</v>
      </c>
      <c r="C2693">
        <v>78.010000000000005</v>
      </c>
      <c r="D2693" s="2">
        <v>4.5204073999999997E-6</v>
      </c>
      <c r="E2693">
        <v>280.82470000000001</v>
      </c>
      <c r="F2693">
        <f t="shared" si="84"/>
        <v>7.6747000000000298</v>
      </c>
      <c r="G2693">
        <v>297.12085000000002</v>
      </c>
      <c r="H2693">
        <v>6.29167494965545E-2</v>
      </c>
      <c r="I2693">
        <v>292.919619553605</v>
      </c>
      <c r="J2693">
        <f t="shared" si="85"/>
        <v>19.769619553605025</v>
      </c>
      <c r="K2693">
        <v>306.30527134004802</v>
      </c>
      <c r="N2693">
        <v>21.80645002</v>
      </c>
      <c r="O2693">
        <v>35</v>
      </c>
      <c r="P2693">
        <v>0</v>
      </c>
    </row>
    <row r="2694" spans="1:16" x14ac:dyDescent="0.25">
      <c r="A2694" s="1">
        <v>35931.5</v>
      </c>
      <c r="B2694">
        <v>30.31</v>
      </c>
      <c r="C2694">
        <v>78.010000000000005</v>
      </c>
      <c r="D2694" s="2">
        <v>4.9818079999999997E-6</v>
      </c>
      <c r="E2694">
        <v>282.86367999999999</v>
      </c>
      <c r="F2694">
        <f t="shared" si="84"/>
        <v>9.7136800000000108</v>
      </c>
      <c r="G2694">
        <v>296.54797000000002</v>
      </c>
      <c r="H2694">
        <v>8.1539825177457198E-2</v>
      </c>
      <c r="I2694">
        <v>293.79289650326098</v>
      </c>
      <c r="J2694">
        <f t="shared" si="85"/>
        <v>20.642896503260999</v>
      </c>
      <c r="K2694">
        <v>306.11024335712</v>
      </c>
      <c r="N2694">
        <v>21.365226450000002</v>
      </c>
      <c r="O2694">
        <v>35.299999999999997</v>
      </c>
      <c r="P2694">
        <v>0</v>
      </c>
    </row>
    <row r="2695" spans="1:16" x14ac:dyDescent="0.25">
      <c r="A2695" s="1">
        <v>35932.5</v>
      </c>
      <c r="B2695">
        <v>30.31</v>
      </c>
      <c r="C2695">
        <v>78.010000000000005</v>
      </c>
      <c r="D2695" s="2">
        <v>2.4015085000000001E-6</v>
      </c>
      <c r="E2695">
        <v>283.28512999999998</v>
      </c>
      <c r="F2695">
        <f t="shared" si="84"/>
        <v>10.135130000000004</v>
      </c>
      <c r="G2695">
        <v>296.59692000000001</v>
      </c>
      <c r="H2695">
        <v>0</v>
      </c>
      <c r="I2695">
        <v>293.95717657156899</v>
      </c>
      <c r="J2695">
        <f t="shared" si="85"/>
        <v>20.807176571569016</v>
      </c>
      <c r="K2695">
        <v>306.11869540349198</v>
      </c>
      <c r="N2695">
        <v>20.96148539</v>
      </c>
      <c r="O2695">
        <v>34</v>
      </c>
      <c r="P2695">
        <v>0</v>
      </c>
    </row>
    <row r="2696" spans="1:16" x14ac:dyDescent="0.25">
      <c r="A2696" s="1">
        <v>35933.5</v>
      </c>
      <c r="B2696">
        <v>30.31</v>
      </c>
      <c r="C2696">
        <v>78.010000000000005</v>
      </c>
      <c r="D2696" s="2">
        <v>1.6601880000000001E-6</v>
      </c>
      <c r="E2696">
        <v>283.44060000000002</v>
      </c>
      <c r="F2696">
        <f t="shared" si="84"/>
        <v>10.29060000000004</v>
      </c>
      <c r="G2696">
        <v>295.73534999999998</v>
      </c>
      <c r="H2696">
        <v>0</v>
      </c>
      <c r="I2696">
        <v>293.68594018226298</v>
      </c>
      <c r="J2696">
        <f t="shared" si="85"/>
        <v>20.535940182263005</v>
      </c>
      <c r="K2696">
        <v>305.60310399817899</v>
      </c>
      <c r="N2696">
        <v>20.985823079999999</v>
      </c>
      <c r="O2696">
        <v>34.799999999999997</v>
      </c>
      <c r="P2696">
        <v>0</v>
      </c>
    </row>
    <row r="2697" spans="1:16" x14ac:dyDescent="0.25">
      <c r="A2697" s="1">
        <v>35934.5</v>
      </c>
      <c r="B2697">
        <v>30.31</v>
      </c>
      <c r="C2697">
        <v>78.010000000000005</v>
      </c>
      <c r="D2697" s="2">
        <v>1.0370236E-6</v>
      </c>
      <c r="E2697">
        <v>280.85714999999999</v>
      </c>
      <c r="F2697">
        <f t="shared" si="84"/>
        <v>7.7071500000000128</v>
      </c>
      <c r="G2697">
        <v>296.06466999999998</v>
      </c>
      <c r="H2697">
        <v>0</v>
      </c>
      <c r="I2697">
        <v>292.79464228725402</v>
      </c>
      <c r="J2697">
        <f t="shared" si="85"/>
        <v>19.644642287254044</v>
      </c>
      <c r="K2697">
        <v>305.48112682275797</v>
      </c>
      <c r="N2697">
        <v>21.166175280000001</v>
      </c>
      <c r="O2697">
        <v>33.1</v>
      </c>
      <c r="P2697">
        <v>0</v>
      </c>
    </row>
    <row r="2698" spans="1:16" x14ac:dyDescent="0.25">
      <c r="A2698" s="1">
        <v>35935.5</v>
      </c>
      <c r="B2698">
        <v>30.31</v>
      </c>
      <c r="C2698">
        <v>78.010000000000005</v>
      </c>
      <c r="D2698" s="2">
        <v>1.508768E-7</v>
      </c>
      <c r="E2698">
        <v>280.97647000000001</v>
      </c>
      <c r="F2698">
        <f t="shared" si="84"/>
        <v>7.8264700000000289</v>
      </c>
      <c r="G2698">
        <v>297.31304999999998</v>
      </c>
      <c r="H2698">
        <v>0</v>
      </c>
      <c r="I2698">
        <v>292.85491928692301</v>
      </c>
      <c r="J2698">
        <f t="shared" si="85"/>
        <v>19.70491928692303</v>
      </c>
      <c r="K2698">
        <v>306.28437771039302</v>
      </c>
      <c r="N2698">
        <v>21.16020104</v>
      </c>
      <c r="O2698">
        <v>36.1</v>
      </c>
      <c r="P2698">
        <v>0</v>
      </c>
    </row>
    <row r="2699" spans="1:16" x14ac:dyDescent="0.25">
      <c r="A2699" s="1">
        <v>35936.5</v>
      </c>
      <c r="B2699">
        <v>30.31</v>
      </c>
      <c r="C2699">
        <v>78.010000000000005</v>
      </c>
      <c r="D2699" s="2">
        <v>1.4402161000000001E-8</v>
      </c>
      <c r="E2699">
        <v>282.12695000000002</v>
      </c>
      <c r="F2699">
        <f t="shared" si="84"/>
        <v>8.9769500000000448</v>
      </c>
      <c r="G2699">
        <v>298.11509999999998</v>
      </c>
      <c r="H2699">
        <v>0</v>
      </c>
      <c r="I2699">
        <v>293.52533339657401</v>
      </c>
      <c r="J2699">
        <f t="shared" si="85"/>
        <v>20.375333396574035</v>
      </c>
      <c r="K2699">
        <v>306.89660685011501</v>
      </c>
      <c r="N2699">
        <v>21.205707180000001</v>
      </c>
      <c r="O2699">
        <v>37.4</v>
      </c>
      <c r="P2699">
        <v>0</v>
      </c>
    </row>
    <row r="2700" spans="1:16" x14ac:dyDescent="0.25">
      <c r="A2700" s="1">
        <v>35937.5</v>
      </c>
      <c r="B2700">
        <v>30.31</v>
      </c>
      <c r="C2700">
        <v>78.010000000000005</v>
      </c>
      <c r="D2700" s="2">
        <v>1.7088735E-9</v>
      </c>
      <c r="E2700">
        <v>282.83434999999997</v>
      </c>
      <c r="F2700">
        <f t="shared" si="84"/>
        <v>9.6843499999999949</v>
      </c>
      <c r="G2700">
        <v>298.10719999999998</v>
      </c>
      <c r="H2700">
        <v>0</v>
      </c>
      <c r="I2700">
        <v>293.93921128416201</v>
      </c>
      <c r="J2700">
        <f t="shared" si="85"/>
        <v>20.789211284162036</v>
      </c>
      <c r="K2700">
        <v>306.988512658753</v>
      </c>
      <c r="N2700">
        <v>21.103556609999998</v>
      </c>
      <c r="O2700">
        <v>39.799999999999997</v>
      </c>
      <c r="P2700">
        <v>0</v>
      </c>
    </row>
    <row r="2701" spans="1:16" x14ac:dyDescent="0.25">
      <c r="A2701" s="1">
        <v>35938.5</v>
      </c>
      <c r="B2701">
        <v>30.31</v>
      </c>
      <c r="C2701">
        <v>78.010000000000005</v>
      </c>
      <c r="D2701" s="2">
        <v>1.7080867E-9</v>
      </c>
      <c r="E2701">
        <v>283.90372000000002</v>
      </c>
      <c r="F2701">
        <f t="shared" si="84"/>
        <v>10.753720000000044</v>
      </c>
      <c r="G2701">
        <v>298.03167999999999</v>
      </c>
      <c r="H2701">
        <v>0</v>
      </c>
      <c r="I2701">
        <v>294.43407883792901</v>
      </c>
      <c r="J2701">
        <f t="shared" si="85"/>
        <v>21.28407883792903</v>
      </c>
      <c r="K2701">
        <v>307.23012679171399</v>
      </c>
      <c r="N2701">
        <v>20.64109371</v>
      </c>
      <c r="O2701">
        <v>39.1</v>
      </c>
      <c r="P2701">
        <v>0</v>
      </c>
    </row>
    <row r="2702" spans="1:16" x14ac:dyDescent="0.25">
      <c r="A2702" s="1">
        <v>35939.5</v>
      </c>
      <c r="B2702">
        <v>30.31</v>
      </c>
      <c r="C2702">
        <v>78.010000000000005</v>
      </c>
      <c r="D2702" s="2">
        <v>7.393421E-8</v>
      </c>
      <c r="E2702">
        <v>284.08429999999998</v>
      </c>
      <c r="F2702">
        <f t="shared" si="84"/>
        <v>10.934300000000007</v>
      </c>
      <c r="G2702">
        <v>296.38639999999998</v>
      </c>
      <c r="H2702">
        <v>0</v>
      </c>
      <c r="I2702">
        <v>294.85525447571803</v>
      </c>
      <c r="J2702">
        <f t="shared" si="85"/>
        <v>21.70525447571805</v>
      </c>
      <c r="K2702">
        <v>306.09157686770698</v>
      </c>
      <c r="N2702">
        <v>20.331494509999999</v>
      </c>
      <c r="O2702">
        <v>38.5</v>
      </c>
      <c r="P2702">
        <v>0</v>
      </c>
    </row>
    <row r="2703" spans="1:16" x14ac:dyDescent="0.25">
      <c r="A2703" s="1">
        <v>35940.5</v>
      </c>
      <c r="B2703">
        <v>30.31</v>
      </c>
      <c r="C2703">
        <v>78.010000000000005</v>
      </c>
      <c r="D2703" s="2">
        <v>1.3893354000000001E-9</v>
      </c>
      <c r="E2703">
        <v>284.15676999999999</v>
      </c>
      <c r="F2703">
        <f t="shared" si="84"/>
        <v>11.006770000000017</v>
      </c>
      <c r="G2703">
        <v>298.12912</v>
      </c>
      <c r="H2703">
        <v>0</v>
      </c>
      <c r="I2703">
        <v>294.782972628621</v>
      </c>
      <c r="J2703">
        <f t="shared" si="85"/>
        <v>21.632972628621019</v>
      </c>
      <c r="K2703">
        <v>307.19397430565198</v>
      </c>
      <c r="N2703">
        <v>20.193616930000001</v>
      </c>
      <c r="O2703">
        <v>36.700000000000003</v>
      </c>
      <c r="P2703">
        <v>0.36945312699999999</v>
      </c>
    </row>
    <row r="2704" spans="1:16" x14ac:dyDescent="0.25">
      <c r="A2704" s="1">
        <v>35941.5</v>
      </c>
      <c r="B2704">
        <v>30.31</v>
      </c>
      <c r="C2704">
        <v>78.010000000000005</v>
      </c>
      <c r="D2704" s="2">
        <v>7.0890890000000005E-10</v>
      </c>
      <c r="E2704">
        <v>284.88454999999999</v>
      </c>
      <c r="F2704">
        <f t="shared" si="84"/>
        <v>11.734550000000013</v>
      </c>
      <c r="G2704">
        <v>299.16498000000001</v>
      </c>
      <c r="H2704">
        <v>0</v>
      </c>
      <c r="I2704">
        <v>295.08030319798002</v>
      </c>
      <c r="J2704">
        <f t="shared" si="85"/>
        <v>21.930303197980038</v>
      </c>
      <c r="K2704">
        <v>307.65913604629498</v>
      </c>
      <c r="N2704">
        <v>20.607644690000001</v>
      </c>
      <c r="O2704">
        <v>37.700000000000003</v>
      </c>
      <c r="P2704">
        <v>0</v>
      </c>
    </row>
    <row r="2705" spans="1:16" x14ac:dyDescent="0.25">
      <c r="A2705" s="1">
        <v>35942.5</v>
      </c>
      <c r="B2705">
        <v>30.31</v>
      </c>
      <c r="C2705">
        <v>78.010000000000005</v>
      </c>
      <c r="D2705" s="2">
        <v>1.2887816000000001E-9</v>
      </c>
      <c r="E2705">
        <v>285.43371999999999</v>
      </c>
      <c r="F2705">
        <f t="shared" si="84"/>
        <v>12.283720000000017</v>
      </c>
      <c r="G2705">
        <v>299.63380000000001</v>
      </c>
      <c r="H2705">
        <v>0</v>
      </c>
      <c r="I2705">
        <v>295.38182029107497</v>
      </c>
      <c r="J2705">
        <f t="shared" si="85"/>
        <v>22.231820291074996</v>
      </c>
      <c r="K2705">
        <v>307.979113016459</v>
      </c>
      <c r="N2705">
        <v>20.732395629999999</v>
      </c>
      <c r="O2705">
        <v>36.1</v>
      </c>
      <c r="P2705">
        <v>0</v>
      </c>
    </row>
    <row r="2706" spans="1:16" x14ac:dyDescent="0.25">
      <c r="A2706" s="1">
        <v>35943.5</v>
      </c>
      <c r="B2706">
        <v>30.31</v>
      </c>
      <c r="C2706">
        <v>78.010000000000005</v>
      </c>
      <c r="D2706" s="2">
        <v>2.8443448000000002E-10</v>
      </c>
      <c r="E2706">
        <v>287.57317999999998</v>
      </c>
      <c r="F2706">
        <f t="shared" si="84"/>
        <v>14.423180000000002</v>
      </c>
      <c r="G2706">
        <v>299.392</v>
      </c>
      <c r="H2706">
        <v>0</v>
      </c>
      <c r="I2706">
        <v>296.96871338674998</v>
      </c>
      <c r="J2706">
        <f t="shared" si="85"/>
        <v>23.818713386750005</v>
      </c>
      <c r="K2706">
        <v>307.76747480955999</v>
      </c>
      <c r="N2706">
        <v>21.24902333</v>
      </c>
      <c r="O2706">
        <v>37.6</v>
      </c>
      <c r="P2706">
        <v>0</v>
      </c>
    </row>
    <row r="2707" spans="1:16" x14ac:dyDescent="0.25">
      <c r="A2707" s="1">
        <v>35944.5</v>
      </c>
      <c r="B2707">
        <v>30.31</v>
      </c>
      <c r="C2707">
        <v>78.010000000000005</v>
      </c>
      <c r="D2707" s="2">
        <v>7.551505E-7</v>
      </c>
      <c r="E2707">
        <v>286.67432000000002</v>
      </c>
      <c r="F2707">
        <f t="shared" si="84"/>
        <v>13.524320000000046</v>
      </c>
      <c r="G2707">
        <v>300.93621999999999</v>
      </c>
      <c r="H2707">
        <v>0</v>
      </c>
      <c r="I2707">
        <v>296.15050484843903</v>
      </c>
      <c r="J2707">
        <f t="shared" si="85"/>
        <v>23.00050484843905</v>
      </c>
      <c r="K2707">
        <v>309.19982219484598</v>
      </c>
      <c r="N2707">
        <v>21.621035890000002</v>
      </c>
      <c r="O2707">
        <v>37</v>
      </c>
      <c r="P2707">
        <v>0</v>
      </c>
    </row>
    <row r="2708" spans="1:16" x14ac:dyDescent="0.25">
      <c r="A2708" s="1">
        <v>35945.5</v>
      </c>
      <c r="B2708">
        <v>30.31</v>
      </c>
      <c r="C2708">
        <v>78.010000000000005</v>
      </c>
      <c r="D2708" s="2">
        <v>6.1674426999999999E-6</v>
      </c>
      <c r="E2708">
        <v>285.28802000000002</v>
      </c>
      <c r="F2708">
        <f t="shared" si="84"/>
        <v>12.13802000000004</v>
      </c>
      <c r="G2708">
        <v>301.39645000000002</v>
      </c>
      <c r="H2708">
        <v>0.28787323440345503</v>
      </c>
      <c r="I2708">
        <v>295.18062537589998</v>
      </c>
      <c r="J2708">
        <f t="shared" si="85"/>
        <v>22.030625375900001</v>
      </c>
      <c r="K2708">
        <v>309.46907484583198</v>
      </c>
      <c r="N2708">
        <v>21.78604516</v>
      </c>
      <c r="O2708">
        <v>38.299999999999997</v>
      </c>
      <c r="P2708">
        <v>0</v>
      </c>
    </row>
    <row r="2709" spans="1:16" x14ac:dyDescent="0.25">
      <c r="A2709" s="1">
        <v>35946.5</v>
      </c>
      <c r="B2709">
        <v>30.31</v>
      </c>
      <c r="C2709">
        <v>78.010000000000005</v>
      </c>
      <c r="D2709" s="2">
        <v>1.4996822E-5</v>
      </c>
      <c r="E2709">
        <v>284.18396000000001</v>
      </c>
      <c r="F2709">
        <f t="shared" si="84"/>
        <v>11.033960000000036</v>
      </c>
      <c r="G2709">
        <v>300.24651999999998</v>
      </c>
      <c r="H2709">
        <v>2.1717103803194799</v>
      </c>
      <c r="I2709">
        <v>294.55101012880101</v>
      </c>
      <c r="J2709">
        <f t="shared" si="85"/>
        <v>21.401010128801033</v>
      </c>
      <c r="K2709">
        <v>308.275058791883</v>
      </c>
      <c r="N2709">
        <v>21.564131960000001</v>
      </c>
      <c r="O2709">
        <v>38.9</v>
      </c>
      <c r="P2709">
        <v>0</v>
      </c>
    </row>
    <row r="2710" spans="1:16" x14ac:dyDescent="0.25">
      <c r="A2710" s="1">
        <v>35947.5</v>
      </c>
      <c r="B2710">
        <v>30.31</v>
      </c>
      <c r="C2710">
        <v>78.010000000000005</v>
      </c>
      <c r="D2710" s="2">
        <v>1.0868875E-5</v>
      </c>
      <c r="E2710">
        <v>283.73047000000003</v>
      </c>
      <c r="F2710">
        <f t="shared" si="84"/>
        <v>10.580470000000048</v>
      </c>
      <c r="G2710">
        <v>300.15737999999999</v>
      </c>
      <c r="H2710">
        <v>1.19555120239233</v>
      </c>
      <c r="I2710">
        <v>294.38500016924098</v>
      </c>
      <c r="J2710">
        <f t="shared" si="85"/>
        <v>21.235000169241005</v>
      </c>
      <c r="K2710">
        <v>308.24951625830499</v>
      </c>
      <c r="N2710">
        <v>21.749420619999999</v>
      </c>
      <c r="O2710">
        <v>38.6</v>
      </c>
      <c r="P2710">
        <v>0</v>
      </c>
    </row>
    <row r="2711" spans="1:16" x14ac:dyDescent="0.25">
      <c r="A2711" s="1">
        <v>35948.5</v>
      </c>
      <c r="B2711">
        <v>30.31</v>
      </c>
      <c r="C2711">
        <v>78.010000000000005</v>
      </c>
      <c r="D2711" s="2">
        <v>1.0527665999999999E-8</v>
      </c>
      <c r="E2711">
        <v>283.39049999999997</v>
      </c>
      <c r="F2711">
        <f t="shared" si="84"/>
        <v>10.240499999999997</v>
      </c>
      <c r="G2711">
        <v>299.94833</v>
      </c>
      <c r="H2711">
        <v>0</v>
      </c>
      <c r="I2711">
        <v>294.16243849007401</v>
      </c>
      <c r="J2711">
        <f t="shared" si="85"/>
        <v>21.012438490074032</v>
      </c>
      <c r="K2711">
        <v>308.05161271109398</v>
      </c>
      <c r="N2711">
        <v>21.960875229999999</v>
      </c>
      <c r="O2711">
        <v>38.6</v>
      </c>
      <c r="P2711">
        <v>0</v>
      </c>
    </row>
    <row r="2712" spans="1:16" x14ac:dyDescent="0.25">
      <c r="A2712" s="1">
        <v>35949.5</v>
      </c>
      <c r="B2712">
        <v>30.31</v>
      </c>
      <c r="C2712">
        <v>78.010000000000005</v>
      </c>
      <c r="D2712" s="2">
        <v>1.0820638E-8</v>
      </c>
      <c r="E2712">
        <v>283.30725000000001</v>
      </c>
      <c r="F2712">
        <f t="shared" si="84"/>
        <v>10.157250000000033</v>
      </c>
      <c r="G2712">
        <v>300.4128</v>
      </c>
      <c r="H2712">
        <v>0</v>
      </c>
      <c r="I2712">
        <v>294.05284370191799</v>
      </c>
      <c r="J2712">
        <f t="shared" si="85"/>
        <v>20.902843701918016</v>
      </c>
      <c r="K2712">
        <v>308.38342872732198</v>
      </c>
      <c r="N2712">
        <v>21.98267332</v>
      </c>
      <c r="O2712">
        <v>37.200000000000003</v>
      </c>
      <c r="P2712">
        <v>0</v>
      </c>
    </row>
    <row r="2713" spans="1:16" x14ac:dyDescent="0.25">
      <c r="A2713" s="1">
        <v>35950.5</v>
      </c>
      <c r="B2713">
        <v>30.31</v>
      </c>
      <c r="C2713">
        <v>78.010000000000005</v>
      </c>
      <c r="D2713" s="2">
        <v>2.4918070000000002E-9</v>
      </c>
      <c r="E2713">
        <v>283.64776999999998</v>
      </c>
      <c r="F2713">
        <f t="shared" si="84"/>
        <v>10.497770000000003</v>
      </c>
      <c r="G2713">
        <v>300.44342</v>
      </c>
      <c r="H2713">
        <v>0</v>
      </c>
      <c r="I2713">
        <v>294.21843554521502</v>
      </c>
      <c r="J2713">
        <f t="shared" si="85"/>
        <v>21.068435545215038</v>
      </c>
      <c r="K2713">
        <v>308.31772352731599</v>
      </c>
      <c r="N2713">
        <v>21.867189799999998</v>
      </c>
      <c r="O2713">
        <v>37.9</v>
      </c>
      <c r="P2713">
        <v>0</v>
      </c>
    </row>
    <row r="2714" spans="1:16" x14ac:dyDescent="0.25">
      <c r="A2714" s="1">
        <v>35951.5</v>
      </c>
      <c r="B2714">
        <v>30.31</v>
      </c>
      <c r="C2714">
        <v>78.010000000000005</v>
      </c>
      <c r="D2714" s="2">
        <v>2.3018816E-9</v>
      </c>
      <c r="E2714">
        <v>285.62015000000002</v>
      </c>
      <c r="F2714">
        <f t="shared" si="84"/>
        <v>12.470150000000046</v>
      </c>
      <c r="G2714">
        <v>298.2826</v>
      </c>
      <c r="H2714">
        <v>0</v>
      </c>
      <c r="I2714">
        <v>295.04215846530798</v>
      </c>
      <c r="J2714">
        <f t="shared" si="85"/>
        <v>21.892158465308</v>
      </c>
      <c r="K2714">
        <v>306.76827900144201</v>
      </c>
      <c r="N2714">
        <v>22.133720270000001</v>
      </c>
      <c r="O2714">
        <v>38.1</v>
      </c>
      <c r="P2714">
        <v>0</v>
      </c>
    </row>
    <row r="2715" spans="1:16" x14ac:dyDescent="0.25">
      <c r="A2715" s="1">
        <v>35952.5</v>
      </c>
      <c r="B2715">
        <v>30.31</v>
      </c>
      <c r="C2715">
        <v>78.010000000000005</v>
      </c>
      <c r="D2715" s="2">
        <v>1.8200278000000001E-9</v>
      </c>
      <c r="E2715">
        <v>284.12124999999997</v>
      </c>
      <c r="F2715">
        <f t="shared" si="84"/>
        <v>10.971249999999998</v>
      </c>
      <c r="G2715">
        <v>298.42725000000002</v>
      </c>
      <c r="H2715">
        <v>0</v>
      </c>
      <c r="I2715">
        <v>294.32301171907102</v>
      </c>
      <c r="J2715">
        <f t="shared" si="85"/>
        <v>21.173011719071042</v>
      </c>
      <c r="K2715">
        <v>306.706203809702</v>
      </c>
      <c r="N2715">
        <v>21.1505926</v>
      </c>
      <c r="O2715">
        <v>38.700000000000003</v>
      </c>
      <c r="P2715">
        <v>4.4230832209999997</v>
      </c>
    </row>
    <row r="2716" spans="1:16" x14ac:dyDescent="0.25">
      <c r="A2716" s="1">
        <v>35953.5</v>
      </c>
      <c r="B2716">
        <v>30.31</v>
      </c>
      <c r="C2716">
        <v>78.010000000000005</v>
      </c>
      <c r="D2716" s="2">
        <v>2.2221255999999999E-9</v>
      </c>
      <c r="E2716">
        <v>283.0215</v>
      </c>
      <c r="F2716">
        <f t="shared" si="84"/>
        <v>9.8715000000000259</v>
      </c>
      <c r="G2716">
        <v>297.99677000000003</v>
      </c>
      <c r="H2716">
        <v>0</v>
      </c>
      <c r="I2716">
        <v>294.00487224218801</v>
      </c>
      <c r="J2716">
        <f t="shared" si="85"/>
        <v>20.854872242188037</v>
      </c>
      <c r="K2716">
        <v>306.26699671251203</v>
      </c>
      <c r="N2716">
        <v>20.842379489999999</v>
      </c>
      <c r="O2716">
        <v>39.700000000000003</v>
      </c>
      <c r="P2716">
        <v>0.14476350399999999</v>
      </c>
    </row>
    <row r="2717" spans="1:16" x14ac:dyDescent="0.25">
      <c r="A2717" s="1">
        <v>35954.5</v>
      </c>
      <c r="B2717">
        <v>30.31</v>
      </c>
      <c r="C2717">
        <v>78.010000000000005</v>
      </c>
      <c r="D2717" s="2">
        <v>2.2956472E-9</v>
      </c>
      <c r="E2717">
        <v>282.93279999999999</v>
      </c>
      <c r="F2717">
        <f t="shared" si="84"/>
        <v>9.7828000000000088</v>
      </c>
      <c r="G2717">
        <v>297.8657</v>
      </c>
      <c r="H2717">
        <v>0</v>
      </c>
      <c r="I2717">
        <v>293.86813124062598</v>
      </c>
      <c r="J2717">
        <f t="shared" si="85"/>
        <v>20.718131240626008</v>
      </c>
      <c r="K2717">
        <v>306.20930659332998</v>
      </c>
      <c r="N2717">
        <v>20.562267720000001</v>
      </c>
      <c r="O2717">
        <v>37</v>
      </c>
      <c r="P2717">
        <v>0</v>
      </c>
    </row>
    <row r="2718" spans="1:16" x14ac:dyDescent="0.25">
      <c r="A2718" s="1">
        <v>35955.5</v>
      </c>
      <c r="B2718">
        <v>30.31</v>
      </c>
      <c r="C2718">
        <v>78.010000000000005</v>
      </c>
      <c r="D2718" s="2">
        <v>2.1669876999999999E-9</v>
      </c>
      <c r="E2718">
        <v>283.09183000000002</v>
      </c>
      <c r="F2718">
        <f t="shared" si="84"/>
        <v>9.9418300000000386</v>
      </c>
      <c r="G2718">
        <v>299.33658000000003</v>
      </c>
      <c r="H2718">
        <v>0</v>
      </c>
      <c r="I2718">
        <v>293.92675522986701</v>
      </c>
      <c r="J2718">
        <f t="shared" si="85"/>
        <v>20.776755229867035</v>
      </c>
      <c r="K2718">
        <v>307.23257068834198</v>
      </c>
      <c r="N2718">
        <v>19.90475752</v>
      </c>
      <c r="O2718">
        <v>35.6</v>
      </c>
      <c r="P2718">
        <v>10.843925520000001</v>
      </c>
    </row>
    <row r="2719" spans="1:16" x14ac:dyDescent="0.25">
      <c r="A2719" s="1">
        <v>35956.5</v>
      </c>
      <c r="B2719">
        <v>30.31</v>
      </c>
      <c r="C2719">
        <v>78.010000000000005</v>
      </c>
      <c r="D2719" s="2">
        <v>2.3962709999999999E-9</v>
      </c>
      <c r="E2719">
        <v>283.57468</v>
      </c>
      <c r="F2719">
        <f t="shared" si="84"/>
        <v>10.424680000000023</v>
      </c>
      <c r="G2719">
        <v>300.16345000000001</v>
      </c>
      <c r="H2719">
        <v>0</v>
      </c>
      <c r="I2719">
        <v>294.18110746935503</v>
      </c>
      <c r="J2719">
        <f t="shared" si="85"/>
        <v>21.031107469355049</v>
      </c>
      <c r="K2719">
        <v>307.96125000385899</v>
      </c>
      <c r="N2719">
        <v>19.111194059999999</v>
      </c>
      <c r="O2719">
        <v>31.6</v>
      </c>
      <c r="P2719">
        <v>9.5505277020000001</v>
      </c>
    </row>
    <row r="2720" spans="1:16" x14ac:dyDescent="0.25">
      <c r="A2720" s="1">
        <v>35957.5</v>
      </c>
      <c r="B2720">
        <v>30.31</v>
      </c>
      <c r="C2720">
        <v>78.010000000000005</v>
      </c>
      <c r="D2720" s="2">
        <v>3.8549448E-8</v>
      </c>
      <c r="E2720">
        <v>284.59127999999998</v>
      </c>
      <c r="F2720">
        <f t="shared" si="84"/>
        <v>11.441280000000006</v>
      </c>
      <c r="G2720">
        <v>300.69403</v>
      </c>
      <c r="H2720">
        <v>0</v>
      </c>
      <c r="I2720">
        <v>294.87343915136802</v>
      </c>
      <c r="J2720">
        <f t="shared" si="85"/>
        <v>21.723439151368041</v>
      </c>
      <c r="K2720">
        <v>308.36803169373002</v>
      </c>
      <c r="N2720">
        <v>19.787336809999999</v>
      </c>
      <c r="O2720">
        <v>25.6</v>
      </c>
      <c r="P2720">
        <v>0</v>
      </c>
    </row>
    <row r="2721" spans="1:16" x14ac:dyDescent="0.25">
      <c r="A2721" s="1">
        <v>35958.5</v>
      </c>
      <c r="B2721">
        <v>30.31</v>
      </c>
      <c r="C2721">
        <v>78.010000000000005</v>
      </c>
      <c r="D2721" s="2">
        <v>1.8069744E-7</v>
      </c>
      <c r="E2721">
        <v>285.28023999999999</v>
      </c>
      <c r="F2721">
        <f t="shared" si="84"/>
        <v>12.130240000000015</v>
      </c>
      <c r="G2721">
        <v>300.82335999999998</v>
      </c>
      <c r="H2721">
        <v>0</v>
      </c>
      <c r="I2721">
        <v>295.11345478691101</v>
      </c>
      <c r="J2721">
        <f t="shared" si="85"/>
        <v>21.963454786911029</v>
      </c>
      <c r="K2721">
        <v>308.60299998326502</v>
      </c>
      <c r="N2721">
        <v>21.35952679</v>
      </c>
      <c r="O2721">
        <v>33.1</v>
      </c>
      <c r="P2721">
        <v>0</v>
      </c>
    </row>
    <row r="2722" spans="1:16" x14ac:dyDescent="0.25">
      <c r="A2722" s="1">
        <v>35959.5</v>
      </c>
      <c r="B2722">
        <v>30.31</v>
      </c>
      <c r="C2722">
        <v>78.010000000000005</v>
      </c>
      <c r="D2722" s="2">
        <v>1.0464724000000001E-6</v>
      </c>
      <c r="E2722">
        <v>284.34393</v>
      </c>
      <c r="F2722">
        <f t="shared" si="84"/>
        <v>11.193930000000023</v>
      </c>
      <c r="G2722">
        <v>300.81146000000001</v>
      </c>
      <c r="H2722">
        <v>0</v>
      </c>
      <c r="I2722">
        <v>294.48066567317699</v>
      </c>
      <c r="J2722">
        <f t="shared" si="85"/>
        <v>21.330665673177009</v>
      </c>
      <c r="K2722">
        <v>308.65166007266902</v>
      </c>
      <c r="N2722">
        <v>22.040134210000002</v>
      </c>
      <c r="O2722">
        <v>34.200000000000003</v>
      </c>
      <c r="P2722">
        <v>0</v>
      </c>
    </row>
    <row r="2723" spans="1:16" x14ac:dyDescent="0.25">
      <c r="A2723" s="1">
        <v>35960.5</v>
      </c>
      <c r="B2723">
        <v>30.31</v>
      </c>
      <c r="C2723">
        <v>78.010000000000005</v>
      </c>
      <c r="D2723" s="2">
        <v>4.7923194000000001E-9</v>
      </c>
      <c r="E2723">
        <v>284.19348000000002</v>
      </c>
      <c r="F2723">
        <f t="shared" si="84"/>
        <v>11.043480000000045</v>
      </c>
      <c r="G2723">
        <v>300.77017000000001</v>
      </c>
      <c r="H2723">
        <v>0</v>
      </c>
      <c r="I2723">
        <v>294.45197724860202</v>
      </c>
      <c r="J2723">
        <f t="shared" si="85"/>
        <v>21.301977248602043</v>
      </c>
      <c r="K2723">
        <v>308.80935157242601</v>
      </c>
      <c r="N2723">
        <v>22.102147179999999</v>
      </c>
      <c r="O2723">
        <v>34.299999999999997</v>
      </c>
      <c r="P2723">
        <v>0</v>
      </c>
    </row>
    <row r="2724" spans="1:16" x14ac:dyDescent="0.25">
      <c r="A2724" s="1">
        <v>35961.5</v>
      </c>
      <c r="B2724">
        <v>30.31</v>
      </c>
      <c r="C2724">
        <v>78.010000000000005</v>
      </c>
      <c r="D2724" s="2">
        <v>5.8883214999999998E-10</v>
      </c>
      <c r="E2724">
        <v>284.54903999999999</v>
      </c>
      <c r="F2724">
        <f t="shared" si="84"/>
        <v>11.399040000000014</v>
      </c>
      <c r="G2724">
        <v>300.38754</v>
      </c>
      <c r="H2724">
        <v>0</v>
      </c>
      <c r="I2724">
        <v>294.68910378857203</v>
      </c>
      <c r="J2724">
        <f t="shared" si="85"/>
        <v>21.539103788572049</v>
      </c>
      <c r="K2724">
        <v>308.60306492522398</v>
      </c>
      <c r="N2724">
        <v>21.884429340000001</v>
      </c>
      <c r="O2724">
        <v>34.5</v>
      </c>
      <c r="P2724">
        <v>0</v>
      </c>
    </row>
    <row r="2725" spans="1:16" x14ac:dyDescent="0.25">
      <c r="A2725" s="1">
        <v>35962.5</v>
      </c>
      <c r="B2725">
        <v>30.31</v>
      </c>
      <c r="C2725">
        <v>78.010000000000005</v>
      </c>
      <c r="D2725" s="2">
        <v>3.2942768000000002E-10</v>
      </c>
      <c r="E2725">
        <v>285.09915000000001</v>
      </c>
      <c r="F2725">
        <f t="shared" si="84"/>
        <v>11.949150000000031</v>
      </c>
      <c r="G2725">
        <v>299.43</v>
      </c>
      <c r="H2725">
        <v>0</v>
      </c>
      <c r="I2725">
        <v>295.044145969147</v>
      </c>
      <c r="J2725">
        <f t="shared" si="85"/>
        <v>21.894145969147019</v>
      </c>
      <c r="K2725">
        <v>307.98303212160698</v>
      </c>
      <c r="N2725">
        <v>21.443957900000001</v>
      </c>
      <c r="O2725">
        <v>28.1</v>
      </c>
      <c r="P2725">
        <v>0</v>
      </c>
    </row>
    <row r="2726" spans="1:16" x14ac:dyDescent="0.25">
      <c r="A2726" s="1">
        <v>35963.5</v>
      </c>
      <c r="B2726">
        <v>30.31</v>
      </c>
      <c r="C2726">
        <v>78.010000000000005</v>
      </c>
      <c r="D2726" s="2">
        <v>3.5175899999999998E-8</v>
      </c>
      <c r="E2726">
        <v>285.26758000000001</v>
      </c>
      <c r="F2726">
        <f t="shared" si="84"/>
        <v>12.117580000000032</v>
      </c>
      <c r="G2726">
        <v>300.65323000000001</v>
      </c>
      <c r="H2726">
        <v>0</v>
      </c>
      <c r="I2726">
        <v>295.09273240229902</v>
      </c>
      <c r="J2726">
        <f t="shared" si="85"/>
        <v>21.942732402299043</v>
      </c>
      <c r="K2726">
        <v>309.11023355813802</v>
      </c>
      <c r="N2726">
        <v>21.289051220000001</v>
      </c>
      <c r="O2726">
        <v>27.5</v>
      </c>
      <c r="P2726">
        <v>0</v>
      </c>
    </row>
    <row r="2727" spans="1:16" x14ac:dyDescent="0.25">
      <c r="A2727" s="1">
        <v>35964.5</v>
      </c>
      <c r="B2727">
        <v>30.31</v>
      </c>
      <c r="C2727">
        <v>78.010000000000005</v>
      </c>
      <c r="D2727" s="2">
        <v>3.7559724E-7</v>
      </c>
      <c r="E2727">
        <v>285.4126</v>
      </c>
      <c r="F2727">
        <f t="shared" si="84"/>
        <v>12.26260000000002</v>
      </c>
      <c r="G2727">
        <v>301.16167999999999</v>
      </c>
      <c r="H2727">
        <v>0</v>
      </c>
      <c r="I2727">
        <v>295.20853791768599</v>
      </c>
      <c r="J2727">
        <f t="shared" si="85"/>
        <v>22.05853791768601</v>
      </c>
      <c r="K2727">
        <v>309.64820942020498</v>
      </c>
      <c r="N2727">
        <v>21.4225387</v>
      </c>
      <c r="O2727">
        <v>33.1</v>
      </c>
      <c r="P2727">
        <v>0</v>
      </c>
    </row>
    <row r="2728" spans="1:16" x14ac:dyDescent="0.25">
      <c r="A2728" s="1">
        <v>35965.5</v>
      </c>
      <c r="B2728">
        <v>30.31</v>
      </c>
      <c r="C2728">
        <v>78.010000000000005</v>
      </c>
      <c r="D2728" s="2">
        <v>1.0004179999999999E-9</v>
      </c>
      <c r="E2728">
        <v>285.77562999999998</v>
      </c>
      <c r="F2728">
        <f t="shared" si="84"/>
        <v>12.625630000000001</v>
      </c>
      <c r="G2728">
        <v>301.47075999999998</v>
      </c>
      <c r="H2728">
        <v>0</v>
      </c>
      <c r="I2728">
        <v>295.54143932162799</v>
      </c>
      <c r="J2728">
        <f t="shared" si="85"/>
        <v>22.391439321628013</v>
      </c>
      <c r="K2728">
        <v>309.93865769356501</v>
      </c>
      <c r="N2728">
        <v>21.402809120000001</v>
      </c>
      <c r="O2728">
        <v>36.299999999999997</v>
      </c>
      <c r="P2728">
        <v>0</v>
      </c>
    </row>
    <row r="2729" spans="1:16" x14ac:dyDescent="0.25">
      <c r="A2729" s="1">
        <v>35966.5</v>
      </c>
      <c r="B2729">
        <v>30.31</v>
      </c>
      <c r="C2729">
        <v>78.010000000000005</v>
      </c>
      <c r="D2729" s="2">
        <v>1.2804284E-9</v>
      </c>
      <c r="E2729">
        <v>285.79552999999999</v>
      </c>
      <c r="F2729">
        <f t="shared" si="84"/>
        <v>12.645530000000008</v>
      </c>
      <c r="G2729">
        <v>301.72539999999998</v>
      </c>
      <c r="H2729">
        <v>0</v>
      </c>
      <c r="I2729">
        <v>295.51697975150199</v>
      </c>
      <c r="J2729">
        <f t="shared" si="85"/>
        <v>22.366979751502015</v>
      </c>
      <c r="K2729">
        <v>310.13234779470503</v>
      </c>
      <c r="N2729">
        <v>21.458813719999998</v>
      </c>
      <c r="O2729">
        <v>35.1</v>
      </c>
      <c r="P2729">
        <v>0</v>
      </c>
    </row>
    <row r="2730" spans="1:16" x14ac:dyDescent="0.25">
      <c r="A2730" s="1">
        <v>35967.5</v>
      </c>
      <c r="B2730">
        <v>30.31</v>
      </c>
      <c r="C2730">
        <v>78.010000000000005</v>
      </c>
      <c r="D2730" s="2">
        <v>5.1529474000000005E-7</v>
      </c>
      <c r="E2730">
        <v>285.41800000000001</v>
      </c>
      <c r="F2730">
        <f t="shared" si="84"/>
        <v>12.268000000000029</v>
      </c>
      <c r="G2730">
        <v>301.54834</v>
      </c>
      <c r="H2730">
        <v>0</v>
      </c>
      <c r="I2730">
        <v>295.14233439315399</v>
      </c>
      <c r="J2730">
        <f t="shared" si="85"/>
        <v>21.99233439315401</v>
      </c>
      <c r="K2730">
        <v>309.645476467771</v>
      </c>
      <c r="N2730">
        <v>21.7171767</v>
      </c>
      <c r="O2730">
        <v>34.4</v>
      </c>
      <c r="P2730">
        <v>0</v>
      </c>
    </row>
    <row r="2731" spans="1:16" x14ac:dyDescent="0.25">
      <c r="A2731" s="1">
        <v>35968.5</v>
      </c>
      <c r="B2731">
        <v>30.31</v>
      </c>
      <c r="C2731">
        <v>78.010000000000005</v>
      </c>
      <c r="D2731" s="2">
        <v>7.8662199999999999E-7</v>
      </c>
      <c r="E2731">
        <v>285.24734000000001</v>
      </c>
      <c r="F2731">
        <f t="shared" si="84"/>
        <v>12.097340000000031</v>
      </c>
      <c r="G2731">
        <v>301.23563000000001</v>
      </c>
      <c r="H2731">
        <v>0</v>
      </c>
      <c r="I2731">
        <v>295.08781005476601</v>
      </c>
      <c r="J2731">
        <f t="shared" si="85"/>
        <v>21.937810054766032</v>
      </c>
      <c r="K2731">
        <v>309.17997821672401</v>
      </c>
      <c r="N2731">
        <v>22.19089537</v>
      </c>
      <c r="O2731">
        <v>34.200000000000003</v>
      </c>
      <c r="P2731">
        <v>0</v>
      </c>
    </row>
    <row r="2732" spans="1:16" x14ac:dyDescent="0.25">
      <c r="A2732" s="1">
        <v>35969.5</v>
      </c>
      <c r="B2732">
        <v>30.31</v>
      </c>
      <c r="C2732">
        <v>78.010000000000005</v>
      </c>
      <c r="D2732" s="2">
        <v>3.6276165E-7</v>
      </c>
      <c r="E2732">
        <v>285.16656</v>
      </c>
      <c r="F2732">
        <f t="shared" si="84"/>
        <v>12.016560000000027</v>
      </c>
      <c r="G2732">
        <v>300.70873999999998</v>
      </c>
      <c r="H2732">
        <v>0</v>
      </c>
      <c r="I2732">
        <v>294.99779112711201</v>
      </c>
      <c r="J2732">
        <f t="shared" si="85"/>
        <v>21.847791127112032</v>
      </c>
      <c r="K2732">
        <v>308.64900585247602</v>
      </c>
      <c r="N2732">
        <v>22.58680635</v>
      </c>
      <c r="O2732">
        <v>33.6</v>
      </c>
      <c r="P2732">
        <v>0</v>
      </c>
    </row>
    <row r="2733" spans="1:16" x14ac:dyDescent="0.25">
      <c r="A2733" s="1">
        <v>35970.5</v>
      </c>
      <c r="B2733">
        <v>30.31</v>
      </c>
      <c r="C2733">
        <v>78.010000000000005</v>
      </c>
      <c r="D2733" s="2">
        <v>5.9706534999999997E-6</v>
      </c>
      <c r="E2733">
        <v>285.12268</v>
      </c>
      <c r="F2733">
        <f t="shared" si="84"/>
        <v>11.972680000000025</v>
      </c>
      <c r="G2733">
        <v>300.78194999999999</v>
      </c>
      <c r="H2733">
        <v>0.22130347508860601</v>
      </c>
      <c r="I2733">
        <v>294.84050225975102</v>
      </c>
      <c r="J2733">
        <f t="shared" si="85"/>
        <v>21.690502259751042</v>
      </c>
      <c r="K2733">
        <v>308.70930446846501</v>
      </c>
      <c r="N2733">
        <v>23.359676279999999</v>
      </c>
      <c r="O2733">
        <v>34</v>
      </c>
      <c r="P2733">
        <v>0</v>
      </c>
    </row>
    <row r="2734" spans="1:16" x14ac:dyDescent="0.25">
      <c r="A2734" s="1">
        <v>35971.5</v>
      </c>
      <c r="B2734">
        <v>30.31</v>
      </c>
      <c r="C2734">
        <v>78.010000000000005</v>
      </c>
      <c r="D2734" s="2">
        <v>7.5134560000000004E-7</v>
      </c>
      <c r="E2734">
        <v>285.59183000000002</v>
      </c>
      <c r="F2734">
        <f t="shared" si="84"/>
        <v>12.441830000000039</v>
      </c>
      <c r="G2734">
        <v>301.64603</v>
      </c>
      <c r="H2734">
        <v>0</v>
      </c>
      <c r="I2734">
        <v>295.05190813066702</v>
      </c>
      <c r="J2734">
        <f t="shared" si="85"/>
        <v>21.901908130667039</v>
      </c>
      <c r="K2734">
        <v>309.68773506921502</v>
      </c>
      <c r="N2734">
        <v>23.624306189999999</v>
      </c>
      <c r="O2734">
        <v>35.1</v>
      </c>
      <c r="P2734">
        <v>0</v>
      </c>
    </row>
    <row r="2735" spans="1:16" x14ac:dyDescent="0.25">
      <c r="A2735" s="1">
        <v>35972.5</v>
      </c>
      <c r="B2735">
        <v>30.31</v>
      </c>
      <c r="C2735">
        <v>78.010000000000005</v>
      </c>
      <c r="D2735" s="2">
        <v>7.2182960000000006E-8</v>
      </c>
      <c r="E2735">
        <v>285.56862999999998</v>
      </c>
      <c r="F2735">
        <f t="shared" si="84"/>
        <v>12.418630000000007</v>
      </c>
      <c r="G2735">
        <v>302.09607</v>
      </c>
      <c r="H2735">
        <v>0</v>
      </c>
      <c r="I2735">
        <v>295.17502847445098</v>
      </c>
      <c r="J2735">
        <f t="shared" si="85"/>
        <v>22.025028474451005</v>
      </c>
      <c r="K2735">
        <v>310.09849446853701</v>
      </c>
      <c r="N2735">
        <v>23.999886050000001</v>
      </c>
      <c r="O2735">
        <v>33.5</v>
      </c>
      <c r="P2735">
        <v>0</v>
      </c>
    </row>
    <row r="2736" spans="1:16" x14ac:dyDescent="0.25">
      <c r="A2736" s="1">
        <v>35973.5</v>
      </c>
      <c r="B2736">
        <v>30.31</v>
      </c>
      <c r="C2736">
        <v>78.010000000000005</v>
      </c>
      <c r="D2736" s="2">
        <v>1.8439398999999999E-9</v>
      </c>
      <c r="E2736">
        <v>285.25290000000001</v>
      </c>
      <c r="F2736">
        <f t="shared" si="84"/>
        <v>12.102900000000034</v>
      </c>
      <c r="G2736">
        <v>301.04205000000002</v>
      </c>
      <c r="H2736">
        <v>0</v>
      </c>
      <c r="I2736">
        <v>295.10290859872401</v>
      </c>
      <c r="J2736">
        <f t="shared" si="85"/>
        <v>21.952908598724036</v>
      </c>
      <c r="K2736">
        <v>308.87168093825699</v>
      </c>
      <c r="N2736">
        <v>25.074851420000002</v>
      </c>
      <c r="O2736">
        <v>33.5</v>
      </c>
      <c r="P2736">
        <v>0.15521198</v>
      </c>
    </row>
    <row r="2737" spans="1:16" x14ac:dyDescent="0.25">
      <c r="A2737" s="1">
        <v>35974.5</v>
      </c>
      <c r="B2737">
        <v>30.31</v>
      </c>
      <c r="C2737">
        <v>78.010000000000005</v>
      </c>
      <c r="D2737" s="2">
        <v>1.7517588E-9</v>
      </c>
      <c r="E2737">
        <v>285.31286999999998</v>
      </c>
      <c r="F2737">
        <f t="shared" si="84"/>
        <v>12.162869999999998</v>
      </c>
      <c r="G2737">
        <v>300.16269999999997</v>
      </c>
      <c r="H2737">
        <v>0</v>
      </c>
      <c r="I2737">
        <v>295.20877565369102</v>
      </c>
      <c r="J2737">
        <f t="shared" si="85"/>
        <v>22.058775653691043</v>
      </c>
      <c r="K2737">
        <v>308.18838175384701</v>
      </c>
      <c r="N2737">
        <v>25.238126309999998</v>
      </c>
      <c r="O2737">
        <v>33</v>
      </c>
      <c r="P2737">
        <v>0</v>
      </c>
    </row>
    <row r="2738" spans="1:16" x14ac:dyDescent="0.25">
      <c r="A2738" s="1">
        <v>35975.5</v>
      </c>
      <c r="B2738">
        <v>30.31</v>
      </c>
      <c r="C2738">
        <v>78.010000000000005</v>
      </c>
      <c r="D2738" s="2">
        <v>2.6965451999999999E-9</v>
      </c>
      <c r="E2738">
        <v>285.65933000000001</v>
      </c>
      <c r="F2738">
        <f t="shared" si="84"/>
        <v>12.509330000000034</v>
      </c>
      <c r="G2738">
        <v>299.53660000000002</v>
      </c>
      <c r="H2738">
        <v>0</v>
      </c>
      <c r="I2738">
        <v>295.48358325309499</v>
      </c>
      <c r="J2738">
        <f t="shared" si="85"/>
        <v>22.333583253095014</v>
      </c>
      <c r="K2738">
        <v>307.65031508731698</v>
      </c>
      <c r="N2738">
        <v>24.796995689999999</v>
      </c>
      <c r="O2738">
        <v>31.3</v>
      </c>
      <c r="P2738">
        <v>1.1446997240000001</v>
      </c>
    </row>
    <row r="2739" spans="1:16" x14ac:dyDescent="0.25">
      <c r="A2739" s="1">
        <v>35976.5</v>
      </c>
      <c r="B2739">
        <v>30.31</v>
      </c>
      <c r="C2739">
        <v>78.010000000000005</v>
      </c>
      <c r="D2739" s="2">
        <v>4.0950726999999996E-9</v>
      </c>
      <c r="E2739">
        <v>286.17297000000002</v>
      </c>
      <c r="F2739">
        <f t="shared" si="84"/>
        <v>13.022970000000043</v>
      </c>
      <c r="G2739">
        <v>298.69765999999998</v>
      </c>
      <c r="H2739">
        <v>0</v>
      </c>
      <c r="I2739">
        <v>295.77454356694602</v>
      </c>
      <c r="J2739">
        <f t="shared" si="85"/>
        <v>22.624543566946045</v>
      </c>
      <c r="K2739">
        <v>306.96794283800898</v>
      </c>
      <c r="N2739">
        <v>21.49212867</v>
      </c>
      <c r="O2739">
        <v>30.6</v>
      </c>
      <c r="P2739">
        <v>21.20281627</v>
      </c>
    </row>
    <row r="2740" spans="1:16" x14ac:dyDescent="0.25">
      <c r="A2740" s="1">
        <v>35977.5</v>
      </c>
      <c r="B2740">
        <v>30.31</v>
      </c>
      <c r="C2740">
        <v>78.010000000000005</v>
      </c>
      <c r="D2740" s="2">
        <v>1.2998104E-8</v>
      </c>
      <c r="E2740">
        <v>285.35687000000001</v>
      </c>
      <c r="F2740">
        <f t="shared" si="84"/>
        <v>12.206870000000038</v>
      </c>
      <c r="G2740">
        <v>296.42725000000002</v>
      </c>
      <c r="H2740">
        <v>0</v>
      </c>
      <c r="I2740">
        <v>295.19588610441502</v>
      </c>
      <c r="J2740">
        <f t="shared" si="85"/>
        <v>22.045886104415047</v>
      </c>
      <c r="K2740">
        <v>305.356472281805</v>
      </c>
      <c r="N2740">
        <v>20.588153370000001</v>
      </c>
      <c r="O2740">
        <v>26.1</v>
      </c>
      <c r="P2740">
        <v>5.9234204410000002</v>
      </c>
    </row>
    <row r="2741" spans="1:16" x14ac:dyDescent="0.25">
      <c r="A2741" s="1">
        <v>35978.5</v>
      </c>
      <c r="B2741">
        <v>30.31</v>
      </c>
      <c r="C2741">
        <v>78.010000000000005</v>
      </c>
      <c r="D2741" s="2">
        <v>8.436647E-8</v>
      </c>
      <c r="E2741">
        <v>285.29358000000002</v>
      </c>
      <c r="F2741">
        <f t="shared" si="84"/>
        <v>12.143580000000043</v>
      </c>
      <c r="G2741">
        <v>297.85433999999998</v>
      </c>
      <c r="H2741">
        <v>0</v>
      </c>
      <c r="I2741">
        <v>295.10667904143901</v>
      </c>
      <c r="J2741">
        <f t="shared" si="85"/>
        <v>21.956679041439031</v>
      </c>
      <c r="K2741">
        <v>306.205034548713</v>
      </c>
      <c r="N2741">
        <v>20.961307640000001</v>
      </c>
      <c r="O2741">
        <v>30</v>
      </c>
      <c r="P2741">
        <v>2.2007979459999998</v>
      </c>
    </row>
    <row r="2742" spans="1:16" x14ac:dyDescent="0.25">
      <c r="A2742" s="1">
        <v>35979.5</v>
      </c>
      <c r="B2742">
        <v>30.31</v>
      </c>
      <c r="C2742">
        <v>78.010000000000005</v>
      </c>
      <c r="D2742" s="2">
        <v>1.7424253999999999E-8</v>
      </c>
      <c r="E2742">
        <v>285.57960000000003</v>
      </c>
      <c r="F2742">
        <f t="shared" si="84"/>
        <v>12.42960000000005</v>
      </c>
      <c r="G2742">
        <v>298.34906000000001</v>
      </c>
      <c r="H2742">
        <v>0</v>
      </c>
      <c r="I2742">
        <v>295.284941730328</v>
      </c>
      <c r="J2742">
        <f t="shared" si="85"/>
        <v>22.134941730328023</v>
      </c>
      <c r="K2742">
        <v>306.13286921232901</v>
      </c>
      <c r="N2742">
        <v>20.76757963</v>
      </c>
      <c r="O2742">
        <v>30.5</v>
      </c>
      <c r="P2742">
        <v>8.2008334000000005</v>
      </c>
    </row>
    <row r="2743" spans="1:16" x14ac:dyDescent="0.25">
      <c r="A2743" s="1">
        <v>35980.5</v>
      </c>
      <c r="B2743">
        <v>30.31</v>
      </c>
      <c r="C2743">
        <v>78.010000000000005</v>
      </c>
      <c r="D2743" s="2">
        <v>8.138197E-10</v>
      </c>
      <c r="E2743">
        <v>285.54903999999999</v>
      </c>
      <c r="F2743">
        <f t="shared" si="84"/>
        <v>12.399040000000014</v>
      </c>
      <c r="G2743">
        <v>298.65010000000001</v>
      </c>
      <c r="H2743">
        <v>0</v>
      </c>
      <c r="I2743">
        <v>295.195444889236</v>
      </c>
      <c r="J2743">
        <f t="shared" si="85"/>
        <v>22.045444889236023</v>
      </c>
      <c r="K2743">
        <v>306.60527954089201</v>
      </c>
      <c r="N2743">
        <v>21.220793090000001</v>
      </c>
      <c r="O2743">
        <v>32.1</v>
      </c>
      <c r="P2743">
        <v>3.3239836939999998</v>
      </c>
    </row>
    <row r="2744" spans="1:16" x14ac:dyDescent="0.25">
      <c r="A2744" s="1">
        <v>35981.5</v>
      </c>
      <c r="B2744">
        <v>30.31</v>
      </c>
      <c r="C2744">
        <v>78.010000000000005</v>
      </c>
      <c r="D2744" s="2">
        <v>1.1815018000000001E-9</v>
      </c>
      <c r="E2744">
        <v>285.21014000000002</v>
      </c>
      <c r="F2744">
        <f t="shared" si="84"/>
        <v>12.060140000000047</v>
      </c>
      <c r="G2744">
        <v>299.64974999999998</v>
      </c>
      <c r="H2744">
        <v>0</v>
      </c>
      <c r="I2744">
        <v>295.06912838452803</v>
      </c>
      <c r="J2744">
        <f t="shared" si="85"/>
        <v>21.919128384528051</v>
      </c>
      <c r="K2744">
        <v>307.58776313333198</v>
      </c>
      <c r="N2744">
        <v>21.239769410000001</v>
      </c>
      <c r="O2744">
        <v>27.3</v>
      </c>
      <c r="P2744">
        <v>16.616934069999999</v>
      </c>
    </row>
    <row r="2745" spans="1:16" x14ac:dyDescent="0.25">
      <c r="A2745" s="1">
        <v>35982.5</v>
      </c>
      <c r="B2745">
        <v>30.31</v>
      </c>
      <c r="C2745">
        <v>78.010000000000005</v>
      </c>
      <c r="D2745" s="2">
        <v>1.4051802E-9</v>
      </c>
      <c r="E2745">
        <v>285.56502999999998</v>
      </c>
      <c r="F2745">
        <f t="shared" si="84"/>
        <v>12.415030000000002</v>
      </c>
      <c r="G2745">
        <v>300.57119999999998</v>
      </c>
      <c r="H2745">
        <v>0</v>
      </c>
      <c r="I2745">
        <v>295.33328824338702</v>
      </c>
      <c r="J2745">
        <f t="shared" si="85"/>
        <v>22.18328824338704</v>
      </c>
      <c r="K2745">
        <v>308.392530928567</v>
      </c>
      <c r="N2745">
        <v>21.086346760000001</v>
      </c>
      <c r="O2745">
        <v>29.2</v>
      </c>
      <c r="P2745">
        <v>13.49796042</v>
      </c>
    </row>
    <row r="2746" spans="1:16" x14ac:dyDescent="0.25">
      <c r="A2746" s="1">
        <v>35983.5</v>
      </c>
      <c r="B2746">
        <v>30.31</v>
      </c>
      <c r="C2746">
        <v>78.010000000000005</v>
      </c>
      <c r="D2746" s="2">
        <v>1.2413079E-8</v>
      </c>
      <c r="E2746">
        <v>286.03867000000002</v>
      </c>
      <c r="F2746">
        <f t="shared" si="84"/>
        <v>12.888670000000047</v>
      </c>
      <c r="G2746">
        <v>301.06984999999997</v>
      </c>
      <c r="H2746">
        <v>0</v>
      </c>
      <c r="I2746">
        <v>295.63631356995597</v>
      </c>
      <c r="J2746">
        <f t="shared" si="85"/>
        <v>22.486313569955996</v>
      </c>
      <c r="K2746">
        <v>308.93175343709203</v>
      </c>
      <c r="N2746">
        <v>21.099723650000001</v>
      </c>
      <c r="O2746">
        <v>30.9</v>
      </c>
      <c r="P2746">
        <v>35.863810710000003</v>
      </c>
    </row>
    <row r="2747" spans="1:16" x14ac:dyDescent="0.25">
      <c r="A2747" s="1">
        <v>35984.5</v>
      </c>
      <c r="B2747">
        <v>30.31</v>
      </c>
      <c r="C2747">
        <v>78.010000000000005</v>
      </c>
      <c r="D2747" s="2">
        <v>1.1769243000000001E-8</v>
      </c>
      <c r="E2747">
        <v>286.35367000000002</v>
      </c>
      <c r="F2747">
        <f t="shared" si="84"/>
        <v>13.203670000000045</v>
      </c>
      <c r="G2747">
        <v>301.75170000000003</v>
      </c>
      <c r="H2747">
        <v>0</v>
      </c>
      <c r="I2747">
        <v>295.71968921043702</v>
      </c>
      <c r="J2747">
        <f t="shared" si="85"/>
        <v>22.569689210437048</v>
      </c>
      <c r="K2747">
        <v>309.68197634721503</v>
      </c>
      <c r="N2747">
        <v>21.159024500000001</v>
      </c>
      <c r="O2747">
        <v>31.9</v>
      </c>
      <c r="P2747">
        <v>6.8249549399999996</v>
      </c>
    </row>
    <row r="2748" spans="1:16" x14ac:dyDescent="0.25">
      <c r="A2748" s="1">
        <v>35985.5</v>
      </c>
      <c r="B2748">
        <v>30.31</v>
      </c>
      <c r="C2748">
        <v>78.010000000000005</v>
      </c>
      <c r="D2748" s="2">
        <v>1.9937046E-8</v>
      </c>
      <c r="E2748">
        <v>286.52963</v>
      </c>
      <c r="F2748">
        <f t="shared" si="84"/>
        <v>13.37963000000002</v>
      </c>
      <c r="G2748">
        <v>301.8492</v>
      </c>
      <c r="H2748">
        <v>0</v>
      </c>
      <c r="I2748">
        <v>295.80252234700401</v>
      </c>
      <c r="J2748">
        <f t="shared" si="85"/>
        <v>22.652522347004037</v>
      </c>
      <c r="K2748">
        <v>309.88173295789602</v>
      </c>
      <c r="N2748">
        <v>21.599493120000002</v>
      </c>
      <c r="P2748">
        <v>9.3186648030000008</v>
      </c>
    </row>
    <row r="2749" spans="1:16" x14ac:dyDescent="0.25">
      <c r="A2749" s="1">
        <v>35986.5</v>
      </c>
      <c r="B2749">
        <v>30.31</v>
      </c>
      <c r="C2749">
        <v>78.010000000000005</v>
      </c>
      <c r="D2749" s="2">
        <v>1.2005708E-9</v>
      </c>
      <c r="E2749">
        <v>286.47205000000002</v>
      </c>
      <c r="F2749">
        <f t="shared" si="84"/>
        <v>13.322050000000047</v>
      </c>
      <c r="G2749">
        <v>302.15890000000002</v>
      </c>
      <c r="H2749">
        <v>0</v>
      </c>
      <c r="I2749">
        <v>295.88411072596602</v>
      </c>
      <c r="J2749">
        <f t="shared" si="85"/>
        <v>22.734110725966048</v>
      </c>
      <c r="K2749">
        <v>310.37391990381099</v>
      </c>
      <c r="N2749">
        <v>21.463286270000001</v>
      </c>
      <c r="O2749">
        <v>29.8</v>
      </c>
      <c r="P2749">
        <v>2.42933551</v>
      </c>
    </row>
    <row r="2750" spans="1:16" x14ac:dyDescent="0.25">
      <c r="A2750" s="1">
        <v>35987.5</v>
      </c>
      <c r="B2750">
        <v>30.31</v>
      </c>
      <c r="C2750">
        <v>78.010000000000005</v>
      </c>
      <c r="D2750" s="2">
        <v>4.7385392999999998E-9</v>
      </c>
      <c r="E2750">
        <v>286.85046</v>
      </c>
      <c r="F2750">
        <f t="shared" si="84"/>
        <v>13.700460000000021</v>
      </c>
      <c r="G2750">
        <v>302.03607</v>
      </c>
      <c r="H2750">
        <v>0</v>
      </c>
      <c r="I2750">
        <v>296.24778352666601</v>
      </c>
      <c r="J2750">
        <f t="shared" si="85"/>
        <v>23.097783526666035</v>
      </c>
      <c r="K2750">
        <v>310.17004666491601</v>
      </c>
      <c r="N2750">
        <v>20.950303900000002</v>
      </c>
      <c r="O2750">
        <v>31.6</v>
      </c>
      <c r="P2750">
        <v>0.85093566700000001</v>
      </c>
    </row>
    <row r="2751" spans="1:16" x14ac:dyDescent="0.25">
      <c r="A2751" s="1">
        <v>35988.5</v>
      </c>
      <c r="B2751">
        <v>30.31</v>
      </c>
      <c r="C2751">
        <v>78.010000000000005</v>
      </c>
      <c r="D2751" s="2">
        <v>2.9980607000000001E-9</v>
      </c>
      <c r="E2751">
        <v>287.25630000000001</v>
      </c>
      <c r="F2751">
        <f t="shared" si="84"/>
        <v>14.106300000000033</v>
      </c>
      <c r="G2751">
        <v>300.9151</v>
      </c>
      <c r="H2751">
        <v>0</v>
      </c>
      <c r="I2751">
        <v>296.635662196098</v>
      </c>
      <c r="J2751">
        <f t="shared" si="85"/>
        <v>23.485662196098019</v>
      </c>
      <c r="K2751">
        <v>308.83035672753499</v>
      </c>
      <c r="N2751">
        <v>19.836645310000002</v>
      </c>
      <c r="O2751">
        <v>30.1</v>
      </c>
      <c r="P2751">
        <v>7.4846129880000003</v>
      </c>
    </row>
    <row r="2752" spans="1:16" x14ac:dyDescent="0.25">
      <c r="A2752" s="1">
        <v>35989.5</v>
      </c>
      <c r="B2752">
        <v>30.31</v>
      </c>
      <c r="C2752">
        <v>78.010000000000005</v>
      </c>
      <c r="D2752" s="2">
        <v>1.0614971E-5</v>
      </c>
      <c r="E2752">
        <v>287.05829999999997</v>
      </c>
      <c r="F2752">
        <f t="shared" si="84"/>
        <v>13.908299999999997</v>
      </c>
      <c r="G2752">
        <v>300.19869999999997</v>
      </c>
      <c r="H2752">
        <v>0.65007700837389504</v>
      </c>
      <c r="I2752">
        <v>296.58649355213601</v>
      </c>
      <c r="J2752">
        <f t="shared" si="85"/>
        <v>23.436493552136028</v>
      </c>
      <c r="K2752">
        <v>308.38934499539999</v>
      </c>
      <c r="N2752">
        <v>20.474927439999998</v>
      </c>
      <c r="O2752">
        <v>31.8</v>
      </c>
      <c r="P2752">
        <v>0</v>
      </c>
    </row>
    <row r="2753" spans="1:16" x14ac:dyDescent="0.25">
      <c r="A2753" s="1">
        <v>35990.5</v>
      </c>
      <c r="B2753">
        <v>30.31</v>
      </c>
      <c r="C2753">
        <v>78.010000000000005</v>
      </c>
      <c r="D2753">
        <v>4.0497356999999999E-4</v>
      </c>
      <c r="E2753">
        <v>287.18380000000002</v>
      </c>
      <c r="F2753">
        <f t="shared" si="84"/>
        <v>14.033800000000042</v>
      </c>
      <c r="G2753">
        <v>298.78314</v>
      </c>
      <c r="H2753">
        <v>72.363375547311094</v>
      </c>
      <c r="I2753">
        <v>296.71545085692702</v>
      </c>
      <c r="J2753">
        <f t="shared" si="85"/>
        <v>23.565450856927043</v>
      </c>
      <c r="K2753">
        <v>307.15692425616697</v>
      </c>
      <c r="N2753">
        <v>21.07286212</v>
      </c>
      <c r="O2753">
        <v>30.4</v>
      </c>
      <c r="P2753">
        <v>0</v>
      </c>
    </row>
    <row r="2754" spans="1:16" x14ac:dyDescent="0.25">
      <c r="A2754" s="1">
        <v>35991.5</v>
      </c>
      <c r="B2754">
        <v>30.31</v>
      </c>
      <c r="C2754">
        <v>78.010000000000005</v>
      </c>
      <c r="D2754">
        <v>2.2044116E-4</v>
      </c>
      <c r="E2754">
        <v>287.08474999999999</v>
      </c>
      <c r="F2754">
        <f t="shared" si="84"/>
        <v>13.934750000000008</v>
      </c>
      <c r="G2754">
        <v>294.63249999999999</v>
      </c>
      <c r="H2754">
        <v>35.658562526143797</v>
      </c>
      <c r="I2754">
        <v>296.36828033453401</v>
      </c>
      <c r="J2754">
        <f t="shared" si="85"/>
        <v>23.218280334534029</v>
      </c>
      <c r="K2754">
        <v>304.58402143981402</v>
      </c>
      <c r="N2754">
        <v>21.86007202</v>
      </c>
      <c r="O2754">
        <v>31</v>
      </c>
      <c r="P2754">
        <v>0</v>
      </c>
    </row>
    <row r="2755" spans="1:16" x14ac:dyDescent="0.25">
      <c r="A2755" s="1">
        <v>35992.5</v>
      </c>
      <c r="B2755">
        <v>30.31</v>
      </c>
      <c r="C2755">
        <v>78.010000000000005</v>
      </c>
      <c r="D2755" s="2">
        <v>9.6751730000000006E-5</v>
      </c>
      <c r="E2755">
        <v>286.62979999999999</v>
      </c>
      <c r="F2755">
        <f t="shared" ref="F2755:F2818" si="86">(E2755-273.15)</f>
        <v>13.479800000000012</v>
      </c>
      <c r="G2755">
        <v>292.9203</v>
      </c>
      <c r="H2755">
        <v>16.040448979582301</v>
      </c>
      <c r="I2755">
        <v>295.98122544905198</v>
      </c>
      <c r="J2755">
        <f t="shared" ref="J2755:J2818" si="87">(I2755-273.15)</f>
        <v>22.831225449051999</v>
      </c>
      <c r="K2755">
        <v>302.737790747585</v>
      </c>
      <c r="N2755">
        <v>22.690849570000001</v>
      </c>
      <c r="O2755">
        <v>26</v>
      </c>
      <c r="P2755">
        <v>0</v>
      </c>
    </row>
    <row r="2756" spans="1:16" x14ac:dyDescent="0.25">
      <c r="A2756" s="1">
        <v>35993.5</v>
      </c>
      <c r="B2756">
        <v>30.31</v>
      </c>
      <c r="C2756">
        <v>78.010000000000005</v>
      </c>
      <c r="D2756" s="2">
        <v>5.9004203999999998E-5</v>
      </c>
      <c r="E2756">
        <v>286.80527000000001</v>
      </c>
      <c r="F2756">
        <f t="shared" si="86"/>
        <v>13.65527000000003</v>
      </c>
      <c r="G2756">
        <v>293.0197</v>
      </c>
      <c r="H2756">
        <v>9.6925648120658003</v>
      </c>
      <c r="I2756">
        <v>296.01987677057298</v>
      </c>
      <c r="J2756">
        <f t="shared" si="87"/>
        <v>22.869876770573001</v>
      </c>
      <c r="K2756">
        <v>302.601798209094</v>
      </c>
      <c r="N2756">
        <v>23.305268659999999</v>
      </c>
      <c r="O2756">
        <v>30.6</v>
      </c>
      <c r="P2756">
        <v>0</v>
      </c>
    </row>
    <row r="2757" spans="1:16" x14ac:dyDescent="0.25">
      <c r="A2757" s="1">
        <v>35994.5</v>
      </c>
      <c r="B2757">
        <v>30.31</v>
      </c>
      <c r="C2757">
        <v>78.010000000000005</v>
      </c>
      <c r="D2757" s="2">
        <v>3.5389687000000002E-5</v>
      </c>
      <c r="E2757">
        <v>287.04617000000002</v>
      </c>
      <c r="F2757">
        <f t="shared" si="86"/>
        <v>13.896170000000041</v>
      </c>
      <c r="G2757">
        <v>293.21600000000001</v>
      </c>
      <c r="H2757">
        <v>5.2328813210617096</v>
      </c>
      <c r="I2757">
        <v>296.13714076816598</v>
      </c>
      <c r="J2757">
        <f t="shared" si="87"/>
        <v>22.987140768166</v>
      </c>
      <c r="K2757">
        <v>303.208086151842</v>
      </c>
      <c r="N2757">
        <v>21.611019420000002</v>
      </c>
      <c r="O2757">
        <v>28.2</v>
      </c>
      <c r="P2757">
        <v>1.935507587</v>
      </c>
    </row>
    <row r="2758" spans="1:16" x14ac:dyDescent="0.25">
      <c r="A2758" s="1">
        <v>35995.5</v>
      </c>
      <c r="B2758">
        <v>30.31</v>
      </c>
      <c r="C2758">
        <v>78.010000000000005</v>
      </c>
      <c r="D2758">
        <v>1.5729916E-4</v>
      </c>
      <c r="E2758">
        <v>287.38934</v>
      </c>
      <c r="F2758">
        <f t="shared" si="86"/>
        <v>14.239340000000027</v>
      </c>
      <c r="G2758">
        <v>293.08228000000003</v>
      </c>
      <c r="H2758">
        <v>26.477248206138501</v>
      </c>
      <c r="I2758">
        <v>296.53596103524001</v>
      </c>
      <c r="J2758">
        <f t="shared" si="87"/>
        <v>23.38596103524003</v>
      </c>
      <c r="K2758">
        <v>303.01721685383302</v>
      </c>
      <c r="N2758">
        <v>21.172123360000001</v>
      </c>
      <c r="O2758">
        <v>29.1</v>
      </c>
      <c r="P2758">
        <v>15.97785281</v>
      </c>
    </row>
    <row r="2759" spans="1:16" x14ac:dyDescent="0.25">
      <c r="A2759" s="1">
        <v>35996.5</v>
      </c>
      <c r="B2759">
        <v>30.31</v>
      </c>
      <c r="C2759">
        <v>78.010000000000005</v>
      </c>
      <c r="D2759">
        <v>2.867503E-4</v>
      </c>
      <c r="E2759">
        <v>287.03769999999997</v>
      </c>
      <c r="F2759">
        <f t="shared" si="86"/>
        <v>13.887699999999995</v>
      </c>
      <c r="G2759">
        <v>292.91131999999999</v>
      </c>
      <c r="H2759">
        <v>49.660557396847899</v>
      </c>
      <c r="I2759">
        <v>296.07803853063598</v>
      </c>
      <c r="J2759">
        <f t="shared" si="87"/>
        <v>22.928038530636002</v>
      </c>
      <c r="K2759">
        <v>302.764968159163</v>
      </c>
      <c r="N2759">
        <v>21.360596579999999</v>
      </c>
      <c r="O2759">
        <v>28.8</v>
      </c>
      <c r="P2759">
        <v>34.228639989999998</v>
      </c>
    </row>
    <row r="2760" spans="1:16" x14ac:dyDescent="0.25">
      <c r="A2760" s="1">
        <v>35997.5</v>
      </c>
      <c r="B2760">
        <v>30.31</v>
      </c>
      <c r="C2760">
        <v>78.010000000000005</v>
      </c>
      <c r="D2760" s="2">
        <v>7.191202E-5</v>
      </c>
      <c r="E2760">
        <v>287.00414999999998</v>
      </c>
      <c r="F2760">
        <f t="shared" si="86"/>
        <v>13.854150000000004</v>
      </c>
      <c r="G2760">
        <v>292.29201999999998</v>
      </c>
      <c r="H2760">
        <v>12.179509399512099</v>
      </c>
      <c r="I2760">
        <v>295.94782439368902</v>
      </c>
      <c r="J2760">
        <f t="shared" si="87"/>
        <v>22.797824393689041</v>
      </c>
      <c r="K2760">
        <v>302.09989635793698</v>
      </c>
      <c r="N2760">
        <v>21.431535390000001</v>
      </c>
      <c r="O2760">
        <v>30.6</v>
      </c>
      <c r="P2760">
        <v>26.59803367</v>
      </c>
    </row>
    <row r="2761" spans="1:16" x14ac:dyDescent="0.25">
      <c r="A2761" s="1">
        <v>35998.5</v>
      </c>
      <c r="B2761">
        <v>30.31</v>
      </c>
      <c r="C2761">
        <v>78.010000000000005</v>
      </c>
      <c r="D2761">
        <v>2.0432925000000001E-4</v>
      </c>
      <c r="E2761">
        <v>286.63670000000002</v>
      </c>
      <c r="F2761">
        <f t="shared" si="86"/>
        <v>13.486700000000042</v>
      </c>
      <c r="G2761">
        <v>292.04068000000001</v>
      </c>
      <c r="H2761">
        <v>34.583275290826599</v>
      </c>
      <c r="I2761">
        <v>295.47306535149499</v>
      </c>
      <c r="J2761">
        <f t="shared" si="87"/>
        <v>22.323065351495018</v>
      </c>
      <c r="K2761">
        <v>302.03163672902701</v>
      </c>
      <c r="N2761">
        <v>21.208269430000001</v>
      </c>
      <c r="O2761">
        <v>31.2</v>
      </c>
      <c r="P2761">
        <v>8.4178319179999992</v>
      </c>
    </row>
    <row r="2762" spans="1:16" x14ac:dyDescent="0.25">
      <c r="A2762" s="1">
        <v>35999.5</v>
      </c>
      <c r="B2762">
        <v>30.31</v>
      </c>
      <c r="C2762">
        <v>78.010000000000005</v>
      </c>
      <c r="D2762">
        <v>2.2341586000000001E-4</v>
      </c>
      <c r="E2762">
        <v>286.39508000000001</v>
      </c>
      <c r="F2762">
        <f t="shared" si="86"/>
        <v>13.24508000000003</v>
      </c>
      <c r="G2762">
        <v>289.44760000000002</v>
      </c>
      <c r="H2762">
        <v>37.646272342575799</v>
      </c>
      <c r="I2762">
        <v>295.17211761275598</v>
      </c>
      <c r="J2762">
        <f t="shared" si="87"/>
        <v>22.022117612756006</v>
      </c>
      <c r="K2762">
        <v>299.74238720906999</v>
      </c>
      <c r="N2762">
        <v>21.391497489999999</v>
      </c>
      <c r="O2762">
        <v>32.200000000000003</v>
      </c>
      <c r="P2762">
        <v>14.63811153</v>
      </c>
    </row>
    <row r="2763" spans="1:16" x14ac:dyDescent="0.25">
      <c r="A2763" s="1">
        <v>36000.5</v>
      </c>
      <c r="B2763">
        <v>30.31</v>
      </c>
      <c r="C2763">
        <v>78.010000000000005</v>
      </c>
      <c r="D2763">
        <v>1.5637366000000001E-4</v>
      </c>
      <c r="E2763">
        <v>285.94216999999998</v>
      </c>
      <c r="F2763">
        <f t="shared" si="86"/>
        <v>12.792169999999999</v>
      </c>
      <c r="G2763">
        <v>292.41341999999997</v>
      </c>
      <c r="H2763">
        <v>26.651958060769399</v>
      </c>
      <c r="I2763">
        <v>294.98627660685099</v>
      </c>
      <c r="J2763">
        <f t="shared" si="87"/>
        <v>21.836276606851015</v>
      </c>
      <c r="K2763">
        <v>302.23061431621602</v>
      </c>
      <c r="N2763">
        <v>21.161599819999999</v>
      </c>
      <c r="O2763">
        <v>31.9</v>
      </c>
      <c r="P2763">
        <v>10.271219909999999</v>
      </c>
    </row>
    <row r="2764" spans="1:16" x14ac:dyDescent="0.25">
      <c r="A2764" s="1">
        <v>36001.5</v>
      </c>
      <c r="B2764">
        <v>30.31</v>
      </c>
      <c r="C2764">
        <v>78.010000000000005</v>
      </c>
      <c r="D2764">
        <v>1.0213418999999999E-4</v>
      </c>
      <c r="E2764">
        <v>286.49939999999998</v>
      </c>
      <c r="F2764">
        <f t="shared" si="86"/>
        <v>13.349400000000003</v>
      </c>
      <c r="G2764">
        <v>293.10946999999999</v>
      </c>
      <c r="H2764">
        <v>17.053476462714301</v>
      </c>
      <c r="I2764">
        <v>295.32976923178899</v>
      </c>
      <c r="J2764">
        <f t="shared" si="87"/>
        <v>22.17976923178901</v>
      </c>
      <c r="K2764">
        <v>302.74586772555699</v>
      </c>
      <c r="N2764">
        <v>21.14166393</v>
      </c>
      <c r="O2764">
        <v>32.200000000000003</v>
      </c>
      <c r="P2764">
        <v>6.1833321899999998</v>
      </c>
    </row>
    <row r="2765" spans="1:16" x14ac:dyDescent="0.25">
      <c r="A2765" s="1">
        <v>36002.5</v>
      </c>
      <c r="B2765">
        <v>30.31</v>
      </c>
      <c r="C2765">
        <v>78.010000000000005</v>
      </c>
      <c r="D2765" s="2">
        <v>4.8234520000000002E-5</v>
      </c>
      <c r="E2765">
        <v>284.61246</v>
      </c>
      <c r="F2765">
        <f t="shared" si="86"/>
        <v>11.462460000000021</v>
      </c>
      <c r="G2765">
        <v>292.55450000000002</v>
      </c>
      <c r="H2765">
        <v>7.66231113266557</v>
      </c>
      <c r="I2765">
        <v>294.47264713612901</v>
      </c>
      <c r="J2765">
        <f t="shared" si="87"/>
        <v>21.322647136129035</v>
      </c>
      <c r="K2765">
        <v>301.99431858126701</v>
      </c>
      <c r="N2765">
        <v>21.01059034</v>
      </c>
      <c r="O2765">
        <v>33.9</v>
      </c>
      <c r="P2765">
        <v>10.568359360000001</v>
      </c>
    </row>
    <row r="2766" spans="1:16" x14ac:dyDescent="0.25">
      <c r="A2766" s="1">
        <v>36003.5</v>
      </c>
      <c r="B2766">
        <v>30.31</v>
      </c>
      <c r="C2766">
        <v>78.010000000000005</v>
      </c>
      <c r="D2766" s="2">
        <v>5.4910919999999998E-5</v>
      </c>
      <c r="E2766">
        <v>284.70093000000003</v>
      </c>
      <c r="F2766">
        <f t="shared" si="86"/>
        <v>11.550930000000051</v>
      </c>
      <c r="G2766">
        <v>293.66732999999999</v>
      </c>
      <c r="H2766">
        <v>8.8092528260968699</v>
      </c>
      <c r="I2766">
        <v>294.299501559796</v>
      </c>
      <c r="J2766">
        <f t="shared" si="87"/>
        <v>21.149501559796022</v>
      </c>
      <c r="K2766">
        <v>302.66926293461898</v>
      </c>
      <c r="N2766">
        <v>20.9312498</v>
      </c>
      <c r="O2766">
        <v>33.1</v>
      </c>
      <c r="P2766">
        <v>20.26777714</v>
      </c>
    </row>
    <row r="2767" spans="1:16" x14ac:dyDescent="0.25">
      <c r="A2767" s="1">
        <v>36004.5</v>
      </c>
      <c r="B2767">
        <v>30.31</v>
      </c>
      <c r="C2767">
        <v>78.010000000000005</v>
      </c>
      <c r="D2767">
        <v>1.8070867E-4</v>
      </c>
      <c r="E2767">
        <v>286.01949999999999</v>
      </c>
      <c r="F2767">
        <f t="shared" si="86"/>
        <v>12.869500000000016</v>
      </c>
      <c r="G2767">
        <v>287.60376000000002</v>
      </c>
      <c r="H2767">
        <v>31.826988486157301</v>
      </c>
      <c r="I2767">
        <v>294.74794084310003</v>
      </c>
      <c r="J2767">
        <f t="shared" si="87"/>
        <v>21.597940843100048</v>
      </c>
      <c r="K2767">
        <v>298.12778867197198</v>
      </c>
      <c r="N2767">
        <v>20.812459539999999</v>
      </c>
      <c r="O2767">
        <v>26.9</v>
      </c>
      <c r="P2767">
        <v>43.603096690000001</v>
      </c>
    </row>
    <row r="2768" spans="1:16" x14ac:dyDescent="0.25">
      <c r="A2768" s="1">
        <v>36005.5</v>
      </c>
      <c r="B2768">
        <v>30.31</v>
      </c>
      <c r="C2768">
        <v>78.010000000000005</v>
      </c>
      <c r="D2768">
        <v>1.9676359999999999E-4</v>
      </c>
      <c r="E2768">
        <v>282.74878000000001</v>
      </c>
      <c r="F2768">
        <f t="shared" si="86"/>
        <v>9.5987800000000334</v>
      </c>
      <c r="G2768">
        <v>293.21300000000002</v>
      </c>
      <c r="H2768">
        <v>34.815666766779103</v>
      </c>
      <c r="I2768">
        <v>293.41172479848001</v>
      </c>
      <c r="J2768">
        <f t="shared" si="87"/>
        <v>20.261724798480031</v>
      </c>
      <c r="K2768">
        <v>302.293869193913</v>
      </c>
      <c r="N2768">
        <v>20.43628979</v>
      </c>
      <c r="O2768">
        <v>31</v>
      </c>
      <c r="P2768">
        <v>45.217001660000001</v>
      </c>
    </row>
    <row r="2769" spans="1:16" x14ac:dyDescent="0.25">
      <c r="A2769" s="1">
        <v>36006.5</v>
      </c>
      <c r="B2769">
        <v>30.31</v>
      </c>
      <c r="C2769">
        <v>78.010000000000005</v>
      </c>
      <c r="D2769">
        <v>1.0263967E-4</v>
      </c>
      <c r="E2769">
        <v>281.73135000000002</v>
      </c>
      <c r="F2769">
        <f t="shared" si="86"/>
        <v>8.5813500000000431</v>
      </c>
      <c r="G2769">
        <v>293.88387999999998</v>
      </c>
      <c r="H2769">
        <v>17.045484567252299</v>
      </c>
      <c r="I2769">
        <v>292.81655485250297</v>
      </c>
      <c r="J2769">
        <f t="shared" si="87"/>
        <v>19.666554852502998</v>
      </c>
      <c r="K2769">
        <v>302.93868896334101</v>
      </c>
      <c r="N2769">
        <v>20.349460969999999</v>
      </c>
      <c r="O2769">
        <v>31.4</v>
      </c>
      <c r="P2769">
        <v>37.950499669999999</v>
      </c>
    </row>
    <row r="2770" spans="1:16" x14ac:dyDescent="0.25">
      <c r="A2770" s="1">
        <v>36007.5</v>
      </c>
      <c r="B2770">
        <v>30.31</v>
      </c>
      <c r="C2770">
        <v>78.010000000000005</v>
      </c>
      <c r="D2770" s="2">
        <v>1.2430039499999999E-5</v>
      </c>
      <c r="E2770">
        <v>281.88619999999997</v>
      </c>
      <c r="F2770">
        <f t="shared" si="86"/>
        <v>8.7361999999999966</v>
      </c>
      <c r="G2770">
        <v>294.29820000000001</v>
      </c>
      <c r="H2770">
        <v>1.1371392385550001</v>
      </c>
      <c r="I2770">
        <v>292.80702075539801</v>
      </c>
      <c r="J2770">
        <f t="shared" si="87"/>
        <v>19.657020755398037</v>
      </c>
      <c r="K2770">
        <v>303.57554457619199</v>
      </c>
      <c r="N2770">
        <v>20.354821690000001</v>
      </c>
      <c r="O2770">
        <v>31.4</v>
      </c>
      <c r="P2770">
        <v>13.8138722</v>
      </c>
    </row>
    <row r="2771" spans="1:16" x14ac:dyDescent="0.25">
      <c r="A2771" s="1">
        <v>36008.5</v>
      </c>
      <c r="B2771">
        <v>30.31</v>
      </c>
      <c r="C2771">
        <v>78.010000000000005</v>
      </c>
      <c r="D2771" s="2">
        <v>1.1648641000000001E-6</v>
      </c>
      <c r="E2771">
        <v>282.30437999999998</v>
      </c>
      <c r="F2771">
        <f t="shared" si="86"/>
        <v>9.1543800000000033</v>
      </c>
      <c r="G2771">
        <v>295.27814000000001</v>
      </c>
      <c r="H2771">
        <v>0</v>
      </c>
      <c r="I2771">
        <v>293.09020882769698</v>
      </c>
      <c r="J2771">
        <f t="shared" si="87"/>
        <v>19.940208827697006</v>
      </c>
      <c r="K2771">
        <v>304.47753086353401</v>
      </c>
      <c r="N2771">
        <v>20.347959209999999</v>
      </c>
      <c r="O2771">
        <v>27.3</v>
      </c>
      <c r="P2771">
        <v>21.162670559999999</v>
      </c>
    </row>
    <row r="2772" spans="1:16" x14ac:dyDescent="0.25">
      <c r="A2772" s="1">
        <v>36009.5</v>
      </c>
      <c r="B2772">
        <v>30.31</v>
      </c>
      <c r="C2772">
        <v>78.010000000000005</v>
      </c>
      <c r="D2772" s="2">
        <v>4.7953329999999999E-6</v>
      </c>
      <c r="E2772">
        <v>282.76247999999998</v>
      </c>
      <c r="F2772">
        <f t="shared" si="86"/>
        <v>9.612480000000005</v>
      </c>
      <c r="G2772">
        <v>295.17135999999999</v>
      </c>
      <c r="H2772">
        <v>0</v>
      </c>
      <c r="I2772">
        <v>293.40539889186999</v>
      </c>
      <c r="J2772">
        <f t="shared" si="87"/>
        <v>20.255398891870016</v>
      </c>
      <c r="K2772">
        <v>304.37531461283299</v>
      </c>
      <c r="N2772">
        <v>20.014420009999998</v>
      </c>
      <c r="O2772">
        <v>30.6</v>
      </c>
      <c r="P2772">
        <v>13.57144104</v>
      </c>
    </row>
    <row r="2773" spans="1:16" x14ac:dyDescent="0.25">
      <c r="A2773" s="1">
        <v>36010.5</v>
      </c>
      <c r="B2773">
        <v>30.31</v>
      </c>
      <c r="C2773">
        <v>78.010000000000005</v>
      </c>
      <c r="D2773" s="2">
        <v>1.1087922E-5</v>
      </c>
      <c r="E2773">
        <v>283.358</v>
      </c>
      <c r="F2773">
        <f t="shared" si="86"/>
        <v>10.208000000000027</v>
      </c>
      <c r="G2773">
        <v>294.06371999999999</v>
      </c>
      <c r="H2773">
        <v>0.82788045186751702</v>
      </c>
      <c r="I2773">
        <v>293.92033445323801</v>
      </c>
      <c r="J2773">
        <f t="shared" si="87"/>
        <v>20.770334453238036</v>
      </c>
      <c r="K2773">
        <v>303.637220890349</v>
      </c>
      <c r="N2773">
        <v>20.13746342</v>
      </c>
      <c r="P2773">
        <v>1.8986905430000001</v>
      </c>
    </row>
    <row r="2774" spans="1:16" x14ac:dyDescent="0.25">
      <c r="A2774" s="1">
        <v>36011.5</v>
      </c>
      <c r="B2774">
        <v>30.31</v>
      </c>
      <c r="C2774">
        <v>78.010000000000005</v>
      </c>
      <c r="D2774">
        <v>1.0221103E-4</v>
      </c>
      <c r="E2774">
        <v>285.65449999999998</v>
      </c>
      <c r="F2774">
        <f t="shared" si="86"/>
        <v>12.504500000000007</v>
      </c>
      <c r="G2774">
        <v>288.86556999999999</v>
      </c>
      <c r="H2774">
        <v>16.903906573781601</v>
      </c>
      <c r="I2774">
        <v>294.70069046030602</v>
      </c>
      <c r="J2774">
        <f t="shared" si="87"/>
        <v>21.550690460306043</v>
      </c>
      <c r="K2774">
        <v>299.709144873306</v>
      </c>
      <c r="N2774">
        <v>19.974004099999998</v>
      </c>
      <c r="P2774">
        <v>0</v>
      </c>
    </row>
    <row r="2775" spans="1:16" x14ac:dyDescent="0.25">
      <c r="A2775" s="1">
        <v>36012.5</v>
      </c>
      <c r="B2775">
        <v>30.31</v>
      </c>
      <c r="C2775">
        <v>78.010000000000005</v>
      </c>
      <c r="D2775">
        <v>2.0733726E-4</v>
      </c>
      <c r="E2775">
        <v>285.51996000000003</v>
      </c>
      <c r="F2775">
        <f t="shared" si="86"/>
        <v>12.369960000000049</v>
      </c>
      <c r="G2775">
        <v>289.63400000000001</v>
      </c>
      <c r="H2775">
        <v>36.7871977750439</v>
      </c>
      <c r="I2775">
        <v>294.55456626596799</v>
      </c>
      <c r="J2775">
        <f t="shared" si="87"/>
        <v>21.404566265968015</v>
      </c>
      <c r="K2775">
        <v>299.97536171439702</v>
      </c>
      <c r="N2775">
        <v>20.603100319999999</v>
      </c>
      <c r="O2775">
        <v>29.3</v>
      </c>
      <c r="P2775">
        <v>0</v>
      </c>
    </row>
    <row r="2776" spans="1:16" x14ac:dyDescent="0.25">
      <c r="A2776" s="1">
        <v>36013.5</v>
      </c>
      <c r="B2776">
        <v>30.31</v>
      </c>
      <c r="C2776">
        <v>78.010000000000005</v>
      </c>
      <c r="D2776">
        <v>1.2520618999999999E-4</v>
      </c>
      <c r="E2776">
        <v>286.04180000000002</v>
      </c>
      <c r="F2776">
        <f t="shared" si="86"/>
        <v>12.891800000000046</v>
      </c>
      <c r="G2776">
        <v>291.46408000000002</v>
      </c>
      <c r="H2776">
        <v>22.144293883689102</v>
      </c>
      <c r="I2776">
        <v>294.85792363562899</v>
      </c>
      <c r="J2776">
        <f t="shared" si="87"/>
        <v>21.707923635629015</v>
      </c>
      <c r="K2776">
        <v>301.41228653955602</v>
      </c>
      <c r="N2776">
        <v>21.466194210000001</v>
      </c>
      <c r="O2776">
        <v>27.8</v>
      </c>
      <c r="P2776">
        <v>0</v>
      </c>
    </row>
    <row r="2777" spans="1:16" x14ac:dyDescent="0.25">
      <c r="A2777" s="1">
        <v>36014.5</v>
      </c>
      <c r="B2777">
        <v>30.31</v>
      </c>
      <c r="C2777">
        <v>78.010000000000005</v>
      </c>
      <c r="D2777">
        <v>1.0027587E-4</v>
      </c>
      <c r="E2777">
        <v>284.8485</v>
      </c>
      <c r="F2777">
        <f t="shared" si="86"/>
        <v>11.698500000000024</v>
      </c>
      <c r="G2777">
        <v>291.5505</v>
      </c>
      <c r="H2777">
        <v>17.482838310188399</v>
      </c>
      <c r="I2777">
        <v>294.37748892743599</v>
      </c>
      <c r="J2777">
        <f t="shared" si="87"/>
        <v>21.227488927436013</v>
      </c>
      <c r="K2777">
        <v>301.39725413212602</v>
      </c>
      <c r="N2777">
        <v>21.221119909999999</v>
      </c>
      <c r="O2777">
        <v>28.3</v>
      </c>
      <c r="P2777">
        <v>8.2109578719999998</v>
      </c>
    </row>
    <row r="2778" spans="1:16" x14ac:dyDescent="0.25">
      <c r="A2778" s="1">
        <v>36015.5</v>
      </c>
      <c r="B2778">
        <v>30.31</v>
      </c>
      <c r="C2778">
        <v>78.010000000000005</v>
      </c>
      <c r="D2778" s="2">
        <v>8.3304169999999999E-5</v>
      </c>
      <c r="E2778">
        <v>284.29163</v>
      </c>
      <c r="F2778">
        <f t="shared" si="86"/>
        <v>11.141630000000021</v>
      </c>
      <c r="G2778">
        <v>295.06950000000001</v>
      </c>
      <c r="H2778">
        <v>14.798861642242899</v>
      </c>
      <c r="I2778">
        <v>294.20984157661002</v>
      </c>
      <c r="J2778">
        <f t="shared" si="87"/>
        <v>21.05984157661004</v>
      </c>
      <c r="K2778">
        <v>303.97008059070799</v>
      </c>
      <c r="N2778">
        <v>20.964788680000002</v>
      </c>
      <c r="O2778">
        <v>31.7</v>
      </c>
      <c r="P2778">
        <v>18.05339901</v>
      </c>
    </row>
    <row r="2779" spans="1:16" x14ac:dyDescent="0.25">
      <c r="A2779" s="1">
        <v>36016.5</v>
      </c>
      <c r="B2779">
        <v>30.31</v>
      </c>
      <c r="C2779">
        <v>78.010000000000005</v>
      </c>
      <c r="D2779">
        <v>1.219675E-4</v>
      </c>
      <c r="E2779">
        <v>284.31959999999998</v>
      </c>
      <c r="F2779">
        <f t="shared" si="86"/>
        <v>11.169600000000003</v>
      </c>
      <c r="G2779">
        <v>295.77863000000002</v>
      </c>
      <c r="H2779">
        <v>20.909314833209798</v>
      </c>
      <c r="I2779">
        <v>294.34086243109999</v>
      </c>
      <c r="J2779">
        <f t="shared" si="87"/>
        <v>21.190862431100015</v>
      </c>
      <c r="K2779">
        <v>304.50525699030902</v>
      </c>
      <c r="N2779">
        <v>20.749662570000002</v>
      </c>
      <c r="O2779">
        <v>28</v>
      </c>
      <c r="P2779">
        <v>23.963099929999998</v>
      </c>
    </row>
    <row r="2780" spans="1:16" x14ac:dyDescent="0.25">
      <c r="A2780" s="1">
        <v>36017.5</v>
      </c>
      <c r="B2780">
        <v>30.31</v>
      </c>
      <c r="C2780">
        <v>78.010000000000005</v>
      </c>
      <c r="D2780">
        <v>1.322161E-4</v>
      </c>
      <c r="E2780">
        <v>284.85509999999999</v>
      </c>
      <c r="F2780">
        <f t="shared" si="86"/>
        <v>11.705100000000016</v>
      </c>
      <c r="G2780">
        <v>295.40172999999999</v>
      </c>
      <c r="H2780">
        <v>22.6868990665557</v>
      </c>
      <c r="I2780">
        <v>294.69165539865099</v>
      </c>
      <c r="J2780">
        <f t="shared" si="87"/>
        <v>21.541655398651017</v>
      </c>
      <c r="K2780">
        <v>304.44174492597</v>
      </c>
      <c r="N2780">
        <v>20.02275255</v>
      </c>
      <c r="O2780">
        <v>27.9</v>
      </c>
      <c r="P2780">
        <v>60.451958390000001</v>
      </c>
    </row>
    <row r="2781" spans="1:16" x14ac:dyDescent="0.25">
      <c r="A2781" s="1">
        <v>36018.5</v>
      </c>
      <c r="B2781">
        <v>30.31</v>
      </c>
      <c r="C2781">
        <v>78.010000000000005</v>
      </c>
      <c r="D2781">
        <v>1.2621799E-4</v>
      </c>
      <c r="E2781">
        <v>286.55972000000003</v>
      </c>
      <c r="F2781">
        <f t="shared" si="86"/>
        <v>13.40972000000005</v>
      </c>
      <c r="G2781">
        <v>295.20373999999998</v>
      </c>
      <c r="H2781">
        <v>21.285374729371402</v>
      </c>
      <c r="I2781">
        <v>295.51611060451501</v>
      </c>
      <c r="J2781">
        <f t="shared" si="87"/>
        <v>22.366110604515029</v>
      </c>
      <c r="K2781">
        <v>304.45908435125602</v>
      </c>
      <c r="N2781">
        <v>19.685724960000002</v>
      </c>
      <c r="O2781">
        <v>29.6</v>
      </c>
      <c r="P2781">
        <v>25.118302629999999</v>
      </c>
    </row>
    <row r="2782" spans="1:16" x14ac:dyDescent="0.25">
      <c r="A2782" s="1">
        <v>36019.5</v>
      </c>
      <c r="B2782">
        <v>30.31</v>
      </c>
      <c r="C2782">
        <v>78.010000000000005</v>
      </c>
      <c r="D2782">
        <v>1.4384896000000001E-4</v>
      </c>
      <c r="E2782">
        <v>287.53320000000002</v>
      </c>
      <c r="F2782">
        <f t="shared" si="86"/>
        <v>14.383200000000045</v>
      </c>
      <c r="G2782">
        <v>293.77359999999999</v>
      </c>
      <c r="H2782">
        <v>23.9456469253671</v>
      </c>
      <c r="I2782">
        <v>296.42891102605199</v>
      </c>
      <c r="J2782">
        <f t="shared" si="87"/>
        <v>23.278911026052015</v>
      </c>
      <c r="K2782">
        <v>303.59567528505198</v>
      </c>
      <c r="N2782">
        <v>19.922443309999998</v>
      </c>
      <c r="O2782">
        <v>29.2</v>
      </c>
      <c r="P2782">
        <v>19.18737368</v>
      </c>
    </row>
    <row r="2783" spans="1:16" x14ac:dyDescent="0.25">
      <c r="A2783" s="1">
        <v>36020.5</v>
      </c>
      <c r="B2783">
        <v>30.31</v>
      </c>
      <c r="C2783">
        <v>78.010000000000005</v>
      </c>
      <c r="D2783">
        <v>1.9193561000000001E-4</v>
      </c>
      <c r="E2783">
        <v>287.13513</v>
      </c>
      <c r="F2783">
        <f t="shared" si="86"/>
        <v>13.985130000000026</v>
      </c>
      <c r="G2783">
        <v>292.7439</v>
      </c>
      <c r="H2783">
        <v>32.636851707795401</v>
      </c>
      <c r="I2783">
        <v>295.83784610559701</v>
      </c>
      <c r="J2783">
        <f t="shared" si="87"/>
        <v>22.687846105597032</v>
      </c>
      <c r="K2783">
        <v>302.66427489223702</v>
      </c>
      <c r="N2783">
        <v>19.958034949999998</v>
      </c>
      <c r="O2783">
        <v>29</v>
      </c>
      <c r="P2783">
        <v>41.538580519999996</v>
      </c>
    </row>
    <row r="2784" spans="1:16" x14ac:dyDescent="0.25">
      <c r="A2784" s="1">
        <v>36021.5</v>
      </c>
      <c r="B2784">
        <v>30.31</v>
      </c>
      <c r="C2784">
        <v>78.010000000000005</v>
      </c>
      <c r="D2784">
        <v>1.4508636E-4</v>
      </c>
      <c r="E2784">
        <v>286.38422000000003</v>
      </c>
      <c r="F2784">
        <f t="shared" si="86"/>
        <v>13.23422000000005</v>
      </c>
      <c r="G2784">
        <v>289.76184000000001</v>
      </c>
      <c r="H2784">
        <v>23.981902831358301</v>
      </c>
      <c r="I2784">
        <v>295.095230179753</v>
      </c>
      <c r="J2784">
        <f t="shared" si="87"/>
        <v>21.945230179753025</v>
      </c>
      <c r="K2784">
        <v>300.101448039589</v>
      </c>
      <c r="N2784">
        <v>19.58425239</v>
      </c>
      <c r="O2784">
        <v>29.3</v>
      </c>
      <c r="P2784">
        <v>17.438079299999998</v>
      </c>
    </row>
    <row r="2785" spans="1:16" x14ac:dyDescent="0.25">
      <c r="A2785" s="1">
        <v>36022.5</v>
      </c>
      <c r="B2785">
        <v>30.31</v>
      </c>
      <c r="C2785">
        <v>78.010000000000005</v>
      </c>
      <c r="D2785" s="2">
        <v>7.2403200000000005E-5</v>
      </c>
      <c r="E2785">
        <v>285.27264000000002</v>
      </c>
      <c r="F2785">
        <f t="shared" si="86"/>
        <v>12.122640000000047</v>
      </c>
      <c r="G2785">
        <v>291.80865</v>
      </c>
      <c r="H2785">
        <v>12.8552926579514</v>
      </c>
      <c r="I2785">
        <v>294.608683759516</v>
      </c>
      <c r="J2785">
        <f t="shared" si="87"/>
        <v>21.45868375951602</v>
      </c>
      <c r="K2785">
        <v>301.57349626669799</v>
      </c>
      <c r="N2785">
        <v>19.686800309999999</v>
      </c>
      <c r="O2785">
        <v>25.6</v>
      </c>
      <c r="P2785">
        <v>5.0118512280000003</v>
      </c>
    </row>
    <row r="2786" spans="1:16" x14ac:dyDescent="0.25">
      <c r="A2786" s="1">
        <v>36023.5</v>
      </c>
      <c r="B2786">
        <v>30.31</v>
      </c>
      <c r="C2786">
        <v>78.010000000000005</v>
      </c>
      <c r="D2786" s="2">
        <v>6.9518799999999996E-5</v>
      </c>
      <c r="E2786">
        <v>285.05709999999999</v>
      </c>
      <c r="F2786">
        <f t="shared" si="86"/>
        <v>11.907100000000014</v>
      </c>
      <c r="G2786">
        <v>292.21575999999999</v>
      </c>
      <c r="H2786">
        <v>12.176881723912601</v>
      </c>
      <c r="I2786">
        <v>294.511858800217</v>
      </c>
      <c r="J2786">
        <f t="shared" si="87"/>
        <v>21.361858800217021</v>
      </c>
      <c r="K2786">
        <v>301.97536657908802</v>
      </c>
      <c r="N2786">
        <v>20.29238522</v>
      </c>
      <c r="O2786">
        <v>25.4</v>
      </c>
      <c r="P2786">
        <v>0.54728566999999995</v>
      </c>
    </row>
    <row r="2787" spans="1:16" x14ac:dyDescent="0.25">
      <c r="A2787" s="1">
        <v>36024.5</v>
      </c>
      <c r="B2787">
        <v>30.31</v>
      </c>
      <c r="C2787">
        <v>78.010000000000005</v>
      </c>
      <c r="D2787" s="2">
        <v>5.758047E-5</v>
      </c>
      <c r="E2787">
        <v>285.84841999999998</v>
      </c>
      <c r="F2787">
        <f t="shared" si="86"/>
        <v>12.698419999999999</v>
      </c>
      <c r="G2787">
        <v>292.90976000000001</v>
      </c>
      <c r="H2787">
        <v>9.6438698212878506</v>
      </c>
      <c r="I2787">
        <v>294.84627692628402</v>
      </c>
      <c r="J2787">
        <f t="shared" si="87"/>
        <v>21.696276926284042</v>
      </c>
      <c r="K2787">
        <v>302.24470111541302</v>
      </c>
      <c r="N2787">
        <v>20.679067140000001</v>
      </c>
      <c r="O2787">
        <v>25.7</v>
      </c>
      <c r="P2787">
        <v>0.18050207300000001</v>
      </c>
    </row>
    <row r="2788" spans="1:16" x14ac:dyDescent="0.25">
      <c r="A2788" s="1">
        <v>36025.5</v>
      </c>
      <c r="B2788">
        <v>30.31</v>
      </c>
      <c r="C2788">
        <v>78.010000000000005</v>
      </c>
      <c r="D2788" s="2">
        <v>6.6758990000000002E-5</v>
      </c>
      <c r="E2788">
        <v>286.3252</v>
      </c>
      <c r="F2788">
        <f t="shared" si="86"/>
        <v>13.175200000000018</v>
      </c>
      <c r="G2788">
        <v>291.52103</v>
      </c>
      <c r="H2788">
        <v>11.327304822136901</v>
      </c>
      <c r="I2788">
        <v>295.02583250652299</v>
      </c>
      <c r="J2788">
        <f t="shared" si="87"/>
        <v>21.875832506523011</v>
      </c>
      <c r="K2788">
        <v>301.10030637728102</v>
      </c>
      <c r="N2788">
        <v>20.91093686</v>
      </c>
      <c r="O2788">
        <v>29.5</v>
      </c>
      <c r="P2788">
        <v>0</v>
      </c>
    </row>
    <row r="2789" spans="1:16" x14ac:dyDescent="0.25">
      <c r="A2789" s="1">
        <v>36026.5</v>
      </c>
      <c r="B2789">
        <v>30.31</v>
      </c>
      <c r="C2789">
        <v>78.010000000000005</v>
      </c>
      <c r="D2789" s="2">
        <v>9.4382000000000005E-5</v>
      </c>
      <c r="E2789">
        <v>286.20987000000002</v>
      </c>
      <c r="F2789">
        <f t="shared" si="86"/>
        <v>13.059870000000046</v>
      </c>
      <c r="G2789">
        <v>291.5849</v>
      </c>
      <c r="H2789">
        <v>16.328854562286299</v>
      </c>
      <c r="I2789">
        <v>294.87106978719299</v>
      </c>
      <c r="J2789">
        <f t="shared" si="87"/>
        <v>21.721069787193017</v>
      </c>
      <c r="K2789">
        <v>300.95674979532703</v>
      </c>
      <c r="N2789">
        <v>21.223616799999999</v>
      </c>
      <c r="O2789">
        <v>25.1</v>
      </c>
      <c r="P2789">
        <v>0</v>
      </c>
    </row>
    <row r="2790" spans="1:16" x14ac:dyDescent="0.25">
      <c r="A2790" s="1">
        <v>36027.5</v>
      </c>
      <c r="B2790">
        <v>30.31</v>
      </c>
      <c r="C2790">
        <v>78.010000000000005</v>
      </c>
      <c r="D2790">
        <v>2.328597E-4</v>
      </c>
      <c r="E2790">
        <v>285.59960000000001</v>
      </c>
      <c r="F2790">
        <f t="shared" si="86"/>
        <v>12.449600000000032</v>
      </c>
      <c r="G2790">
        <v>292.73376000000002</v>
      </c>
      <c r="H2790">
        <v>41.0680867757466</v>
      </c>
      <c r="I2790">
        <v>294.62981383264997</v>
      </c>
      <c r="J2790">
        <f t="shared" si="87"/>
        <v>21.479813832649995</v>
      </c>
      <c r="K2790">
        <v>302.06311862503497</v>
      </c>
      <c r="N2790">
        <v>21.45132259</v>
      </c>
      <c r="O2790">
        <v>27.4</v>
      </c>
      <c r="P2790">
        <v>0</v>
      </c>
    </row>
    <row r="2791" spans="1:16" x14ac:dyDescent="0.25">
      <c r="A2791" s="1">
        <v>36028.5</v>
      </c>
      <c r="B2791">
        <v>30.31</v>
      </c>
      <c r="C2791">
        <v>78.010000000000005</v>
      </c>
      <c r="D2791">
        <v>1.7590834000000001E-4</v>
      </c>
      <c r="E2791">
        <v>285.81247000000002</v>
      </c>
      <c r="F2791">
        <f t="shared" si="86"/>
        <v>12.662470000000042</v>
      </c>
      <c r="G2791">
        <v>294.11135999999999</v>
      </c>
      <c r="H2791">
        <v>29.932300592905499</v>
      </c>
      <c r="I2791">
        <v>294.805778813541</v>
      </c>
      <c r="J2791">
        <f t="shared" si="87"/>
        <v>21.655778813541019</v>
      </c>
      <c r="K2791">
        <v>303.18775994670898</v>
      </c>
      <c r="N2791">
        <v>21.34016549</v>
      </c>
      <c r="O2791">
        <v>24.2</v>
      </c>
      <c r="P2791">
        <v>1.095600001</v>
      </c>
    </row>
    <row r="2792" spans="1:16" x14ac:dyDescent="0.25">
      <c r="A2792" s="1">
        <v>36029.5</v>
      </c>
      <c r="B2792">
        <v>30.31</v>
      </c>
      <c r="C2792">
        <v>78.010000000000005</v>
      </c>
      <c r="D2792" s="2">
        <v>1.1981851000000001E-5</v>
      </c>
      <c r="E2792">
        <v>284.75200000000001</v>
      </c>
      <c r="F2792">
        <f t="shared" si="86"/>
        <v>11.602000000000032</v>
      </c>
      <c r="G2792">
        <v>295.54559999999998</v>
      </c>
      <c r="H2792">
        <v>1.30589594859602</v>
      </c>
      <c r="I2792">
        <v>294.44481323625598</v>
      </c>
      <c r="J2792">
        <f t="shared" si="87"/>
        <v>21.294813236256005</v>
      </c>
      <c r="K2792">
        <v>304.31671995418799</v>
      </c>
      <c r="N2792">
        <v>21.145258930000001</v>
      </c>
      <c r="O2792">
        <v>29.1</v>
      </c>
      <c r="P2792">
        <v>1.752015455</v>
      </c>
    </row>
    <row r="2793" spans="1:16" x14ac:dyDescent="0.25">
      <c r="A2793" s="1">
        <v>36030.5</v>
      </c>
      <c r="B2793">
        <v>30.31</v>
      </c>
      <c r="C2793">
        <v>78.010000000000005</v>
      </c>
      <c r="D2793" s="2">
        <v>1.8454023999999999E-5</v>
      </c>
      <c r="E2793">
        <v>284.74259999999998</v>
      </c>
      <c r="F2793">
        <f t="shared" si="86"/>
        <v>11.592600000000004</v>
      </c>
      <c r="G2793">
        <v>297.07596000000001</v>
      </c>
      <c r="H2793">
        <v>2.1795869624938198</v>
      </c>
      <c r="I2793">
        <v>294.46499015422</v>
      </c>
      <c r="J2793">
        <f t="shared" si="87"/>
        <v>21.314990154220027</v>
      </c>
      <c r="K2793">
        <v>305.33365097310298</v>
      </c>
      <c r="N2793">
        <v>21.35202078</v>
      </c>
      <c r="O2793">
        <v>29.8</v>
      </c>
      <c r="P2793">
        <v>3.6112059219999999</v>
      </c>
    </row>
    <row r="2794" spans="1:16" x14ac:dyDescent="0.25">
      <c r="A2794" s="1">
        <v>36031.5</v>
      </c>
      <c r="B2794">
        <v>30.31</v>
      </c>
      <c r="C2794">
        <v>78.010000000000005</v>
      </c>
      <c r="D2794" s="2">
        <v>3.6654862999999999E-5</v>
      </c>
      <c r="E2794">
        <v>284.98390000000001</v>
      </c>
      <c r="F2794">
        <f t="shared" si="86"/>
        <v>11.833900000000028</v>
      </c>
      <c r="G2794">
        <v>297.64632999999998</v>
      </c>
      <c r="H2794">
        <v>5.5588705943949899</v>
      </c>
      <c r="I2794">
        <v>294.64976464638897</v>
      </c>
      <c r="J2794">
        <f t="shared" si="87"/>
        <v>21.499764646388996</v>
      </c>
      <c r="K2794">
        <v>305.62722434673702</v>
      </c>
      <c r="N2794">
        <v>21.103310319999999</v>
      </c>
      <c r="O2794">
        <v>29.1</v>
      </c>
      <c r="P2794">
        <v>13.98485399</v>
      </c>
    </row>
    <row r="2795" spans="1:16" x14ac:dyDescent="0.25">
      <c r="A2795" s="1">
        <v>36032.5</v>
      </c>
      <c r="B2795">
        <v>30.31</v>
      </c>
      <c r="C2795">
        <v>78.010000000000005</v>
      </c>
      <c r="D2795" s="2">
        <v>5.2558690000000001E-6</v>
      </c>
      <c r="E2795">
        <v>285.17923000000002</v>
      </c>
      <c r="F2795">
        <f t="shared" si="86"/>
        <v>12.029230000000041</v>
      </c>
      <c r="G2795">
        <v>297.45202999999998</v>
      </c>
      <c r="H2795">
        <v>6.7494395031122797E-2</v>
      </c>
      <c r="I2795">
        <v>294.70901088249298</v>
      </c>
      <c r="J2795">
        <f t="shared" si="87"/>
        <v>21.559010882492998</v>
      </c>
      <c r="K2795">
        <v>305.53323008411598</v>
      </c>
      <c r="N2795">
        <v>21.1300487</v>
      </c>
      <c r="O2795">
        <v>30.4</v>
      </c>
      <c r="P2795">
        <v>13.215436739999999</v>
      </c>
    </row>
    <row r="2796" spans="1:16" x14ac:dyDescent="0.25">
      <c r="A2796" s="1">
        <v>36033.5</v>
      </c>
      <c r="B2796">
        <v>30.31</v>
      </c>
      <c r="C2796">
        <v>78.010000000000005</v>
      </c>
      <c r="D2796" s="2">
        <v>3.9024384999999996E-6</v>
      </c>
      <c r="E2796">
        <v>285.29906999999997</v>
      </c>
      <c r="F2796">
        <f t="shared" si="86"/>
        <v>12.149069999999995</v>
      </c>
      <c r="G2796">
        <v>297.60039999999998</v>
      </c>
      <c r="H2796">
        <v>0</v>
      </c>
      <c r="I2796">
        <v>294.82973596591398</v>
      </c>
      <c r="J2796">
        <f t="shared" si="87"/>
        <v>21.679735965914006</v>
      </c>
      <c r="K2796">
        <v>305.72739643472897</v>
      </c>
      <c r="N2796">
        <v>20.869872310000002</v>
      </c>
      <c r="O2796">
        <v>28.5</v>
      </c>
      <c r="P2796">
        <v>19.154060229999999</v>
      </c>
    </row>
    <row r="2797" spans="1:16" x14ac:dyDescent="0.25">
      <c r="A2797" s="1">
        <v>36034.5</v>
      </c>
      <c r="B2797">
        <v>30.31</v>
      </c>
      <c r="C2797">
        <v>78.010000000000005</v>
      </c>
      <c r="D2797" s="2">
        <v>2.9545862999999999E-6</v>
      </c>
      <c r="E2797">
        <v>285.81180000000001</v>
      </c>
      <c r="F2797">
        <f t="shared" si="86"/>
        <v>12.661800000000028</v>
      </c>
      <c r="G2797">
        <v>295.6653</v>
      </c>
      <c r="H2797">
        <v>0</v>
      </c>
      <c r="I2797">
        <v>295.05710431144098</v>
      </c>
      <c r="J2797">
        <f t="shared" si="87"/>
        <v>21.907104311441003</v>
      </c>
      <c r="K2797">
        <v>304.79763790407901</v>
      </c>
      <c r="N2797">
        <v>20.77935566</v>
      </c>
      <c r="O2797">
        <v>31.4</v>
      </c>
      <c r="P2797">
        <v>6.1509888269999999</v>
      </c>
    </row>
    <row r="2798" spans="1:16" x14ac:dyDescent="0.25">
      <c r="A2798" s="1">
        <v>36035.5</v>
      </c>
      <c r="B2798">
        <v>30.31</v>
      </c>
      <c r="C2798">
        <v>78.010000000000005</v>
      </c>
      <c r="D2798" s="2">
        <v>4.1995486000000003E-6</v>
      </c>
      <c r="E2798">
        <v>286.55484000000001</v>
      </c>
      <c r="F2798">
        <f t="shared" si="86"/>
        <v>13.404840000000036</v>
      </c>
      <c r="G2798">
        <v>295.74119999999999</v>
      </c>
      <c r="H2798">
        <v>0</v>
      </c>
      <c r="I2798">
        <v>295.51024376385101</v>
      </c>
      <c r="J2798">
        <f t="shared" si="87"/>
        <v>22.360243763851031</v>
      </c>
      <c r="K2798">
        <v>304.60223430634198</v>
      </c>
      <c r="N2798">
        <v>21.001791440000002</v>
      </c>
      <c r="O2798">
        <v>26.9</v>
      </c>
      <c r="P2798">
        <v>9.5980453400000005</v>
      </c>
    </row>
    <row r="2799" spans="1:16" x14ac:dyDescent="0.25">
      <c r="A2799" s="1">
        <v>36036.5</v>
      </c>
      <c r="B2799">
        <v>30.31</v>
      </c>
      <c r="C2799">
        <v>78.010000000000005</v>
      </c>
      <c r="D2799" s="2">
        <v>2.7902083E-6</v>
      </c>
      <c r="E2799">
        <v>286.73593</v>
      </c>
      <c r="F2799">
        <f t="shared" si="86"/>
        <v>13.585930000000019</v>
      </c>
      <c r="G2799">
        <v>295.53980000000001</v>
      </c>
      <c r="H2799">
        <v>0</v>
      </c>
      <c r="I2799">
        <v>295.61339585212602</v>
      </c>
      <c r="J2799">
        <f t="shared" si="87"/>
        <v>22.463395852126041</v>
      </c>
      <c r="K2799">
        <v>304.44204733442899</v>
      </c>
      <c r="N2799">
        <v>20.954419609999999</v>
      </c>
      <c r="O2799">
        <v>32.200000000000003</v>
      </c>
      <c r="P2799">
        <v>4.6980211519999999</v>
      </c>
    </row>
    <row r="2800" spans="1:16" x14ac:dyDescent="0.25">
      <c r="A2800" s="1">
        <v>36037.5</v>
      </c>
      <c r="B2800">
        <v>30.31</v>
      </c>
      <c r="C2800">
        <v>78.010000000000005</v>
      </c>
      <c r="D2800" s="2">
        <v>4.2695670000000003E-6</v>
      </c>
      <c r="E2800">
        <v>286.42016999999998</v>
      </c>
      <c r="F2800">
        <f t="shared" si="86"/>
        <v>13.270170000000007</v>
      </c>
      <c r="G2800">
        <v>294.52636999999999</v>
      </c>
      <c r="H2800">
        <v>4.48693569502348E-2</v>
      </c>
      <c r="I2800">
        <v>295.44826715216499</v>
      </c>
      <c r="J2800">
        <f t="shared" si="87"/>
        <v>22.29826715216501</v>
      </c>
      <c r="K2800">
        <v>303.80041992845599</v>
      </c>
      <c r="N2800">
        <v>20.456086639999999</v>
      </c>
      <c r="O2800">
        <v>31.5</v>
      </c>
      <c r="P2800">
        <v>6.5234414349999996</v>
      </c>
    </row>
    <row r="2801" spans="1:16" x14ac:dyDescent="0.25">
      <c r="A2801" s="1">
        <v>36038.5</v>
      </c>
      <c r="B2801">
        <v>30.31</v>
      </c>
      <c r="C2801">
        <v>78.010000000000005</v>
      </c>
      <c r="D2801" s="2">
        <v>3.0174497E-6</v>
      </c>
      <c r="E2801">
        <v>285.14296999999999</v>
      </c>
      <c r="F2801">
        <f t="shared" si="86"/>
        <v>11.992970000000014</v>
      </c>
      <c r="G2801">
        <v>292.78863999999999</v>
      </c>
      <c r="H2801">
        <v>0</v>
      </c>
      <c r="I2801">
        <v>294.62424471987401</v>
      </c>
      <c r="J2801">
        <f t="shared" si="87"/>
        <v>21.474244719874036</v>
      </c>
      <c r="K2801">
        <v>302.390194767173</v>
      </c>
      <c r="N2801">
        <v>18.891173240000001</v>
      </c>
      <c r="O2801">
        <v>32</v>
      </c>
      <c r="P2801">
        <v>8.6299520009999995</v>
      </c>
    </row>
    <row r="2802" spans="1:16" x14ac:dyDescent="0.25">
      <c r="A2802" s="1">
        <v>36039.5</v>
      </c>
      <c r="B2802">
        <v>30.31</v>
      </c>
      <c r="C2802">
        <v>78.010000000000005</v>
      </c>
      <c r="D2802" s="2">
        <v>1.6260885999999999E-6</v>
      </c>
      <c r="E2802">
        <v>284.84399999999999</v>
      </c>
      <c r="F2802">
        <f t="shared" si="86"/>
        <v>11.694000000000017</v>
      </c>
      <c r="G2802">
        <v>292.59377999999998</v>
      </c>
      <c r="H2802">
        <v>0</v>
      </c>
      <c r="I2802">
        <v>294.56024326007503</v>
      </c>
      <c r="J2802">
        <f t="shared" si="87"/>
        <v>21.410243260075049</v>
      </c>
      <c r="K2802">
        <v>302.24522969104601</v>
      </c>
      <c r="N2802">
        <v>18.173535279999999</v>
      </c>
      <c r="P2802">
        <v>7.6803404029999998</v>
      </c>
    </row>
    <row r="2803" spans="1:16" x14ac:dyDescent="0.25">
      <c r="A2803" s="1">
        <v>36040.5</v>
      </c>
      <c r="B2803">
        <v>30.31</v>
      </c>
      <c r="C2803">
        <v>78.010000000000005</v>
      </c>
      <c r="D2803" s="2">
        <v>6.2689963000000002E-7</v>
      </c>
      <c r="E2803">
        <v>284.59469999999999</v>
      </c>
      <c r="F2803">
        <f t="shared" si="86"/>
        <v>11.444700000000012</v>
      </c>
      <c r="G2803">
        <v>293.29028</v>
      </c>
      <c r="H2803">
        <v>0</v>
      </c>
      <c r="I2803">
        <v>294.44361996991802</v>
      </c>
      <c r="J2803">
        <f t="shared" si="87"/>
        <v>21.293619969918041</v>
      </c>
      <c r="K2803">
        <v>302.665060323256</v>
      </c>
      <c r="N2803">
        <v>19.490330889999999</v>
      </c>
      <c r="O2803">
        <v>30.1</v>
      </c>
      <c r="P2803">
        <v>1.770286077</v>
      </c>
    </row>
    <row r="2804" spans="1:16" x14ac:dyDescent="0.25">
      <c r="A2804" s="1">
        <v>36041.5</v>
      </c>
      <c r="B2804">
        <v>30.31</v>
      </c>
      <c r="C2804">
        <v>78.010000000000005</v>
      </c>
      <c r="D2804" s="2">
        <v>5.7887100000000002E-7</v>
      </c>
      <c r="E2804">
        <v>285.78223000000003</v>
      </c>
      <c r="F2804">
        <f t="shared" si="86"/>
        <v>12.63223000000005</v>
      </c>
      <c r="G2804">
        <v>294.19619999999998</v>
      </c>
      <c r="H2804">
        <v>0</v>
      </c>
      <c r="I2804">
        <v>294.931106185781</v>
      </c>
      <c r="J2804">
        <f t="shared" si="87"/>
        <v>21.781106185781027</v>
      </c>
      <c r="K2804">
        <v>303.38226634592399</v>
      </c>
      <c r="N2804">
        <v>20.27422644</v>
      </c>
      <c r="O2804">
        <v>30.9</v>
      </c>
      <c r="P2804">
        <v>0.515123267</v>
      </c>
    </row>
    <row r="2805" spans="1:16" x14ac:dyDescent="0.25">
      <c r="A2805" s="1">
        <v>36042.5</v>
      </c>
      <c r="B2805">
        <v>30.31</v>
      </c>
      <c r="C2805">
        <v>78.010000000000005</v>
      </c>
      <c r="D2805" s="2">
        <v>1.207203E-8</v>
      </c>
      <c r="E2805">
        <v>286.47890000000001</v>
      </c>
      <c r="F2805">
        <f t="shared" si="86"/>
        <v>13.328900000000033</v>
      </c>
      <c r="G2805">
        <v>294.55070000000001</v>
      </c>
      <c r="H2805">
        <v>0</v>
      </c>
      <c r="I2805">
        <v>295.40178290703301</v>
      </c>
      <c r="J2805">
        <f t="shared" si="87"/>
        <v>22.251782907033032</v>
      </c>
      <c r="K2805">
        <v>303.74701214509997</v>
      </c>
      <c r="N2805">
        <v>20.69002716</v>
      </c>
      <c r="O2805">
        <v>31.2</v>
      </c>
      <c r="P2805">
        <v>1.33302407</v>
      </c>
    </row>
    <row r="2806" spans="1:16" x14ac:dyDescent="0.25">
      <c r="A2806" s="1">
        <v>36043.5</v>
      </c>
      <c r="B2806">
        <v>30.31</v>
      </c>
      <c r="C2806">
        <v>78.010000000000005</v>
      </c>
      <c r="D2806" s="2">
        <v>7.1201933E-10</v>
      </c>
      <c r="E2806">
        <v>285.38220000000001</v>
      </c>
      <c r="F2806">
        <f t="shared" si="86"/>
        <v>12.232200000000034</v>
      </c>
      <c r="G2806">
        <v>291.67532</v>
      </c>
      <c r="H2806">
        <v>0</v>
      </c>
      <c r="I2806">
        <v>294.601489132415</v>
      </c>
      <c r="J2806">
        <f t="shared" si="87"/>
        <v>21.45148913241502</v>
      </c>
      <c r="K2806">
        <v>301.43641488843099</v>
      </c>
      <c r="N2806">
        <v>20.899168710000001</v>
      </c>
      <c r="O2806">
        <v>30.8</v>
      </c>
      <c r="P2806">
        <v>1.6221705829999999</v>
      </c>
    </row>
    <row r="2807" spans="1:16" x14ac:dyDescent="0.25">
      <c r="A2807" s="1">
        <v>36044.5</v>
      </c>
      <c r="B2807">
        <v>30.31</v>
      </c>
      <c r="C2807">
        <v>78.010000000000005</v>
      </c>
      <c r="D2807" s="2">
        <v>1.5065538E-6</v>
      </c>
      <c r="E2807">
        <v>284.43869999999998</v>
      </c>
      <c r="F2807">
        <f t="shared" si="86"/>
        <v>11.288700000000006</v>
      </c>
      <c r="G2807">
        <v>291.78264999999999</v>
      </c>
      <c r="H2807">
        <v>0</v>
      </c>
      <c r="I2807">
        <v>294.15999131517702</v>
      </c>
      <c r="J2807">
        <f t="shared" si="87"/>
        <v>21.009991315177047</v>
      </c>
      <c r="K2807">
        <v>300.92246815050902</v>
      </c>
      <c r="N2807">
        <v>20.91896667</v>
      </c>
      <c r="O2807">
        <v>31.6</v>
      </c>
      <c r="P2807">
        <v>0.83775834400000004</v>
      </c>
    </row>
    <row r="2808" spans="1:16" x14ac:dyDescent="0.25">
      <c r="A2808" s="1">
        <v>36045.5</v>
      </c>
      <c r="B2808">
        <v>30.31</v>
      </c>
      <c r="C2808">
        <v>78.010000000000005</v>
      </c>
      <c r="D2808" s="2">
        <v>2.2730170999999999E-6</v>
      </c>
      <c r="E2808">
        <v>283.94400000000002</v>
      </c>
      <c r="F2808">
        <f t="shared" si="86"/>
        <v>10.79400000000004</v>
      </c>
      <c r="G2808">
        <v>293.05356</v>
      </c>
      <c r="H2808">
        <v>0</v>
      </c>
      <c r="I2808">
        <v>293.885262714742</v>
      </c>
      <c r="J2808">
        <f t="shared" si="87"/>
        <v>20.735262714742021</v>
      </c>
      <c r="K2808">
        <v>302.13910956348502</v>
      </c>
      <c r="N2808">
        <v>20.925470619999999</v>
      </c>
      <c r="O2808">
        <v>31.8</v>
      </c>
      <c r="P2808">
        <v>0.39767416</v>
      </c>
    </row>
    <row r="2809" spans="1:16" x14ac:dyDescent="0.25">
      <c r="A2809" s="1">
        <v>36046.5</v>
      </c>
      <c r="B2809">
        <v>30.31</v>
      </c>
      <c r="C2809">
        <v>78.010000000000005</v>
      </c>
      <c r="D2809" s="2">
        <v>4.6094119999999998E-6</v>
      </c>
      <c r="E2809">
        <v>283.94058000000001</v>
      </c>
      <c r="F2809">
        <f t="shared" si="86"/>
        <v>10.790580000000034</v>
      </c>
      <c r="G2809">
        <v>293.59186</v>
      </c>
      <c r="H2809">
        <v>0</v>
      </c>
      <c r="I2809">
        <v>293.84894345358998</v>
      </c>
      <c r="J2809">
        <f t="shared" si="87"/>
        <v>20.698943453590005</v>
      </c>
      <c r="K2809">
        <v>302.52719616515702</v>
      </c>
      <c r="N2809">
        <v>20.824616429999999</v>
      </c>
      <c r="O2809">
        <v>34</v>
      </c>
      <c r="P2809">
        <v>5.9996600119999997</v>
      </c>
    </row>
    <row r="2810" spans="1:16" x14ac:dyDescent="0.25">
      <c r="A2810" s="1">
        <v>36047.5</v>
      </c>
      <c r="B2810">
        <v>30.31</v>
      </c>
      <c r="C2810">
        <v>78.010000000000005</v>
      </c>
      <c r="D2810" s="2">
        <v>5.3622156000000003E-5</v>
      </c>
      <c r="E2810">
        <v>283.88200000000001</v>
      </c>
      <c r="F2810">
        <f t="shared" si="86"/>
        <v>10.732000000000028</v>
      </c>
      <c r="G2810">
        <v>293.22955000000002</v>
      </c>
      <c r="H2810">
        <v>8.4399801281908804</v>
      </c>
      <c r="I2810">
        <v>293.84888754516197</v>
      </c>
      <c r="J2810">
        <f t="shared" si="87"/>
        <v>20.698887545161995</v>
      </c>
      <c r="K2810">
        <v>302.45941242287398</v>
      </c>
      <c r="N2810">
        <v>20.669488279999999</v>
      </c>
      <c r="O2810">
        <v>32.1</v>
      </c>
      <c r="P2810">
        <v>5.2946786750000001</v>
      </c>
    </row>
    <row r="2811" spans="1:16" x14ac:dyDescent="0.25">
      <c r="A2811" s="1">
        <v>36048.5</v>
      </c>
      <c r="B2811">
        <v>30.31</v>
      </c>
      <c r="C2811">
        <v>78.010000000000005</v>
      </c>
      <c r="D2811" s="2">
        <v>2.6538746E-5</v>
      </c>
      <c r="E2811">
        <v>283.92520000000002</v>
      </c>
      <c r="F2811">
        <f t="shared" si="86"/>
        <v>10.775200000000041</v>
      </c>
      <c r="G2811">
        <v>292.10950000000003</v>
      </c>
      <c r="H2811">
        <v>3.6563911406853502</v>
      </c>
      <c r="I2811">
        <v>293.85967639013001</v>
      </c>
      <c r="J2811">
        <f t="shared" si="87"/>
        <v>20.709676390130028</v>
      </c>
      <c r="K2811">
        <v>301.919181780011</v>
      </c>
      <c r="N2811">
        <v>20.611076149999999</v>
      </c>
      <c r="O2811">
        <v>29.9</v>
      </c>
      <c r="P2811">
        <v>4.7326276810000003</v>
      </c>
    </row>
    <row r="2812" spans="1:16" x14ac:dyDescent="0.25">
      <c r="A2812" s="1">
        <v>36049.5</v>
      </c>
      <c r="B2812">
        <v>30.31</v>
      </c>
      <c r="C2812">
        <v>78.010000000000005</v>
      </c>
      <c r="D2812" s="2">
        <v>5.7068779999999997E-5</v>
      </c>
      <c r="E2812">
        <v>283.66683999999998</v>
      </c>
      <c r="F2812">
        <f t="shared" si="86"/>
        <v>10.516840000000002</v>
      </c>
      <c r="G2812">
        <v>291.20305999999999</v>
      </c>
      <c r="H2812">
        <v>10.033918472194999</v>
      </c>
      <c r="I2812">
        <v>293.75063575376299</v>
      </c>
      <c r="J2812">
        <f t="shared" si="87"/>
        <v>20.600635753763015</v>
      </c>
      <c r="K2812">
        <v>301.002353015165</v>
      </c>
      <c r="N2812">
        <v>20.63817233</v>
      </c>
      <c r="O2812">
        <v>31.5</v>
      </c>
      <c r="P2812">
        <v>7.0843087960000002</v>
      </c>
    </row>
    <row r="2813" spans="1:16" x14ac:dyDescent="0.25">
      <c r="A2813" s="1">
        <v>36050.5</v>
      </c>
      <c r="B2813">
        <v>30.31</v>
      </c>
      <c r="C2813">
        <v>78.010000000000005</v>
      </c>
      <c r="D2813" s="2">
        <v>8.9526730000000007E-5</v>
      </c>
      <c r="E2813">
        <v>283.62668000000002</v>
      </c>
      <c r="F2813">
        <f t="shared" si="86"/>
        <v>10.476680000000044</v>
      </c>
      <c r="G2813">
        <v>290.77589999999998</v>
      </c>
      <c r="H2813">
        <v>16.0159601745593</v>
      </c>
      <c r="I2813">
        <v>293.72435218350802</v>
      </c>
      <c r="J2813">
        <f t="shared" si="87"/>
        <v>20.57435218350804</v>
      </c>
      <c r="K2813">
        <v>300.65663940400401</v>
      </c>
      <c r="N2813">
        <v>20.62167968</v>
      </c>
      <c r="O2813">
        <v>26.3</v>
      </c>
      <c r="P2813">
        <v>4.403820595</v>
      </c>
    </row>
    <row r="2814" spans="1:16" x14ac:dyDescent="0.25">
      <c r="A2814" s="1">
        <v>36051.5</v>
      </c>
      <c r="B2814">
        <v>30.31</v>
      </c>
      <c r="C2814">
        <v>78.010000000000005</v>
      </c>
      <c r="D2814" s="2">
        <v>3.7028072000000002E-5</v>
      </c>
      <c r="E2814">
        <v>283.08321999999998</v>
      </c>
      <c r="F2814">
        <f t="shared" si="86"/>
        <v>9.9332200000000057</v>
      </c>
      <c r="G2814">
        <v>289.88927999999999</v>
      </c>
      <c r="H2814">
        <v>6.0258673982340998</v>
      </c>
      <c r="I2814">
        <v>293.31804405135398</v>
      </c>
      <c r="J2814">
        <f t="shared" si="87"/>
        <v>20.168044051354002</v>
      </c>
      <c r="K2814">
        <v>299.85208225844099</v>
      </c>
      <c r="N2814">
        <v>20.36483977</v>
      </c>
      <c r="O2814">
        <v>30.6</v>
      </c>
      <c r="P2814">
        <v>5.4600428159999996</v>
      </c>
    </row>
    <row r="2815" spans="1:16" x14ac:dyDescent="0.25">
      <c r="A2815" s="1">
        <v>36052.5</v>
      </c>
      <c r="B2815">
        <v>30.31</v>
      </c>
      <c r="C2815">
        <v>78.010000000000005</v>
      </c>
      <c r="D2815" s="2">
        <v>1.1340014000000001E-6</v>
      </c>
      <c r="E2815">
        <v>283.47005999999999</v>
      </c>
      <c r="F2815">
        <f t="shared" si="86"/>
        <v>10.320060000000012</v>
      </c>
      <c r="G2815">
        <v>290.27332000000001</v>
      </c>
      <c r="H2815">
        <v>0</v>
      </c>
      <c r="I2815">
        <v>293.29066687712202</v>
      </c>
      <c r="J2815">
        <f t="shared" si="87"/>
        <v>20.140666877122044</v>
      </c>
      <c r="K2815">
        <v>300.18115103538202</v>
      </c>
      <c r="N2815">
        <v>20.366721729999998</v>
      </c>
      <c r="O2815">
        <v>29</v>
      </c>
      <c r="P2815">
        <v>14.042488329999999</v>
      </c>
    </row>
    <row r="2816" spans="1:16" x14ac:dyDescent="0.25">
      <c r="A2816" s="1">
        <v>36053.5</v>
      </c>
      <c r="B2816">
        <v>30.31</v>
      </c>
      <c r="C2816">
        <v>78.010000000000005</v>
      </c>
      <c r="D2816" s="2">
        <v>1.2668003000000001E-8</v>
      </c>
      <c r="E2816">
        <v>283.04745000000003</v>
      </c>
      <c r="F2816">
        <f t="shared" si="86"/>
        <v>9.8974500000000489</v>
      </c>
      <c r="G2816">
        <v>290.76929999999999</v>
      </c>
      <c r="H2816">
        <v>0</v>
      </c>
      <c r="I2816">
        <v>293.17834760085702</v>
      </c>
      <c r="J2816">
        <f t="shared" si="87"/>
        <v>20.028347600857046</v>
      </c>
      <c r="K2816">
        <v>300.54264375011098</v>
      </c>
      <c r="N2816">
        <v>20.72139357</v>
      </c>
      <c r="O2816">
        <v>26.1</v>
      </c>
      <c r="P2816">
        <v>0.66459511900000001</v>
      </c>
    </row>
    <row r="2817" spans="1:16" x14ac:dyDescent="0.25">
      <c r="A2817" s="1">
        <v>36054.5</v>
      </c>
      <c r="B2817">
        <v>30.31</v>
      </c>
      <c r="C2817">
        <v>78.010000000000005</v>
      </c>
      <c r="D2817" s="2">
        <v>4.3325006000000003E-9</v>
      </c>
      <c r="E2817">
        <v>281.82209999999998</v>
      </c>
      <c r="F2817">
        <f t="shared" si="86"/>
        <v>8.6721000000000004</v>
      </c>
      <c r="G2817">
        <v>292.32895000000002</v>
      </c>
      <c r="H2817">
        <v>0</v>
      </c>
      <c r="I2817">
        <v>292.64467076555599</v>
      </c>
      <c r="J2817">
        <f t="shared" si="87"/>
        <v>19.494670765556009</v>
      </c>
      <c r="K2817">
        <v>301.92694147792901</v>
      </c>
      <c r="N2817">
        <v>20.83294952</v>
      </c>
      <c r="O2817">
        <v>30</v>
      </c>
      <c r="P2817">
        <v>0.42296377400000001</v>
      </c>
    </row>
    <row r="2818" spans="1:16" x14ac:dyDescent="0.25">
      <c r="A2818" s="1">
        <v>36055.5</v>
      </c>
      <c r="B2818">
        <v>30.31</v>
      </c>
      <c r="C2818">
        <v>78.010000000000005</v>
      </c>
      <c r="D2818" s="2">
        <v>6.6824635000000002E-10</v>
      </c>
      <c r="E2818">
        <v>280.33344</v>
      </c>
      <c r="F2818">
        <f t="shared" si="86"/>
        <v>7.1834400000000187</v>
      </c>
      <c r="G2818">
        <v>294.40949999999998</v>
      </c>
      <c r="H2818">
        <v>0</v>
      </c>
      <c r="I2818">
        <v>292.06225578641897</v>
      </c>
      <c r="J2818">
        <f t="shared" si="87"/>
        <v>18.912255786418996</v>
      </c>
      <c r="K2818">
        <v>303.37679404614602</v>
      </c>
      <c r="N2818">
        <v>19.823578959999999</v>
      </c>
      <c r="O2818">
        <v>32.4</v>
      </c>
      <c r="P2818">
        <v>9.3623408399999999</v>
      </c>
    </row>
    <row r="2819" spans="1:16" x14ac:dyDescent="0.25">
      <c r="A2819" s="1">
        <v>36056.5</v>
      </c>
      <c r="B2819">
        <v>30.31</v>
      </c>
      <c r="C2819">
        <v>78.010000000000005</v>
      </c>
      <c r="D2819" s="2">
        <v>1.1455743E-6</v>
      </c>
      <c r="E2819">
        <v>280.03255999999999</v>
      </c>
      <c r="F2819">
        <f t="shared" ref="F2819:F2882" si="88">(E2819-273.15)</f>
        <v>6.8825600000000122</v>
      </c>
      <c r="G2819">
        <v>294.67380000000003</v>
      </c>
      <c r="H2819">
        <v>0</v>
      </c>
      <c r="I2819">
        <v>291.82731078457402</v>
      </c>
      <c r="J2819">
        <f t="shared" ref="J2819:J2882" si="89">(I2819-273.15)</f>
        <v>18.677310784574047</v>
      </c>
      <c r="K2819">
        <v>303.56208559285898</v>
      </c>
      <c r="N2819">
        <v>18.793036650000001</v>
      </c>
      <c r="O2819">
        <v>31.6</v>
      </c>
      <c r="P2819">
        <v>19.23064858</v>
      </c>
    </row>
    <row r="2820" spans="1:16" x14ac:dyDescent="0.25">
      <c r="A2820" s="1">
        <v>36057.5</v>
      </c>
      <c r="B2820">
        <v>30.31</v>
      </c>
      <c r="C2820">
        <v>78.010000000000005</v>
      </c>
      <c r="D2820" s="2">
        <v>3.3415834E-8</v>
      </c>
      <c r="E2820">
        <v>279.8349</v>
      </c>
      <c r="F2820">
        <f t="shared" si="88"/>
        <v>6.6849000000000274</v>
      </c>
      <c r="G2820">
        <v>294.65762000000001</v>
      </c>
      <c r="H2820">
        <v>0</v>
      </c>
      <c r="I2820">
        <v>291.67315891155101</v>
      </c>
      <c r="J2820">
        <f t="shared" si="89"/>
        <v>18.523158911551036</v>
      </c>
      <c r="K2820">
        <v>303.62189209842597</v>
      </c>
      <c r="N2820">
        <v>18.683301780000001</v>
      </c>
      <c r="O2820">
        <v>31.1</v>
      </c>
      <c r="P2820">
        <v>14.02920392</v>
      </c>
    </row>
    <row r="2821" spans="1:16" x14ac:dyDescent="0.25">
      <c r="A2821" s="1">
        <v>36058.5</v>
      </c>
      <c r="B2821">
        <v>30.31</v>
      </c>
      <c r="C2821">
        <v>78.010000000000005</v>
      </c>
      <c r="D2821" s="2">
        <v>2.7709567999999999E-8</v>
      </c>
      <c r="E2821">
        <v>279.48950000000002</v>
      </c>
      <c r="F2821">
        <f t="shared" si="88"/>
        <v>6.3395000000000437</v>
      </c>
      <c r="G2821">
        <v>295.17624000000001</v>
      </c>
      <c r="H2821">
        <v>0</v>
      </c>
      <c r="I2821">
        <v>291.480763230805</v>
      </c>
      <c r="J2821">
        <f t="shared" si="89"/>
        <v>18.330763230805019</v>
      </c>
      <c r="K2821">
        <v>304.02758191897601</v>
      </c>
      <c r="N2821">
        <v>18.066516329999999</v>
      </c>
      <c r="O2821">
        <v>29.6</v>
      </c>
      <c r="P2821">
        <v>34.951271730000002</v>
      </c>
    </row>
    <row r="2822" spans="1:16" x14ac:dyDescent="0.25">
      <c r="A2822" s="1">
        <v>36059.5</v>
      </c>
      <c r="B2822">
        <v>30.31</v>
      </c>
      <c r="C2822">
        <v>78.010000000000005</v>
      </c>
      <c r="D2822" s="2">
        <v>2.7275507000000003E-7</v>
      </c>
      <c r="E2822">
        <v>278.83676000000003</v>
      </c>
      <c r="F2822">
        <f t="shared" si="88"/>
        <v>5.6867600000000493</v>
      </c>
      <c r="G2822">
        <v>295.60476999999997</v>
      </c>
      <c r="H2822">
        <v>0</v>
      </c>
      <c r="I2822">
        <v>291.08103260030401</v>
      </c>
      <c r="J2822">
        <f t="shared" si="89"/>
        <v>17.931032600304036</v>
      </c>
      <c r="K2822">
        <v>304.35386236367998</v>
      </c>
      <c r="N2822">
        <v>17.440627719999998</v>
      </c>
      <c r="O2822">
        <v>29.3</v>
      </c>
      <c r="P2822">
        <v>43.610562010000002</v>
      </c>
    </row>
    <row r="2823" spans="1:16" x14ac:dyDescent="0.25">
      <c r="A2823" s="1">
        <v>36060.5</v>
      </c>
      <c r="B2823">
        <v>30.31</v>
      </c>
      <c r="C2823">
        <v>78.010000000000005</v>
      </c>
      <c r="D2823" s="2">
        <v>3.9908175999999998E-7</v>
      </c>
      <c r="E2823">
        <v>278.66937000000001</v>
      </c>
      <c r="F2823">
        <f t="shared" si="88"/>
        <v>5.5193700000000376</v>
      </c>
      <c r="G2823">
        <v>295.18725999999998</v>
      </c>
      <c r="H2823">
        <v>0</v>
      </c>
      <c r="I2823">
        <v>290.90133032257899</v>
      </c>
      <c r="J2823">
        <f t="shared" si="89"/>
        <v>17.751330322579008</v>
      </c>
      <c r="K2823">
        <v>304.21597875328598</v>
      </c>
      <c r="N2823">
        <v>16.616261470000001</v>
      </c>
      <c r="P2823">
        <v>17.466004470000001</v>
      </c>
    </row>
    <row r="2824" spans="1:16" x14ac:dyDescent="0.25">
      <c r="A2824" s="1">
        <v>36061.5</v>
      </c>
      <c r="B2824">
        <v>30.31</v>
      </c>
      <c r="C2824">
        <v>78.010000000000005</v>
      </c>
      <c r="D2824" s="2">
        <v>1.4239245999999999E-6</v>
      </c>
      <c r="E2824">
        <v>278.90667999999999</v>
      </c>
      <c r="F2824">
        <f t="shared" si="88"/>
        <v>5.7566800000000171</v>
      </c>
      <c r="G2824">
        <v>295.04968000000002</v>
      </c>
      <c r="H2824">
        <v>0</v>
      </c>
      <c r="I2824">
        <v>291.17024947197899</v>
      </c>
      <c r="J2824">
        <f t="shared" si="89"/>
        <v>18.020249471979014</v>
      </c>
      <c r="K2824">
        <v>304.23461724384703</v>
      </c>
      <c r="N2824">
        <v>16.12126812</v>
      </c>
      <c r="P2824">
        <v>2.46392634</v>
      </c>
    </row>
    <row r="2825" spans="1:16" x14ac:dyDescent="0.25">
      <c r="A2825" s="1">
        <v>36062.5</v>
      </c>
      <c r="B2825">
        <v>30.31</v>
      </c>
      <c r="C2825">
        <v>78.010000000000005</v>
      </c>
      <c r="D2825" s="2">
        <v>7.8745939999999994E-6</v>
      </c>
      <c r="E2825">
        <v>279.09775000000002</v>
      </c>
      <c r="F2825">
        <f t="shared" si="88"/>
        <v>5.9477500000000418</v>
      </c>
      <c r="G2825">
        <v>294.78787</v>
      </c>
      <c r="H2825">
        <v>0.50248704745337303</v>
      </c>
      <c r="I2825">
        <v>291.30622170232402</v>
      </c>
      <c r="J2825">
        <f t="shared" si="89"/>
        <v>18.156221702324046</v>
      </c>
      <c r="K2825">
        <v>304.16640697904597</v>
      </c>
      <c r="N2825">
        <v>16.491907479999998</v>
      </c>
      <c r="P2825">
        <v>5.8831276079999997</v>
      </c>
    </row>
    <row r="2826" spans="1:16" x14ac:dyDescent="0.25">
      <c r="A2826" s="1">
        <v>36063.5</v>
      </c>
      <c r="B2826">
        <v>30.31</v>
      </c>
      <c r="C2826">
        <v>78.010000000000005</v>
      </c>
      <c r="D2826" s="2">
        <v>8.9041429999999993E-6</v>
      </c>
      <c r="E2826">
        <v>279.38344999999998</v>
      </c>
      <c r="F2826">
        <f t="shared" si="88"/>
        <v>6.2334500000000048</v>
      </c>
      <c r="G2826">
        <v>294.54944</v>
      </c>
      <c r="H2826">
        <v>0.59524929086133904</v>
      </c>
      <c r="I2826">
        <v>291.51453481362302</v>
      </c>
      <c r="J2826">
        <f t="shared" si="89"/>
        <v>18.364534813623038</v>
      </c>
      <c r="K2826">
        <v>304.024141303943</v>
      </c>
      <c r="N2826">
        <v>15.75100709</v>
      </c>
      <c r="O2826">
        <v>30.6</v>
      </c>
      <c r="P2826">
        <v>83.012404559999993</v>
      </c>
    </row>
    <row r="2827" spans="1:16" x14ac:dyDescent="0.25">
      <c r="A2827" s="1">
        <v>36064.5</v>
      </c>
      <c r="B2827">
        <v>30.31</v>
      </c>
      <c r="C2827">
        <v>78.010000000000005</v>
      </c>
      <c r="D2827" s="2">
        <v>3.3698575000000001E-6</v>
      </c>
      <c r="E2827">
        <v>279.67680000000001</v>
      </c>
      <c r="F2827">
        <f t="shared" si="88"/>
        <v>6.526800000000037</v>
      </c>
      <c r="G2827">
        <v>294.62268</v>
      </c>
      <c r="H2827">
        <v>0</v>
      </c>
      <c r="I2827">
        <v>291.73177255446501</v>
      </c>
      <c r="J2827">
        <f t="shared" si="89"/>
        <v>18.581772554465033</v>
      </c>
      <c r="K2827">
        <v>303.84468847683701</v>
      </c>
      <c r="N2827">
        <v>14.89073361</v>
      </c>
      <c r="O2827">
        <v>30.5</v>
      </c>
      <c r="P2827">
        <v>21.151229959999998</v>
      </c>
    </row>
    <row r="2828" spans="1:16" x14ac:dyDescent="0.25">
      <c r="A2828" s="1">
        <v>36065.5</v>
      </c>
      <c r="B2828">
        <v>30.31</v>
      </c>
      <c r="C2828">
        <v>78.010000000000005</v>
      </c>
      <c r="D2828" s="2">
        <v>1.7762687E-6</v>
      </c>
      <c r="E2828">
        <v>282.75403</v>
      </c>
      <c r="F2828">
        <f t="shared" si="88"/>
        <v>9.6040300000000229</v>
      </c>
      <c r="G2828">
        <v>289.48534999999998</v>
      </c>
      <c r="H2828">
        <v>0</v>
      </c>
      <c r="I2828">
        <v>292.95983540162598</v>
      </c>
      <c r="J2828">
        <f t="shared" si="89"/>
        <v>19.809835401626003</v>
      </c>
      <c r="K2828">
        <v>300.332853206403</v>
      </c>
      <c r="N2828">
        <v>14.91107103</v>
      </c>
      <c r="O2828">
        <v>31.4</v>
      </c>
      <c r="P2828">
        <v>2.3272797430000001</v>
      </c>
    </row>
    <row r="2829" spans="1:16" x14ac:dyDescent="0.25">
      <c r="A2829" s="1">
        <v>36066.5</v>
      </c>
      <c r="B2829">
        <v>30.31</v>
      </c>
      <c r="C2829">
        <v>78.010000000000005</v>
      </c>
      <c r="D2829" s="2">
        <v>5.9846901999999997E-6</v>
      </c>
      <c r="E2829">
        <v>282.06659999999999</v>
      </c>
      <c r="F2829">
        <f t="shared" si="88"/>
        <v>8.9166000000000167</v>
      </c>
      <c r="G2829">
        <v>286.54752000000002</v>
      </c>
      <c r="H2829">
        <v>0.16980581241258699</v>
      </c>
      <c r="I2829">
        <v>292.51767565302998</v>
      </c>
      <c r="J2829">
        <f t="shared" si="89"/>
        <v>19.367675653030005</v>
      </c>
      <c r="K2829">
        <v>297.70802263381802</v>
      </c>
      <c r="N2829">
        <v>15.243254309999999</v>
      </c>
      <c r="O2829">
        <v>31.7</v>
      </c>
      <c r="P2829">
        <v>0.39276218099999999</v>
      </c>
    </row>
    <row r="2830" spans="1:16" x14ac:dyDescent="0.25">
      <c r="A2830" s="1">
        <v>36067.5</v>
      </c>
      <c r="B2830">
        <v>30.31</v>
      </c>
      <c r="C2830">
        <v>78.010000000000005</v>
      </c>
      <c r="D2830" s="2">
        <v>2.1710146000000001E-6</v>
      </c>
      <c r="E2830">
        <v>280.08942000000002</v>
      </c>
      <c r="F2830">
        <f t="shared" si="88"/>
        <v>6.939420000000041</v>
      </c>
      <c r="G2830">
        <v>288.28455000000002</v>
      </c>
      <c r="H2830">
        <v>0</v>
      </c>
      <c r="I2830">
        <v>291.61175602885402</v>
      </c>
      <c r="J2830">
        <f t="shared" si="89"/>
        <v>18.46175602885404</v>
      </c>
      <c r="K2830">
        <v>299.709036362701</v>
      </c>
      <c r="N2830">
        <v>15.50680536</v>
      </c>
      <c r="O2830">
        <v>30.1</v>
      </c>
      <c r="P2830">
        <v>0.215009858</v>
      </c>
    </row>
    <row r="2831" spans="1:16" x14ac:dyDescent="0.25">
      <c r="A2831" s="1">
        <v>36068.5</v>
      </c>
      <c r="B2831">
        <v>30.31</v>
      </c>
      <c r="C2831">
        <v>78.010000000000005</v>
      </c>
      <c r="D2831" s="2">
        <v>5.5533909999999996E-7</v>
      </c>
      <c r="E2831">
        <v>278.49194</v>
      </c>
      <c r="F2831">
        <f t="shared" si="88"/>
        <v>5.3419400000000223</v>
      </c>
      <c r="G2831">
        <v>290.56909999999999</v>
      </c>
      <c r="H2831">
        <v>0</v>
      </c>
      <c r="I2831">
        <v>290.64312553457</v>
      </c>
      <c r="J2831">
        <f t="shared" si="89"/>
        <v>17.493125534570027</v>
      </c>
      <c r="K2831">
        <v>301.06527204943097</v>
      </c>
      <c r="N2831">
        <v>16.24696853</v>
      </c>
      <c r="O2831">
        <v>29.3</v>
      </c>
      <c r="P2831">
        <v>0.92460529700000005</v>
      </c>
    </row>
    <row r="2832" spans="1:16" x14ac:dyDescent="0.25">
      <c r="A2832" s="1">
        <v>36069.5</v>
      </c>
      <c r="B2832">
        <v>30.31</v>
      </c>
      <c r="C2832">
        <v>78.010000000000005</v>
      </c>
      <c r="D2832" s="2">
        <v>2.7075016000000001E-9</v>
      </c>
      <c r="E2832">
        <v>278.37243999999998</v>
      </c>
      <c r="F2832">
        <f t="shared" si="88"/>
        <v>5.222440000000006</v>
      </c>
      <c r="G2832">
        <v>292.84160000000003</v>
      </c>
      <c r="H2832">
        <v>0</v>
      </c>
      <c r="I2832">
        <v>290.44034050658598</v>
      </c>
      <c r="J2832">
        <f t="shared" si="89"/>
        <v>17.290340506586006</v>
      </c>
      <c r="K2832">
        <v>302.65077623873401</v>
      </c>
      <c r="N2832">
        <v>16.331710099999999</v>
      </c>
      <c r="P2832">
        <v>4.2216637879999999</v>
      </c>
    </row>
    <row r="2833" spans="1:16" x14ac:dyDescent="0.25">
      <c r="A2833" s="1">
        <v>36070.5</v>
      </c>
      <c r="B2833">
        <v>30.31</v>
      </c>
      <c r="C2833">
        <v>78.010000000000005</v>
      </c>
      <c r="D2833" s="2">
        <v>3.5400180000000002E-10</v>
      </c>
      <c r="E2833">
        <v>278.8587</v>
      </c>
      <c r="F2833">
        <f t="shared" si="88"/>
        <v>5.7087000000000216</v>
      </c>
      <c r="G2833">
        <v>293.46062999999998</v>
      </c>
      <c r="H2833">
        <v>0</v>
      </c>
      <c r="I2833">
        <v>291.01781558331999</v>
      </c>
      <c r="J2833">
        <f t="shared" si="89"/>
        <v>17.867815583320009</v>
      </c>
      <c r="K2833">
        <v>302.99579620697301</v>
      </c>
      <c r="N2833">
        <v>15.63970544</v>
      </c>
      <c r="P2833">
        <v>4.4292495949999999</v>
      </c>
    </row>
    <row r="2834" spans="1:16" x14ac:dyDescent="0.25">
      <c r="A2834" s="1">
        <v>36071.5</v>
      </c>
      <c r="B2834">
        <v>30.31</v>
      </c>
      <c r="C2834">
        <v>78.010000000000005</v>
      </c>
      <c r="D2834" s="2">
        <v>2.4189992000000002E-10</v>
      </c>
      <c r="E2834">
        <v>278.81439999999998</v>
      </c>
      <c r="F2834">
        <f t="shared" si="88"/>
        <v>5.6644000000000005</v>
      </c>
      <c r="G2834">
        <v>293.50493999999998</v>
      </c>
      <c r="H2834">
        <v>0</v>
      </c>
      <c r="I2834">
        <v>291.022706210671</v>
      </c>
      <c r="J2834">
        <f t="shared" si="89"/>
        <v>17.872706210671026</v>
      </c>
      <c r="K2834">
        <v>303.08326335603601</v>
      </c>
      <c r="N2834">
        <v>15.27687163</v>
      </c>
      <c r="O2834">
        <v>29.1</v>
      </c>
      <c r="P2834">
        <v>0.90547492699999999</v>
      </c>
    </row>
    <row r="2835" spans="1:16" x14ac:dyDescent="0.25">
      <c r="A2835" s="1">
        <v>36072.5</v>
      </c>
      <c r="B2835">
        <v>30.31</v>
      </c>
      <c r="C2835">
        <v>78.010000000000005</v>
      </c>
      <c r="D2835" s="2">
        <v>2.2344050000000001E-10</v>
      </c>
      <c r="E2835">
        <v>278.42993000000001</v>
      </c>
      <c r="F2835">
        <f t="shared" si="88"/>
        <v>5.2799300000000358</v>
      </c>
      <c r="G2835">
        <v>292.98944</v>
      </c>
      <c r="H2835">
        <v>0</v>
      </c>
      <c r="I2835">
        <v>290.78155434062103</v>
      </c>
      <c r="J2835">
        <f t="shared" si="89"/>
        <v>17.631554340621051</v>
      </c>
      <c r="K2835">
        <v>302.83116586326997</v>
      </c>
      <c r="N2835">
        <v>15.004258460000001</v>
      </c>
      <c r="O2835">
        <v>29.5</v>
      </c>
      <c r="P2835">
        <v>0.64128679700000002</v>
      </c>
    </row>
    <row r="2836" spans="1:16" x14ac:dyDescent="0.25">
      <c r="A2836" s="1">
        <v>36073.5</v>
      </c>
      <c r="B2836">
        <v>30.31</v>
      </c>
      <c r="C2836">
        <v>78.010000000000005</v>
      </c>
      <c r="D2836" s="2">
        <v>2.6609176999999998E-7</v>
      </c>
      <c r="E2836">
        <v>278.02850000000001</v>
      </c>
      <c r="F2836">
        <f t="shared" si="88"/>
        <v>4.8785000000000309</v>
      </c>
      <c r="G2836">
        <v>293.40726000000001</v>
      </c>
      <c r="H2836">
        <v>0</v>
      </c>
      <c r="I2836">
        <v>290.04184464895002</v>
      </c>
      <c r="J2836">
        <f t="shared" si="89"/>
        <v>16.891844648950041</v>
      </c>
      <c r="K2836">
        <v>303.17055405622699</v>
      </c>
      <c r="N2836">
        <v>14.41768426</v>
      </c>
      <c r="O2836">
        <v>29.5</v>
      </c>
      <c r="P2836">
        <v>1.644516782</v>
      </c>
    </row>
    <row r="2837" spans="1:16" x14ac:dyDescent="0.25">
      <c r="A2837" s="1">
        <v>36074.5</v>
      </c>
      <c r="B2837">
        <v>30.31</v>
      </c>
      <c r="C2837">
        <v>78.010000000000005</v>
      </c>
      <c r="D2837" s="2">
        <v>1.9198393E-10</v>
      </c>
      <c r="E2837">
        <v>278.1669</v>
      </c>
      <c r="F2837">
        <f t="shared" si="88"/>
        <v>5.016900000000021</v>
      </c>
      <c r="G2837">
        <v>294.30255</v>
      </c>
      <c r="H2837">
        <v>0</v>
      </c>
      <c r="I2837">
        <v>289.90119269880302</v>
      </c>
      <c r="J2837">
        <f t="shared" si="89"/>
        <v>16.751192698803038</v>
      </c>
      <c r="K2837">
        <v>303.58680163270702</v>
      </c>
      <c r="N2837">
        <v>14.246719239999999</v>
      </c>
      <c r="O2837">
        <v>31.1</v>
      </c>
      <c r="P2837">
        <v>5.1354639019999997</v>
      </c>
    </row>
    <row r="2838" spans="1:16" x14ac:dyDescent="0.25">
      <c r="A2838" s="1">
        <v>36075.5</v>
      </c>
      <c r="B2838">
        <v>30.31</v>
      </c>
      <c r="C2838">
        <v>78.010000000000005</v>
      </c>
      <c r="D2838" s="2">
        <v>5.8841515000000003E-10</v>
      </c>
      <c r="E2838">
        <v>278.77048000000002</v>
      </c>
      <c r="F2838">
        <f t="shared" si="88"/>
        <v>5.6204800000000432</v>
      </c>
      <c r="G2838">
        <v>294.15643</v>
      </c>
      <c r="H2838">
        <v>0</v>
      </c>
      <c r="I2838">
        <v>290.65197480997699</v>
      </c>
      <c r="J2838">
        <f t="shared" si="89"/>
        <v>17.501974809977014</v>
      </c>
      <c r="K2838">
        <v>303.54471925991999</v>
      </c>
      <c r="N2838">
        <v>13.84560158</v>
      </c>
      <c r="O2838">
        <v>31.4</v>
      </c>
      <c r="P2838">
        <v>4.8720722280000004</v>
      </c>
    </row>
    <row r="2839" spans="1:16" x14ac:dyDescent="0.25">
      <c r="A2839" s="1">
        <v>36076.5</v>
      </c>
      <c r="B2839">
        <v>30.31</v>
      </c>
      <c r="C2839">
        <v>78.010000000000005</v>
      </c>
      <c r="D2839" s="2">
        <v>3.6109549999999999E-10</v>
      </c>
      <c r="E2839">
        <v>278.83197000000001</v>
      </c>
      <c r="F2839">
        <f t="shared" si="88"/>
        <v>5.6819700000000353</v>
      </c>
      <c r="G2839">
        <v>293.70600000000002</v>
      </c>
      <c r="H2839">
        <v>0</v>
      </c>
      <c r="I2839">
        <v>290.90586412463801</v>
      </c>
      <c r="J2839">
        <f t="shared" si="89"/>
        <v>17.755864124638038</v>
      </c>
      <c r="K2839">
        <v>303.20208802264</v>
      </c>
      <c r="N2839">
        <v>14.090646789999999</v>
      </c>
      <c r="O2839">
        <v>31.3</v>
      </c>
      <c r="P2839">
        <v>0</v>
      </c>
    </row>
    <row r="2840" spans="1:16" x14ac:dyDescent="0.25">
      <c r="A2840" s="1">
        <v>36077.5</v>
      </c>
      <c r="B2840">
        <v>30.31</v>
      </c>
      <c r="C2840">
        <v>78.010000000000005</v>
      </c>
      <c r="D2840" s="2">
        <v>2.0173079000000001E-9</v>
      </c>
      <c r="E2840">
        <v>278.44085999999999</v>
      </c>
      <c r="F2840">
        <f t="shared" si="88"/>
        <v>5.2908600000000092</v>
      </c>
      <c r="G2840">
        <v>293.65323000000001</v>
      </c>
      <c r="H2840">
        <v>0</v>
      </c>
      <c r="I2840">
        <v>290.82927436347097</v>
      </c>
      <c r="J2840">
        <f t="shared" si="89"/>
        <v>17.679274363470995</v>
      </c>
      <c r="K2840">
        <v>303.20620822493999</v>
      </c>
      <c r="N2840">
        <v>13.941337109999999</v>
      </c>
      <c r="O2840">
        <v>31.3</v>
      </c>
      <c r="P2840">
        <v>0.636404619</v>
      </c>
    </row>
    <row r="2841" spans="1:16" x14ac:dyDescent="0.25">
      <c r="A2841" s="1">
        <v>36078.5</v>
      </c>
      <c r="B2841">
        <v>30.31</v>
      </c>
      <c r="C2841">
        <v>78.010000000000005</v>
      </c>
      <c r="D2841" s="2">
        <v>2.0932136999999999E-6</v>
      </c>
      <c r="E2841">
        <v>278.31673999999998</v>
      </c>
      <c r="F2841">
        <f t="shared" si="88"/>
        <v>5.1667400000000043</v>
      </c>
      <c r="G2841">
        <v>292.42583999999999</v>
      </c>
      <c r="H2841">
        <v>0</v>
      </c>
      <c r="I2841">
        <v>290.874568968147</v>
      </c>
      <c r="J2841">
        <f t="shared" si="89"/>
        <v>17.724568968147025</v>
      </c>
      <c r="K2841">
        <v>302.35790769570502</v>
      </c>
      <c r="N2841">
        <v>14.07589319</v>
      </c>
      <c r="O2841">
        <v>31.2</v>
      </c>
      <c r="P2841">
        <v>0</v>
      </c>
    </row>
    <row r="2842" spans="1:16" x14ac:dyDescent="0.25">
      <c r="A2842" s="1">
        <v>36079.5</v>
      </c>
      <c r="B2842">
        <v>30.31</v>
      </c>
      <c r="C2842">
        <v>78.010000000000005</v>
      </c>
      <c r="D2842" s="2">
        <v>6.50635E-6</v>
      </c>
      <c r="E2842">
        <v>279.1669</v>
      </c>
      <c r="F2842">
        <f t="shared" si="88"/>
        <v>6.016900000000021</v>
      </c>
      <c r="G2842">
        <v>287.86219999999997</v>
      </c>
      <c r="H2842">
        <v>0.30024261566328098</v>
      </c>
      <c r="I2842">
        <v>291.22649160530102</v>
      </c>
      <c r="J2842">
        <f t="shared" si="89"/>
        <v>18.076491605301044</v>
      </c>
      <c r="K2842">
        <v>299.11922201117102</v>
      </c>
      <c r="N2842">
        <v>15.319866019999999</v>
      </c>
      <c r="O2842">
        <v>31.1</v>
      </c>
      <c r="P2842">
        <v>0</v>
      </c>
    </row>
    <row r="2843" spans="1:16" x14ac:dyDescent="0.25">
      <c r="A2843" s="1">
        <v>36080.5</v>
      </c>
      <c r="B2843">
        <v>30.31</v>
      </c>
      <c r="C2843">
        <v>78.010000000000005</v>
      </c>
      <c r="D2843" s="2">
        <v>1.5184622E-7</v>
      </c>
      <c r="E2843">
        <v>278.04852</v>
      </c>
      <c r="F2843">
        <f t="shared" si="88"/>
        <v>4.8985200000000191</v>
      </c>
      <c r="G2843">
        <v>286.52492999999998</v>
      </c>
      <c r="H2843">
        <v>0</v>
      </c>
      <c r="I2843">
        <v>289.12005329532201</v>
      </c>
      <c r="J2843">
        <f t="shared" si="89"/>
        <v>15.970053295322032</v>
      </c>
      <c r="K2843">
        <v>297.73163362174398</v>
      </c>
      <c r="N2843">
        <v>15.60991228</v>
      </c>
      <c r="O2843">
        <v>31.4</v>
      </c>
      <c r="P2843">
        <v>0.136068675</v>
      </c>
    </row>
    <row r="2844" spans="1:16" x14ac:dyDescent="0.25">
      <c r="A2844" s="1">
        <v>36081.5</v>
      </c>
      <c r="B2844">
        <v>30.31</v>
      </c>
      <c r="C2844">
        <v>78.010000000000005</v>
      </c>
      <c r="D2844" s="2">
        <v>6.3257334999999998E-7</v>
      </c>
      <c r="E2844">
        <v>276.71762000000001</v>
      </c>
      <c r="F2844">
        <f t="shared" si="88"/>
        <v>3.5676200000000335</v>
      </c>
      <c r="G2844">
        <v>289.90167000000002</v>
      </c>
      <c r="H2844">
        <v>0</v>
      </c>
      <c r="I2844">
        <v>288.21843921955099</v>
      </c>
      <c r="J2844">
        <f t="shared" si="89"/>
        <v>15.06843921955101</v>
      </c>
      <c r="K2844">
        <v>300.39535612760699</v>
      </c>
      <c r="N2844">
        <v>15.29598025</v>
      </c>
      <c r="O2844">
        <v>30</v>
      </c>
      <c r="P2844">
        <v>0</v>
      </c>
    </row>
    <row r="2845" spans="1:16" x14ac:dyDescent="0.25">
      <c r="A2845" s="1">
        <v>36082.5</v>
      </c>
      <c r="B2845">
        <v>30.31</v>
      </c>
      <c r="C2845">
        <v>78.010000000000005</v>
      </c>
      <c r="D2845" s="2">
        <v>2.6261246E-6</v>
      </c>
      <c r="E2845">
        <v>276.58600000000001</v>
      </c>
      <c r="F2845">
        <f t="shared" si="88"/>
        <v>3.4360000000000355</v>
      </c>
      <c r="G2845">
        <v>291.32979999999998</v>
      </c>
      <c r="H2845">
        <v>0</v>
      </c>
      <c r="I2845">
        <v>288.35110072585098</v>
      </c>
      <c r="J2845">
        <f t="shared" si="89"/>
        <v>15.201100725851006</v>
      </c>
      <c r="K2845">
        <v>301.27503987237498</v>
      </c>
      <c r="N2845">
        <v>15.178598429999999</v>
      </c>
      <c r="O2845">
        <v>31</v>
      </c>
      <c r="P2845">
        <v>0</v>
      </c>
    </row>
    <row r="2846" spans="1:16" x14ac:dyDescent="0.25">
      <c r="A2846" s="1">
        <v>36083.5</v>
      </c>
      <c r="B2846">
        <v>30.31</v>
      </c>
      <c r="C2846">
        <v>78.010000000000005</v>
      </c>
      <c r="D2846" s="2">
        <v>1.5536228E-6</v>
      </c>
      <c r="E2846">
        <v>276.79656999999997</v>
      </c>
      <c r="F2846">
        <f t="shared" si="88"/>
        <v>3.646569999999997</v>
      </c>
      <c r="G2846">
        <v>291.66906999999998</v>
      </c>
      <c r="H2846">
        <v>0</v>
      </c>
      <c r="I2846">
        <v>288.83667259045097</v>
      </c>
      <c r="J2846">
        <f t="shared" si="89"/>
        <v>15.686672590450996</v>
      </c>
      <c r="K2846">
        <v>301.77421572787102</v>
      </c>
      <c r="N2846">
        <v>14.86728952</v>
      </c>
      <c r="P2846">
        <v>0</v>
      </c>
    </row>
    <row r="2847" spans="1:16" x14ac:dyDescent="0.25">
      <c r="A2847" s="1">
        <v>36084.5</v>
      </c>
      <c r="B2847">
        <v>30.31</v>
      </c>
      <c r="C2847">
        <v>78.010000000000005</v>
      </c>
      <c r="D2847" s="2">
        <v>2.2259667000000001E-7</v>
      </c>
      <c r="E2847">
        <v>277.18887000000001</v>
      </c>
      <c r="F2847">
        <f t="shared" si="88"/>
        <v>4.0388700000000313</v>
      </c>
      <c r="G2847">
        <v>291.73617999999999</v>
      </c>
      <c r="H2847">
        <v>0</v>
      </c>
      <c r="I2847">
        <v>289.54769514550998</v>
      </c>
      <c r="J2847">
        <f t="shared" si="89"/>
        <v>16.397695145509999</v>
      </c>
      <c r="K2847">
        <v>301.91917939456499</v>
      </c>
      <c r="N2847">
        <v>14.060951469999999</v>
      </c>
      <c r="P2847">
        <v>0.605287256</v>
      </c>
    </row>
    <row r="2848" spans="1:16" x14ac:dyDescent="0.25">
      <c r="A2848" s="1">
        <v>36085.5</v>
      </c>
      <c r="B2848">
        <v>30.31</v>
      </c>
      <c r="C2848">
        <v>78.010000000000005</v>
      </c>
      <c r="D2848" s="2">
        <v>5.1173443000000004E-10</v>
      </c>
      <c r="E2848">
        <v>277.51593000000003</v>
      </c>
      <c r="F2848">
        <f t="shared" si="88"/>
        <v>4.3659300000000485</v>
      </c>
      <c r="G2848">
        <v>290.05130000000003</v>
      </c>
      <c r="H2848">
        <v>0</v>
      </c>
      <c r="I2848">
        <v>289.67352995102499</v>
      </c>
      <c r="J2848">
        <f t="shared" si="89"/>
        <v>16.523529951025012</v>
      </c>
      <c r="K2848">
        <v>301.205374315727</v>
      </c>
      <c r="N2848">
        <v>13.567211520000001</v>
      </c>
      <c r="P2848">
        <v>0</v>
      </c>
    </row>
    <row r="2849" spans="1:16" x14ac:dyDescent="0.25">
      <c r="A2849" s="1">
        <v>36086.5</v>
      </c>
      <c r="B2849">
        <v>30.31</v>
      </c>
      <c r="C2849">
        <v>78.010000000000005</v>
      </c>
      <c r="D2849" s="2">
        <v>2.2631479999999999E-7</v>
      </c>
      <c r="E2849">
        <v>277.49220000000003</v>
      </c>
      <c r="F2849">
        <f t="shared" si="88"/>
        <v>4.342200000000048</v>
      </c>
      <c r="G2849">
        <v>289.83190000000002</v>
      </c>
      <c r="H2849">
        <v>0</v>
      </c>
      <c r="I2849">
        <v>289.061509720353</v>
      </c>
      <c r="J2849">
        <f t="shared" si="89"/>
        <v>15.911509720353024</v>
      </c>
      <c r="K2849">
        <v>300.97377559574102</v>
      </c>
      <c r="N2849">
        <v>13.89516828</v>
      </c>
      <c r="O2849">
        <v>24.3</v>
      </c>
      <c r="P2849">
        <v>0</v>
      </c>
    </row>
    <row r="2850" spans="1:16" x14ac:dyDescent="0.25">
      <c r="A2850" s="1">
        <v>36087.5</v>
      </c>
      <c r="B2850">
        <v>30.31</v>
      </c>
      <c r="C2850">
        <v>78.010000000000005</v>
      </c>
      <c r="D2850" s="2">
        <v>9.7521740000000001E-7</v>
      </c>
      <c r="E2850">
        <v>276.31366000000003</v>
      </c>
      <c r="F2850">
        <f t="shared" si="88"/>
        <v>3.1636600000000499</v>
      </c>
      <c r="G2850">
        <v>290.39447000000001</v>
      </c>
      <c r="H2850">
        <v>0</v>
      </c>
      <c r="I2850">
        <v>288.08488307709098</v>
      </c>
      <c r="J2850">
        <f t="shared" si="89"/>
        <v>14.934883077091001</v>
      </c>
      <c r="K2850">
        <v>301.361562729578</v>
      </c>
      <c r="N2850">
        <v>13.417912129999999</v>
      </c>
      <c r="O2850">
        <v>28.3</v>
      </c>
      <c r="P2850">
        <v>0.57636150200000003</v>
      </c>
    </row>
    <row r="2851" spans="1:16" x14ac:dyDescent="0.25">
      <c r="A2851" s="1">
        <v>36088.5</v>
      </c>
      <c r="B2851">
        <v>30.31</v>
      </c>
      <c r="C2851">
        <v>78.010000000000005</v>
      </c>
      <c r="D2851" s="2">
        <v>6.1308550000000001E-10</v>
      </c>
      <c r="E2851">
        <v>276.20632999999998</v>
      </c>
      <c r="F2851">
        <f t="shared" si="88"/>
        <v>3.0563300000000027</v>
      </c>
      <c r="G2851">
        <v>291.42725000000002</v>
      </c>
      <c r="H2851">
        <v>0</v>
      </c>
      <c r="I2851">
        <v>287.97485130714199</v>
      </c>
      <c r="J2851">
        <f t="shared" si="89"/>
        <v>14.824851307142012</v>
      </c>
      <c r="K2851">
        <v>301.90542768719399</v>
      </c>
      <c r="N2851">
        <v>13.03711101</v>
      </c>
      <c r="O2851">
        <v>29.4</v>
      </c>
      <c r="P2851">
        <v>3.0747239400000002</v>
      </c>
    </row>
    <row r="2852" spans="1:16" x14ac:dyDescent="0.25">
      <c r="A2852" s="1">
        <v>36089.5</v>
      </c>
      <c r="B2852">
        <v>30.31</v>
      </c>
      <c r="C2852">
        <v>78.010000000000005</v>
      </c>
      <c r="D2852" s="2">
        <v>4.0630506999999998E-10</v>
      </c>
      <c r="E2852">
        <v>277.74331999999998</v>
      </c>
      <c r="F2852">
        <f t="shared" si="88"/>
        <v>4.5933200000000056</v>
      </c>
      <c r="G2852">
        <v>291.23244999999997</v>
      </c>
      <c r="H2852">
        <v>0</v>
      </c>
      <c r="I2852">
        <v>289.11573188341799</v>
      </c>
      <c r="J2852">
        <f t="shared" si="89"/>
        <v>15.965731883418016</v>
      </c>
      <c r="K2852">
        <v>301.95235693536102</v>
      </c>
      <c r="N2852">
        <v>11.02640369</v>
      </c>
      <c r="O2852">
        <v>30.7</v>
      </c>
      <c r="P2852">
        <v>6.0573271330000003</v>
      </c>
    </row>
    <row r="2853" spans="1:16" x14ac:dyDescent="0.25">
      <c r="A2853" s="1">
        <v>36090.5</v>
      </c>
      <c r="B2853">
        <v>30.31</v>
      </c>
      <c r="C2853">
        <v>78.010000000000005</v>
      </c>
      <c r="D2853" s="2">
        <v>1.7126979E-9</v>
      </c>
      <c r="E2853">
        <v>277.55286000000001</v>
      </c>
      <c r="F2853">
        <f t="shared" si="88"/>
        <v>4.4028600000000324</v>
      </c>
      <c r="G2853">
        <v>290.30585000000002</v>
      </c>
      <c r="H2853">
        <v>0</v>
      </c>
      <c r="I2853">
        <v>289.08981509870301</v>
      </c>
      <c r="J2853">
        <f t="shared" si="89"/>
        <v>15.939815098703036</v>
      </c>
      <c r="K2853">
        <v>301.49848569501802</v>
      </c>
      <c r="N2853">
        <v>11.841598579999999</v>
      </c>
      <c r="O2853">
        <v>30.1</v>
      </c>
      <c r="P2853">
        <v>0</v>
      </c>
    </row>
    <row r="2854" spans="1:16" x14ac:dyDescent="0.25">
      <c r="A2854" s="1">
        <v>36091.5</v>
      </c>
      <c r="B2854">
        <v>30.31</v>
      </c>
      <c r="C2854">
        <v>78.010000000000005</v>
      </c>
      <c r="D2854" s="2">
        <v>1.6373324999999999E-10</v>
      </c>
      <c r="E2854">
        <v>277.57796999999999</v>
      </c>
      <c r="F2854">
        <f t="shared" si="88"/>
        <v>4.4279700000000162</v>
      </c>
      <c r="G2854">
        <v>289.50905999999998</v>
      </c>
      <c r="H2854">
        <v>0</v>
      </c>
      <c r="I2854">
        <v>289.10727645974703</v>
      </c>
      <c r="J2854">
        <f t="shared" si="89"/>
        <v>15.95727645974705</v>
      </c>
      <c r="K2854">
        <v>301.021435016395</v>
      </c>
      <c r="N2854">
        <v>13.02805446</v>
      </c>
      <c r="O2854">
        <v>28.4</v>
      </c>
      <c r="P2854">
        <v>0</v>
      </c>
    </row>
    <row r="2855" spans="1:16" x14ac:dyDescent="0.25">
      <c r="A2855" s="1">
        <v>36092.5</v>
      </c>
      <c r="B2855">
        <v>30.31</v>
      </c>
      <c r="C2855">
        <v>78.010000000000005</v>
      </c>
      <c r="D2855" s="2">
        <v>2.4852427999999997E-10</v>
      </c>
      <c r="E2855">
        <v>277.93085000000002</v>
      </c>
      <c r="F2855">
        <f t="shared" si="88"/>
        <v>4.7808500000000436</v>
      </c>
      <c r="G2855">
        <v>287.99079999999998</v>
      </c>
      <c r="H2855">
        <v>0</v>
      </c>
      <c r="I2855">
        <v>289.70516071494598</v>
      </c>
      <c r="J2855">
        <f t="shared" si="89"/>
        <v>16.555160714945998</v>
      </c>
      <c r="K2855">
        <v>299.88466466920897</v>
      </c>
      <c r="N2855">
        <v>14.186020320000001</v>
      </c>
      <c r="O2855">
        <v>25.9</v>
      </c>
      <c r="P2855">
        <v>0</v>
      </c>
    </row>
    <row r="2856" spans="1:16" x14ac:dyDescent="0.25">
      <c r="A2856" s="1">
        <v>36093.5</v>
      </c>
      <c r="B2856">
        <v>30.31</v>
      </c>
      <c r="C2856">
        <v>78.010000000000005</v>
      </c>
      <c r="D2856" s="2">
        <v>3.1253106000000002E-10</v>
      </c>
      <c r="E2856">
        <v>275.85333000000003</v>
      </c>
      <c r="F2856">
        <f t="shared" si="88"/>
        <v>2.7033300000000509</v>
      </c>
      <c r="G2856">
        <v>287.08193999999997</v>
      </c>
      <c r="H2856">
        <v>0</v>
      </c>
      <c r="I2856">
        <v>287.80638392477402</v>
      </c>
      <c r="J2856">
        <f t="shared" si="89"/>
        <v>14.656383924774048</v>
      </c>
      <c r="K2856">
        <v>299.14291683644302</v>
      </c>
      <c r="N2856">
        <v>14.345097709999999</v>
      </c>
      <c r="O2856">
        <v>27.7</v>
      </c>
      <c r="P2856">
        <v>0</v>
      </c>
    </row>
    <row r="2857" spans="1:16" x14ac:dyDescent="0.25">
      <c r="A2857" s="1">
        <v>36094.5</v>
      </c>
      <c r="B2857">
        <v>30.31</v>
      </c>
      <c r="C2857">
        <v>78.010000000000005</v>
      </c>
      <c r="D2857" s="2">
        <v>8.9472273999999999E-10</v>
      </c>
      <c r="E2857">
        <v>274.31173999999999</v>
      </c>
      <c r="F2857">
        <f t="shared" si="88"/>
        <v>1.1617400000000089</v>
      </c>
      <c r="G2857">
        <v>288.21820000000002</v>
      </c>
      <c r="H2857">
        <v>0</v>
      </c>
      <c r="I2857">
        <v>286.53075465521601</v>
      </c>
      <c r="J2857">
        <f t="shared" si="89"/>
        <v>13.380754655216037</v>
      </c>
      <c r="K2857">
        <v>300.10819855616199</v>
      </c>
      <c r="N2857">
        <v>14.609937499999999</v>
      </c>
      <c r="O2857">
        <v>28.2</v>
      </c>
      <c r="P2857">
        <v>0</v>
      </c>
    </row>
    <row r="2858" spans="1:16" x14ac:dyDescent="0.25">
      <c r="A2858" s="1">
        <v>36095.5</v>
      </c>
      <c r="B2858">
        <v>30.31</v>
      </c>
      <c r="C2858">
        <v>78.010000000000005</v>
      </c>
      <c r="D2858" s="2">
        <v>5.2749399999999997E-7</v>
      </c>
      <c r="E2858">
        <v>274.92500000000001</v>
      </c>
      <c r="F2858">
        <f t="shared" si="88"/>
        <v>1.7750000000000341</v>
      </c>
      <c r="G2858">
        <v>289.30340000000001</v>
      </c>
      <c r="H2858">
        <v>0</v>
      </c>
      <c r="I2858">
        <v>286.88429701045499</v>
      </c>
      <c r="J2858">
        <f t="shared" si="89"/>
        <v>13.734297010455009</v>
      </c>
      <c r="K2858">
        <v>300.71633846884799</v>
      </c>
      <c r="N2858">
        <v>12.03239602</v>
      </c>
      <c r="O2858">
        <v>27.4</v>
      </c>
      <c r="P2858">
        <v>55.78868155</v>
      </c>
    </row>
    <row r="2859" spans="1:16" x14ac:dyDescent="0.25">
      <c r="A2859" s="1">
        <v>36096.5</v>
      </c>
      <c r="B2859">
        <v>30.31</v>
      </c>
      <c r="C2859">
        <v>78.010000000000005</v>
      </c>
      <c r="D2859" s="2">
        <v>8.2631559999999994E-9</v>
      </c>
      <c r="E2859">
        <v>278.11455999999998</v>
      </c>
      <c r="F2859">
        <f t="shared" si="88"/>
        <v>4.9645600000000059</v>
      </c>
      <c r="G2859">
        <v>286.82193000000001</v>
      </c>
      <c r="H2859">
        <v>0</v>
      </c>
      <c r="I2859">
        <v>289.28159645527398</v>
      </c>
      <c r="J2859">
        <f t="shared" si="89"/>
        <v>16.131596455274007</v>
      </c>
      <c r="K2859">
        <v>298.90606151443899</v>
      </c>
      <c r="N2859">
        <v>9.4813677609999996</v>
      </c>
      <c r="O2859">
        <v>28.2</v>
      </c>
      <c r="P2859">
        <v>141.2405851</v>
      </c>
    </row>
    <row r="2860" spans="1:16" x14ac:dyDescent="0.25">
      <c r="A2860" s="1">
        <v>36097.5</v>
      </c>
      <c r="B2860">
        <v>30.31</v>
      </c>
      <c r="C2860">
        <v>78.010000000000005</v>
      </c>
      <c r="D2860" s="2">
        <v>7.4524100000000001E-10</v>
      </c>
      <c r="E2860">
        <v>275.29755</v>
      </c>
      <c r="F2860">
        <f t="shared" si="88"/>
        <v>2.1475500000000238</v>
      </c>
      <c r="G2860">
        <v>280.88055000000003</v>
      </c>
      <c r="H2860">
        <v>0</v>
      </c>
      <c r="I2860">
        <v>286.283530251157</v>
      </c>
      <c r="J2860">
        <f t="shared" si="89"/>
        <v>13.133530251157026</v>
      </c>
      <c r="K2860">
        <v>292.42353500426299</v>
      </c>
      <c r="N2860">
        <v>9.74056049</v>
      </c>
      <c r="O2860">
        <v>27.9</v>
      </c>
      <c r="P2860">
        <v>1.652385553</v>
      </c>
    </row>
    <row r="2861" spans="1:16" x14ac:dyDescent="0.25">
      <c r="A2861" s="1">
        <v>36098.5</v>
      </c>
      <c r="B2861">
        <v>30.31</v>
      </c>
      <c r="C2861">
        <v>78.010000000000005</v>
      </c>
      <c r="D2861" s="2">
        <v>2.808801E-10</v>
      </c>
      <c r="E2861">
        <v>270.65366</v>
      </c>
      <c r="F2861">
        <f t="shared" si="88"/>
        <v>-2.4963399999999751</v>
      </c>
      <c r="G2861">
        <v>283.51891999999998</v>
      </c>
      <c r="H2861">
        <v>0</v>
      </c>
      <c r="I2861">
        <v>282.82279141997401</v>
      </c>
      <c r="J2861">
        <f t="shared" si="89"/>
        <v>9.6727914199740326</v>
      </c>
      <c r="K2861">
        <v>295.61154595718</v>
      </c>
      <c r="N2861">
        <v>9.5180145889999999</v>
      </c>
      <c r="O2861">
        <v>28.8</v>
      </c>
      <c r="P2861">
        <v>0</v>
      </c>
    </row>
    <row r="2862" spans="1:16" x14ac:dyDescent="0.25">
      <c r="A2862" s="1">
        <v>36099.5</v>
      </c>
      <c r="B2862">
        <v>30.31</v>
      </c>
      <c r="C2862">
        <v>78.010000000000005</v>
      </c>
      <c r="D2862" s="2">
        <v>4.5997924999999999E-9</v>
      </c>
      <c r="E2862">
        <v>270.49435</v>
      </c>
      <c r="F2862">
        <f t="shared" si="88"/>
        <v>-2.6556499999999801</v>
      </c>
      <c r="G2862">
        <v>285.16928000000001</v>
      </c>
      <c r="H2862">
        <v>0</v>
      </c>
      <c r="I2862">
        <v>282.52888731316898</v>
      </c>
      <c r="J2862">
        <f t="shared" si="89"/>
        <v>9.3788873131690025</v>
      </c>
      <c r="K2862">
        <v>297.60515413494602</v>
      </c>
      <c r="N2862">
        <v>9.9155185780000004</v>
      </c>
      <c r="O2862">
        <v>29</v>
      </c>
      <c r="P2862">
        <v>0</v>
      </c>
    </row>
    <row r="2863" spans="1:16" x14ac:dyDescent="0.25">
      <c r="A2863" s="1">
        <v>36100.5</v>
      </c>
      <c r="B2863">
        <v>30.31</v>
      </c>
      <c r="C2863">
        <v>78.010000000000005</v>
      </c>
      <c r="D2863" s="2">
        <v>6.7455397000000002E-10</v>
      </c>
      <c r="E2863">
        <v>272.72833000000003</v>
      </c>
      <c r="F2863">
        <f t="shared" si="88"/>
        <v>-0.42166999999994914</v>
      </c>
      <c r="G2863">
        <v>286.41793999999999</v>
      </c>
      <c r="H2863">
        <v>0</v>
      </c>
      <c r="I2863">
        <v>283.847901394632</v>
      </c>
      <c r="J2863">
        <f t="shared" si="89"/>
        <v>10.697901394632026</v>
      </c>
      <c r="K2863">
        <v>298.30671593593098</v>
      </c>
      <c r="N2863">
        <v>11.18006368</v>
      </c>
      <c r="O2863">
        <v>27.2</v>
      </c>
      <c r="P2863">
        <v>0</v>
      </c>
    </row>
    <row r="2864" spans="1:16" x14ac:dyDescent="0.25">
      <c r="A2864" s="1">
        <v>36101.5</v>
      </c>
      <c r="B2864">
        <v>30.31</v>
      </c>
      <c r="C2864">
        <v>78.010000000000005</v>
      </c>
      <c r="D2864" s="2">
        <v>2.6602753000000002E-10</v>
      </c>
      <c r="E2864">
        <v>273.60315000000003</v>
      </c>
      <c r="F2864">
        <f t="shared" si="88"/>
        <v>0.45315000000005057</v>
      </c>
      <c r="G2864">
        <v>288.18707000000001</v>
      </c>
      <c r="H2864">
        <v>0</v>
      </c>
      <c r="I2864">
        <v>284.88936208103001</v>
      </c>
      <c r="J2864">
        <f t="shared" si="89"/>
        <v>11.739362081030038</v>
      </c>
      <c r="K2864">
        <v>299.32911470456997</v>
      </c>
      <c r="N2864">
        <v>11.94339166</v>
      </c>
      <c r="O2864">
        <v>27.1</v>
      </c>
      <c r="P2864">
        <v>0</v>
      </c>
    </row>
    <row r="2865" spans="1:16" x14ac:dyDescent="0.25">
      <c r="A2865" s="1">
        <v>36102.5</v>
      </c>
      <c r="B2865">
        <v>30.31</v>
      </c>
      <c r="C2865">
        <v>78.010000000000005</v>
      </c>
      <c r="D2865" s="2">
        <v>2.8011915E-10</v>
      </c>
      <c r="E2865">
        <v>277.47217000000001</v>
      </c>
      <c r="F2865">
        <f t="shared" si="88"/>
        <v>4.3221700000000283</v>
      </c>
      <c r="G2865">
        <v>288.42516999999998</v>
      </c>
      <c r="H2865">
        <v>0</v>
      </c>
      <c r="I2865">
        <v>289.10918220518101</v>
      </c>
      <c r="J2865">
        <f t="shared" si="89"/>
        <v>15.959182205181037</v>
      </c>
      <c r="K2865">
        <v>299.53996283007899</v>
      </c>
      <c r="N2865">
        <v>12.62769224</v>
      </c>
      <c r="O2865">
        <v>28.6</v>
      </c>
      <c r="P2865">
        <v>0</v>
      </c>
    </row>
    <row r="2866" spans="1:16" x14ac:dyDescent="0.25">
      <c r="A2866" s="1">
        <v>36103.5</v>
      </c>
      <c r="B2866">
        <v>30.31</v>
      </c>
      <c r="C2866">
        <v>78.010000000000005</v>
      </c>
      <c r="D2866" s="2">
        <v>2.0963749E-10</v>
      </c>
      <c r="E2866">
        <v>277.40413999999998</v>
      </c>
      <c r="F2866">
        <f t="shared" si="88"/>
        <v>4.2541400000000067</v>
      </c>
      <c r="G2866">
        <v>289.09215999999998</v>
      </c>
      <c r="H2866">
        <v>0</v>
      </c>
      <c r="I2866">
        <v>288.29735663909798</v>
      </c>
      <c r="J2866">
        <f t="shared" si="89"/>
        <v>15.147356639098007</v>
      </c>
      <c r="K2866">
        <v>299.93435343502102</v>
      </c>
      <c r="N2866">
        <v>12.93239348</v>
      </c>
      <c r="O2866">
        <v>28.9</v>
      </c>
      <c r="P2866">
        <v>0</v>
      </c>
    </row>
    <row r="2867" spans="1:16" x14ac:dyDescent="0.25">
      <c r="A2867" s="1">
        <v>36104.5</v>
      </c>
      <c r="B2867">
        <v>30.31</v>
      </c>
      <c r="C2867">
        <v>78.010000000000005</v>
      </c>
      <c r="D2867" s="2">
        <v>2.9295814E-8</v>
      </c>
      <c r="E2867">
        <v>275.07693</v>
      </c>
      <c r="F2867">
        <f t="shared" si="88"/>
        <v>1.9269300000000271</v>
      </c>
      <c r="G2867">
        <v>289.23604999999998</v>
      </c>
      <c r="H2867">
        <v>0</v>
      </c>
      <c r="I2867">
        <v>286.84188910872501</v>
      </c>
      <c r="J2867">
        <f t="shared" si="89"/>
        <v>13.691889108725036</v>
      </c>
      <c r="K2867">
        <v>300.21658578057497</v>
      </c>
      <c r="N2867">
        <v>13.06204426</v>
      </c>
      <c r="O2867">
        <v>28.6</v>
      </c>
      <c r="P2867">
        <v>0</v>
      </c>
    </row>
    <row r="2868" spans="1:16" x14ac:dyDescent="0.25">
      <c r="A2868" s="1">
        <v>36105.5</v>
      </c>
      <c r="B2868">
        <v>30.31</v>
      </c>
      <c r="C2868">
        <v>78.010000000000005</v>
      </c>
      <c r="D2868" s="2">
        <v>3.5119490000000002E-8</v>
      </c>
      <c r="E2868">
        <v>275.09875</v>
      </c>
      <c r="F2868">
        <f t="shared" si="88"/>
        <v>1.9487500000000182</v>
      </c>
      <c r="G2868">
        <v>289.13403</v>
      </c>
      <c r="H2868">
        <v>0</v>
      </c>
      <c r="I2868">
        <v>286.84075401309701</v>
      </c>
      <c r="J2868">
        <f t="shared" si="89"/>
        <v>13.690754013097035</v>
      </c>
      <c r="K2868">
        <v>300.38346282648899</v>
      </c>
      <c r="N2868">
        <v>13.701434389999999</v>
      </c>
      <c r="O2868">
        <v>24.2</v>
      </c>
      <c r="P2868">
        <v>0</v>
      </c>
    </row>
    <row r="2869" spans="1:16" x14ac:dyDescent="0.25">
      <c r="A2869" s="1">
        <v>36106.5</v>
      </c>
      <c r="B2869">
        <v>30.31</v>
      </c>
      <c r="C2869">
        <v>78.010000000000005</v>
      </c>
      <c r="D2869" s="2">
        <v>5.1046729999999996E-10</v>
      </c>
      <c r="E2869">
        <v>275.26159999999999</v>
      </c>
      <c r="F2869">
        <f t="shared" si="88"/>
        <v>2.1116000000000099</v>
      </c>
      <c r="G2869">
        <v>288.12619999999998</v>
      </c>
      <c r="H2869">
        <v>0</v>
      </c>
      <c r="I2869">
        <v>287.17544490104501</v>
      </c>
      <c r="J2869">
        <f t="shared" si="89"/>
        <v>14.025444901045034</v>
      </c>
      <c r="K2869">
        <v>299.505569297612</v>
      </c>
      <c r="N2869">
        <v>14.111500700000001</v>
      </c>
      <c r="O2869">
        <v>26.7</v>
      </c>
      <c r="P2869">
        <v>0</v>
      </c>
    </row>
    <row r="2870" spans="1:16" x14ac:dyDescent="0.25">
      <c r="A2870" s="1">
        <v>36107.5</v>
      </c>
      <c r="B2870">
        <v>30.31</v>
      </c>
      <c r="C2870">
        <v>78.010000000000005</v>
      </c>
      <c r="D2870" s="2">
        <v>4.8064765999999999E-7</v>
      </c>
      <c r="E2870">
        <v>274.12646000000001</v>
      </c>
      <c r="F2870">
        <f t="shared" si="88"/>
        <v>0.97646000000003141</v>
      </c>
      <c r="G2870">
        <v>287.77274</v>
      </c>
      <c r="H2870">
        <v>0</v>
      </c>
      <c r="I2870">
        <v>286.32163760886999</v>
      </c>
      <c r="J2870">
        <f t="shared" si="89"/>
        <v>13.171637608870014</v>
      </c>
      <c r="K2870">
        <v>299.41559649529302</v>
      </c>
      <c r="N2870">
        <v>13.971973009999999</v>
      </c>
      <c r="O2870">
        <v>22.2</v>
      </c>
      <c r="P2870">
        <v>0</v>
      </c>
    </row>
    <row r="2871" spans="1:16" x14ac:dyDescent="0.25">
      <c r="A2871" s="1">
        <v>36108.5</v>
      </c>
      <c r="B2871">
        <v>30.31</v>
      </c>
      <c r="C2871">
        <v>78.010000000000005</v>
      </c>
      <c r="D2871" s="2">
        <v>8.1249340000000004E-7</v>
      </c>
      <c r="E2871">
        <v>273.63385</v>
      </c>
      <c r="F2871">
        <f t="shared" si="88"/>
        <v>0.4838500000000181</v>
      </c>
      <c r="G2871">
        <v>288.69824</v>
      </c>
      <c r="H2871">
        <v>0</v>
      </c>
      <c r="I2871">
        <v>285.71642110072099</v>
      </c>
      <c r="J2871">
        <f t="shared" si="89"/>
        <v>12.566421100721016</v>
      </c>
      <c r="K2871">
        <v>300.260473698581</v>
      </c>
      <c r="N2871">
        <v>13.571931279999999</v>
      </c>
      <c r="O2871">
        <v>26.2</v>
      </c>
      <c r="P2871">
        <v>0</v>
      </c>
    </row>
    <row r="2872" spans="1:16" x14ac:dyDescent="0.25">
      <c r="A2872" s="1">
        <v>36109.5</v>
      </c>
      <c r="B2872">
        <v>30.31</v>
      </c>
      <c r="C2872">
        <v>78.010000000000005</v>
      </c>
      <c r="D2872" s="2">
        <v>4.9161198000000003E-8</v>
      </c>
      <c r="E2872">
        <v>273.15005000000002</v>
      </c>
      <c r="F2872">
        <f t="shared" si="88"/>
        <v>5.0000000044292392E-5</v>
      </c>
      <c r="G2872">
        <v>289.23910000000001</v>
      </c>
      <c r="H2872">
        <v>0</v>
      </c>
      <c r="I2872">
        <v>284.962487350061</v>
      </c>
      <c r="J2872">
        <f t="shared" si="89"/>
        <v>11.812487350061019</v>
      </c>
      <c r="K2872">
        <v>300.54642614810899</v>
      </c>
      <c r="N2872">
        <v>13.502868169999999</v>
      </c>
      <c r="O2872">
        <v>25.6</v>
      </c>
      <c r="P2872">
        <v>0</v>
      </c>
    </row>
    <row r="2873" spans="1:16" x14ac:dyDescent="0.25">
      <c r="A2873" s="1">
        <v>36110.5</v>
      </c>
      <c r="B2873">
        <v>30.31</v>
      </c>
      <c r="C2873">
        <v>78.010000000000005</v>
      </c>
      <c r="D2873" s="2">
        <v>3.6622964000000001E-6</v>
      </c>
      <c r="E2873">
        <v>272.37984999999998</v>
      </c>
      <c r="F2873">
        <f t="shared" si="88"/>
        <v>-0.770150000000001</v>
      </c>
      <c r="G2873">
        <v>289.03899999999999</v>
      </c>
      <c r="H2873">
        <v>1.6926454617603299E-2</v>
      </c>
      <c r="I2873">
        <v>284.11316268150898</v>
      </c>
      <c r="J2873">
        <f t="shared" si="89"/>
        <v>10.963162681509004</v>
      </c>
      <c r="K2873">
        <v>300.39073111158802</v>
      </c>
      <c r="N2873">
        <v>13.66125334</v>
      </c>
      <c r="O2873">
        <v>26.8</v>
      </c>
      <c r="P2873">
        <v>0</v>
      </c>
    </row>
    <row r="2874" spans="1:16" x14ac:dyDescent="0.25">
      <c r="A2874" s="1">
        <v>36111.5</v>
      </c>
      <c r="B2874">
        <v>30.31</v>
      </c>
      <c r="C2874">
        <v>78.010000000000005</v>
      </c>
      <c r="D2874" s="2">
        <v>3.3098102E-5</v>
      </c>
      <c r="E2874">
        <v>272.03278</v>
      </c>
      <c r="F2874">
        <f t="shared" si="88"/>
        <v>-1.1172199999999748</v>
      </c>
      <c r="G2874">
        <v>287.62700000000001</v>
      </c>
      <c r="H2874">
        <v>6.2764549446029401</v>
      </c>
      <c r="I2874">
        <v>283.73882516699098</v>
      </c>
      <c r="J2874">
        <f t="shared" si="89"/>
        <v>10.588825166991001</v>
      </c>
      <c r="K2874">
        <v>299.23072123190298</v>
      </c>
      <c r="N2874">
        <v>12.02854887</v>
      </c>
      <c r="O2874">
        <v>25.9</v>
      </c>
      <c r="P2874">
        <v>37.659303039999998</v>
      </c>
    </row>
    <row r="2875" spans="1:16" x14ac:dyDescent="0.25">
      <c r="A2875" s="1">
        <v>36112.5</v>
      </c>
      <c r="B2875">
        <v>30.31</v>
      </c>
      <c r="C2875">
        <v>78.010000000000005</v>
      </c>
      <c r="D2875" s="2">
        <v>6.3461520000000004E-5</v>
      </c>
      <c r="E2875">
        <v>271.30437999999998</v>
      </c>
      <c r="F2875">
        <f t="shared" si="88"/>
        <v>-1.8456199999999967</v>
      </c>
      <c r="G2875">
        <v>286.55547999999999</v>
      </c>
      <c r="H2875">
        <v>12.211021024130501</v>
      </c>
      <c r="I2875">
        <v>283.19222228467999</v>
      </c>
      <c r="J2875">
        <f t="shared" si="89"/>
        <v>10.042222284680008</v>
      </c>
      <c r="K2875">
        <v>298.670979870883</v>
      </c>
      <c r="N2875">
        <v>9.7297556820000004</v>
      </c>
      <c r="O2875">
        <v>26.3</v>
      </c>
      <c r="P2875">
        <v>38.180095610000002</v>
      </c>
    </row>
    <row r="2876" spans="1:16" x14ac:dyDescent="0.25">
      <c r="A2876" s="1">
        <v>36113.5</v>
      </c>
      <c r="B2876">
        <v>30.31</v>
      </c>
      <c r="C2876">
        <v>78.010000000000005</v>
      </c>
      <c r="D2876" s="2">
        <v>4.2065177999999998E-5</v>
      </c>
      <c r="E2876">
        <v>270.84616</v>
      </c>
      <c r="F2876">
        <f t="shared" si="88"/>
        <v>-2.3038399999999797</v>
      </c>
      <c r="G2876">
        <v>285.8075</v>
      </c>
      <c r="H2876">
        <v>7.68678212476018</v>
      </c>
      <c r="I2876">
        <v>282.79734927077499</v>
      </c>
      <c r="J2876">
        <f t="shared" si="89"/>
        <v>9.6473492707750097</v>
      </c>
      <c r="K2876">
        <v>298.31481000080402</v>
      </c>
      <c r="N2876">
        <v>9.5013374709999994</v>
      </c>
      <c r="O2876">
        <v>25.7</v>
      </c>
      <c r="P2876">
        <v>0.47519966499999999</v>
      </c>
    </row>
    <row r="2877" spans="1:16" x14ac:dyDescent="0.25">
      <c r="A2877" s="1">
        <v>36114.5</v>
      </c>
      <c r="B2877">
        <v>30.31</v>
      </c>
      <c r="C2877">
        <v>78.010000000000005</v>
      </c>
      <c r="D2877" s="2">
        <v>4.8720550000000001E-7</v>
      </c>
      <c r="E2877">
        <v>270.31655999999998</v>
      </c>
      <c r="F2877">
        <f t="shared" si="88"/>
        <v>-2.833439999999996</v>
      </c>
      <c r="G2877">
        <v>285.79372999999998</v>
      </c>
      <c r="H2877">
        <v>0</v>
      </c>
      <c r="I2877">
        <v>282.05829096837698</v>
      </c>
      <c r="J2877">
        <f t="shared" si="89"/>
        <v>8.9082909683770026</v>
      </c>
      <c r="K2877">
        <v>298.21033437384102</v>
      </c>
      <c r="N2877">
        <v>10.12391628</v>
      </c>
      <c r="O2877">
        <v>26.7</v>
      </c>
      <c r="P2877">
        <v>0</v>
      </c>
    </row>
    <row r="2878" spans="1:16" x14ac:dyDescent="0.25">
      <c r="A2878" s="1">
        <v>36115.5</v>
      </c>
      <c r="B2878">
        <v>30.31</v>
      </c>
      <c r="C2878">
        <v>78.010000000000005</v>
      </c>
      <c r="D2878" s="2">
        <v>1.3320779E-9</v>
      </c>
      <c r="E2878">
        <v>269.72341999999998</v>
      </c>
      <c r="F2878">
        <f t="shared" si="88"/>
        <v>-3.4265800000000013</v>
      </c>
      <c r="G2878">
        <v>284.89605999999998</v>
      </c>
      <c r="H2878">
        <v>0</v>
      </c>
      <c r="I2878">
        <v>281.28969750473402</v>
      </c>
      <c r="J2878">
        <f t="shared" si="89"/>
        <v>8.1396975047340447</v>
      </c>
      <c r="K2878">
        <v>297.30414012523602</v>
      </c>
      <c r="N2878">
        <v>10.86367952</v>
      </c>
      <c r="O2878">
        <v>27.4</v>
      </c>
      <c r="P2878">
        <v>0</v>
      </c>
    </row>
    <row r="2879" spans="1:16" x14ac:dyDescent="0.25">
      <c r="A2879" s="1">
        <v>36116.5</v>
      </c>
      <c r="B2879">
        <v>30.31</v>
      </c>
      <c r="C2879">
        <v>78.010000000000005</v>
      </c>
      <c r="D2879" s="2">
        <v>1.9791784E-8</v>
      </c>
      <c r="E2879">
        <v>269.26749999999998</v>
      </c>
      <c r="F2879">
        <f t="shared" si="88"/>
        <v>-3.8824999999999932</v>
      </c>
      <c r="G2879">
        <v>284.41537</v>
      </c>
      <c r="H2879">
        <v>0</v>
      </c>
      <c r="I2879">
        <v>280.95291881130299</v>
      </c>
      <c r="J2879">
        <f t="shared" si="89"/>
        <v>7.8029188113030159</v>
      </c>
      <c r="K2879">
        <v>296.79215321926699</v>
      </c>
      <c r="N2879">
        <v>11.11367581</v>
      </c>
      <c r="O2879">
        <v>27.3</v>
      </c>
      <c r="P2879">
        <v>0</v>
      </c>
    </row>
    <row r="2880" spans="1:16" x14ac:dyDescent="0.25">
      <c r="A2880" s="1">
        <v>36117.5</v>
      </c>
      <c r="B2880">
        <v>30.31</v>
      </c>
      <c r="C2880">
        <v>78.010000000000005</v>
      </c>
      <c r="D2880" s="2">
        <v>1.0521782E-8</v>
      </c>
      <c r="E2880">
        <v>269.70819999999998</v>
      </c>
      <c r="F2880">
        <f t="shared" si="88"/>
        <v>-3.4418000000000006</v>
      </c>
      <c r="G2880">
        <v>284.04968000000002</v>
      </c>
      <c r="H2880">
        <v>0</v>
      </c>
      <c r="I2880">
        <v>281.29106991166901</v>
      </c>
      <c r="J2880">
        <f t="shared" si="89"/>
        <v>8.1410699116690353</v>
      </c>
      <c r="K2880">
        <v>296.35469194313703</v>
      </c>
      <c r="N2880">
        <v>10.69433321</v>
      </c>
      <c r="O2880">
        <v>25.8</v>
      </c>
      <c r="P2880">
        <v>0</v>
      </c>
    </row>
    <row r="2881" spans="1:16" x14ac:dyDescent="0.25">
      <c r="A2881" s="1">
        <v>36118.5</v>
      </c>
      <c r="B2881">
        <v>30.31</v>
      </c>
      <c r="C2881">
        <v>78.010000000000005</v>
      </c>
      <c r="D2881" s="2">
        <v>1.6163749E-9</v>
      </c>
      <c r="E2881">
        <v>270.83246000000003</v>
      </c>
      <c r="F2881">
        <f t="shared" si="88"/>
        <v>-2.3175399999999513</v>
      </c>
      <c r="G2881">
        <v>284.64684999999997</v>
      </c>
      <c r="H2881">
        <v>0</v>
      </c>
      <c r="I2881">
        <v>282.18551725655698</v>
      </c>
      <c r="J2881">
        <f t="shared" si="89"/>
        <v>9.0355172565570001</v>
      </c>
      <c r="K2881">
        <v>297.14286019065503</v>
      </c>
      <c r="N2881">
        <v>10.017325550000001</v>
      </c>
      <c r="O2881">
        <v>25.4</v>
      </c>
      <c r="P2881">
        <v>0</v>
      </c>
    </row>
    <row r="2882" spans="1:16" x14ac:dyDescent="0.25">
      <c r="A2882" s="1">
        <v>36119.5</v>
      </c>
      <c r="B2882">
        <v>30.31</v>
      </c>
      <c r="C2882">
        <v>78.010000000000005</v>
      </c>
      <c r="D2882" s="2">
        <v>1.8650443000000001E-9</v>
      </c>
      <c r="E2882">
        <v>271.19186000000002</v>
      </c>
      <c r="F2882">
        <f t="shared" si="88"/>
        <v>-1.9581399999999576</v>
      </c>
      <c r="G2882">
        <v>285.93097</v>
      </c>
      <c r="H2882">
        <v>0</v>
      </c>
      <c r="I2882">
        <v>282.50500475397502</v>
      </c>
      <c r="J2882">
        <f t="shared" si="89"/>
        <v>9.3550047539750381</v>
      </c>
      <c r="K2882">
        <v>298.19996925573901</v>
      </c>
      <c r="N2882">
        <v>10.24438483</v>
      </c>
      <c r="O2882">
        <v>25</v>
      </c>
      <c r="P2882">
        <v>0</v>
      </c>
    </row>
    <row r="2883" spans="1:16" x14ac:dyDescent="0.25">
      <c r="A2883" s="1">
        <v>36120.5</v>
      </c>
      <c r="B2883">
        <v>30.31</v>
      </c>
      <c r="C2883">
        <v>78.010000000000005</v>
      </c>
      <c r="D2883" s="2">
        <v>2.7637812000000001E-9</v>
      </c>
      <c r="E2883">
        <v>274.18295000000001</v>
      </c>
      <c r="F2883">
        <f t="shared" ref="F2883:F2946" si="90">(E2883-273.15)</f>
        <v>1.032950000000028</v>
      </c>
      <c r="G2883">
        <v>287.15356000000003</v>
      </c>
      <c r="H2883">
        <v>0</v>
      </c>
      <c r="I2883">
        <v>284.49887529001001</v>
      </c>
      <c r="J2883">
        <f t="shared" ref="J2883:J2946" si="91">(I2883-273.15)</f>
        <v>11.348875290010028</v>
      </c>
      <c r="K2883">
        <v>298.78430614801198</v>
      </c>
      <c r="N2883">
        <v>10.16370691</v>
      </c>
      <c r="O2883">
        <v>26.6</v>
      </c>
      <c r="P2883">
        <v>0</v>
      </c>
    </row>
    <row r="2884" spans="1:16" x14ac:dyDescent="0.25">
      <c r="A2884" s="1">
        <v>36121.5</v>
      </c>
      <c r="B2884">
        <v>30.31</v>
      </c>
      <c r="C2884">
        <v>78.010000000000005</v>
      </c>
      <c r="D2884" s="2">
        <v>3.0570987000000001E-10</v>
      </c>
      <c r="E2884">
        <v>275.32684</v>
      </c>
      <c r="F2884">
        <f t="shared" si="90"/>
        <v>2.176840000000027</v>
      </c>
      <c r="G2884">
        <v>287.27834999999999</v>
      </c>
      <c r="H2884">
        <v>0</v>
      </c>
      <c r="I2884">
        <v>285.48284852446</v>
      </c>
      <c r="J2884">
        <f t="shared" si="91"/>
        <v>12.332848524460019</v>
      </c>
      <c r="K2884">
        <v>298.72072101414102</v>
      </c>
      <c r="N2884">
        <v>11.18322631</v>
      </c>
      <c r="O2884">
        <v>26.9</v>
      </c>
      <c r="P2884">
        <v>0.34027476400000001</v>
      </c>
    </row>
    <row r="2885" spans="1:16" x14ac:dyDescent="0.25">
      <c r="A2885" s="1">
        <v>36122.5</v>
      </c>
      <c r="B2885">
        <v>30.31</v>
      </c>
      <c r="C2885">
        <v>78.010000000000005</v>
      </c>
      <c r="D2885" s="2">
        <v>1.4167074E-9</v>
      </c>
      <c r="E2885">
        <v>277.65154999999999</v>
      </c>
      <c r="F2885">
        <f t="shared" si="90"/>
        <v>4.5015500000000088</v>
      </c>
      <c r="G2885">
        <v>282.83319999999998</v>
      </c>
      <c r="H2885">
        <v>0</v>
      </c>
      <c r="I2885">
        <v>288.996126385298</v>
      </c>
      <c r="J2885">
        <f t="shared" si="91"/>
        <v>15.846126385298021</v>
      </c>
      <c r="K2885">
        <v>295.47132146943801</v>
      </c>
      <c r="N2885">
        <v>11.02869387</v>
      </c>
      <c r="O2885">
        <v>26.4</v>
      </c>
      <c r="P2885">
        <v>10.07008201</v>
      </c>
    </row>
    <row r="2886" spans="1:16" x14ac:dyDescent="0.25">
      <c r="A2886" s="1">
        <v>36123.5</v>
      </c>
      <c r="B2886">
        <v>30.31</v>
      </c>
      <c r="C2886">
        <v>78.010000000000005</v>
      </c>
      <c r="D2886" s="2">
        <v>3.8197356000000002E-7</v>
      </c>
      <c r="E2886">
        <v>275.77140000000003</v>
      </c>
      <c r="F2886">
        <f t="shared" si="90"/>
        <v>2.621400000000051</v>
      </c>
      <c r="G2886">
        <v>280.92813000000001</v>
      </c>
      <c r="H2886">
        <v>0</v>
      </c>
      <c r="I2886">
        <v>286.94239521878302</v>
      </c>
      <c r="J2886">
        <f t="shared" si="91"/>
        <v>13.792395218783042</v>
      </c>
      <c r="K2886">
        <v>293.64207698545101</v>
      </c>
      <c r="N2886">
        <v>9.5469595859999998</v>
      </c>
      <c r="O2886">
        <v>26.8</v>
      </c>
      <c r="P2886">
        <v>14.56485719</v>
      </c>
    </row>
    <row r="2887" spans="1:16" x14ac:dyDescent="0.25">
      <c r="A2887" s="1">
        <v>36124.5</v>
      </c>
      <c r="B2887">
        <v>30.31</v>
      </c>
      <c r="C2887">
        <v>78.010000000000005</v>
      </c>
      <c r="D2887" s="2">
        <v>6.2365173999999999E-8</v>
      </c>
      <c r="E2887">
        <v>269.60244999999998</v>
      </c>
      <c r="F2887">
        <f t="shared" si="90"/>
        <v>-3.5475500000000011</v>
      </c>
      <c r="G2887">
        <v>279.67496</v>
      </c>
      <c r="H2887">
        <v>0</v>
      </c>
      <c r="I2887">
        <v>280.47669233824001</v>
      </c>
      <c r="J2887">
        <f t="shared" si="91"/>
        <v>7.3266923382400364</v>
      </c>
      <c r="K2887">
        <v>292.143828068907</v>
      </c>
      <c r="N2887">
        <v>8.2956101790000005</v>
      </c>
      <c r="O2887">
        <v>25.5</v>
      </c>
      <c r="P2887">
        <v>0</v>
      </c>
    </row>
    <row r="2888" spans="1:16" x14ac:dyDescent="0.25">
      <c r="A2888" s="1">
        <v>36125.5</v>
      </c>
      <c r="B2888">
        <v>30.31</v>
      </c>
      <c r="C2888">
        <v>78.010000000000005</v>
      </c>
      <c r="D2888" s="2">
        <v>2.9525501000000002E-10</v>
      </c>
      <c r="E2888">
        <v>266.69058000000001</v>
      </c>
      <c r="F2888">
        <f t="shared" si="90"/>
        <v>-6.459419999999966</v>
      </c>
      <c r="G2888">
        <v>278.81943000000001</v>
      </c>
      <c r="H2888">
        <v>0</v>
      </c>
      <c r="I2888">
        <v>279.15441234068402</v>
      </c>
      <c r="J2888">
        <f t="shared" si="91"/>
        <v>6.0044123406840413</v>
      </c>
      <c r="K2888">
        <v>291.11231221986401</v>
      </c>
      <c r="N2888">
        <v>8.453820962</v>
      </c>
      <c r="O2888">
        <v>25.9</v>
      </c>
      <c r="P2888">
        <v>0</v>
      </c>
    </row>
    <row r="2889" spans="1:16" x14ac:dyDescent="0.25">
      <c r="A2889" s="1">
        <v>36126.5</v>
      </c>
      <c r="B2889">
        <v>30.31</v>
      </c>
      <c r="C2889">
        <v>78.010000000000005</v>
      </c>
      <c r="D2889" s="2">
        <v>1.0254007E-9</v>
      </c>
      <c r="E2889">
        <v>267.49651999999998</v>
      </c>
      <c r="F2889">
        <f t="shared" si="90"/>
        <v>-5.6534800000000018</v>
      </c>
      <c r="G2889">
        <v>281.15703999999999</v>
      </c>
      <c r="H2889">
        <v>0</v>
      </c>
      <c r="I2889">
        <v>279.70014935840499</v>
      </c>
      <c r="J2889">
        <f t="shared" si="91"/>
        <v>6.5501493584050081</v>
      </c>
      <c r="K2889">
        <v>293.69892748106201</v>
      </c>
      <c r="N2889">
        <v>8.2606491999999996</v>
      </c>
      <c r="O2889">
        <v>25.5</v>
      </c>
      <c r="P2889">
        <v>0</v>
      </c>
    </row>
    <row r="2890" spans="1:16" x14ac:dyDescent="0.25">
      <c r="A2890" s="1">
        <v>36127.5</v>
      </c>
      <c r="B2890">
        <v>30.31</v>
      </c>
      <c r="C2890">
        <v>78.010000000000005</v>
      </c>
      <c r="D2890" s="2">
        <v>1.4341053999999999E-9</v>
      </c>
      <c r="E2890">
        <v>269.84636999999998</v>
      </c>
      <c r="F2890">
        <f t="shared" si="90"/>
        <v>-3.3036299999999983</v>
      </c>
      <c r="G2890">
        <v>285.75366000000002</v>
      </c>
      <c r="H2890">
        <v>0</v>
      </c>
      <c r="I2890">
        <v>281.05143955174299</v>
      </c>
      <c r="J2890">
        <f t="shared" si="91"/>
        <v>7.9014395517430103</v>
      </c>
      <c r="K2890">
        <v>297.318985271553</v>
      </c>
      <c r="N2890">
        <v>8.0319159669999998</v>
      </c>
      <c r="O2890">
        <v>25.7</v>
      </c>
      <c r="P2890">
        <v>0</v>
      </c>
    </row>
    <row r="2891" spans="1:16" x14ac:dyDescent="0.25">
      <c r="A2891" s="1">
        <v>36128.5</v>
      </c>
      <c r="B2891">
        <v>30.31</v>
      </c>
      <c r="C2891">
        <v>78.010000000000005</v>
      </c>
      <c r="D2891" s="2">
        <v>1.2439234E-8</v>
      </c>
      <c r="E2891">
        <v>275.37621999999999</v>
      </c>
      <c r="F2891">
        <f t="shared" si="90"/>
        <v>2.2262200000000121</v>
      </c>
      <c r="G2891">
        <v>283.68624999999997</v>
      </c>
      <c r="H2891">
        <v>0</v>
      </c>
      <c r="I2891">
        <v>285.59440083291099</v>
      </c>
      <c r="J2891">
        <f t="shared" si="91"/>
        <v>12.444400832911015</v>
      </c>
      <c r="K2891">
        <v>295.31074426477102</v>
      </c>
      <c r="N2891">
        <v>8.1893086050000008</v>
      </c>
      <c r="O2891">
        <v>25.9</v>
      </c>
      <c r="P2891">
        <v>0.81428593400000004</v>
      </c>
    </row>
    <row r="2892" spans="1:16" x14ac:dyDescent="0.25">
      <c r="A2892" s="1">
        <v>36129.5</v>
      </c>
      <c r="B2892">
        <v>30.31</v>
      </c>
      <c r="C2892">
        <v>78.010000000000005</v>
      </c>
      <c r="D2892" s="2">
        <v>8.4488959999999997E-8</v>
      </c>
      <c r="E2892">
        <v>275.21722</v>
      </c>
      <c r="F2892">
        <f t="shared" si="90"/>
        <v>2.0672200000000203</v>
      </c>
      <c r="G2892">
        <v>283.63959999999997</v>
      </c>
      <c r="H2892">
        <v>0</v>
      </c>
      <c r="I2892">
        <v>285.933916816806</v>
      </c>
      <c r="J2892">
        <f t="shared" si="91"/>
        <v>12.783916816806027</v>
      </c>
      <c r="K2892">
        <v>296.08621788091301</v>
      </c>
      <c r="N2892">
        <v>8.2375422530000009</v>
      </c>
      <c r="O2892">
        <v>26.4</v>
      </c>
      <c r="P2892">
        <v>0</v>
      </c>
    </row>
    <row r="2893" spans="1:16" x14ac:dyDescent="0.25">
      <c r="A2893" s="1">
        <v>36130.5</v>
      </c>
      <c r="B2893">
        <v>30.31</v>
      </c>
      <c r="C2893">
        <v>78.010000000000005</v>
      </c>
      <c r="D2893" s="2">
        <v>7.7902759999999996E-8</v>
      </c>
      <c r="E2893">
        <v>270.56527999999997</v>
      </c>
      <c r="F2893">
        <f t="shared" si="90"/>
        <v>-2.5847200000000043</v>
      </c>
      <c r="G2893">
        <v>280.03246999999999</v>
      </c>
      <c r="H2893">
        <v>0</v>
      </c>
      <c r="I2893">
        <v>281.31066260267102</v>
      </c>
      <c r="J2893">
        <f t="shared" si="91"/>
        <v>8.1606626026710387</v>
      </c>
      <c r="K2893">
        <v>292.72151413456203</v>
      </c>
      <c r="N2893">
        <v>8.1025483989999998</v>
      </c>
      <c r="O2893">
        <v>25.2</v>
      </c>
      <c r="P2893">
        <v>21.140721679999999</v>
      </c>
    </row>
    <row r="2894" spans="1:16" x14ac:dyDescent="0.25">
      <c r="A2894" s="1">
        <v>36131.5</v>
      </c>
      <c r="B2894">
        <v>30.31</v>
      </c>
      <c r="C2894">
        <v>78.010000000000005</v>
      </c>
      <c r="D2894" s="2">
        <v>2.4507244000000001E-6</v>
      </c>
      <c r="E2894">
        <v>269.91485999999998</v>
      </c>
      <c r="F2894">
        <f t="shared" si="90"/>
        <v>-3.2351400000000012</v>
      </c>
      <c r="G2894">
        <v>280.62723</v>
      </c>
      <c r="H2894">
        <v>0</v>
      </c>
      <c r="I2894">
        <v>280.71817001217897</v>
      </c>
      <c r="J2894">
        <f t="shared" si="91"/>
        <v>7.5681700121789959</v>
      </c>
      <c r="K2894">
        <v>293.03249005220601</v>
      </c>
      <c r="N2894">
        <v>7.5585117239999997</v>
      </c>
      <c r="O2894">
        <v>25.8</v>
      </c>
      <c r="P2894">
        <v>107.435929</v>
      </c>
    </row>
    <row r="2895" spans="1:16" x14ac:dyDescent="0.25">
      <c r="A2895" s="1">
        <v>36132.5</v>
      </c>
      <c r="B2895">
        <v>30.31</v>
      </c>
      <c r="C2895">
        <v>78.010000000000005</v>
      </c>
      <c r="D2895" s="2">
        <v>1.3529704999999999E-6</v>
      </c>
      <c r="E2895">
        <v>270.16381999999999</v>
      </c>
      <c r="F2895">
        <f t="shared" si="90"/>
        <v>-2.9861799999999903</v>
      </c>
      <c r="G2895">
        <v>281.51211999999998</v>
      </c>
      <c r="H2895">
        <v>0</v>
      </c>
      <c r="I2895">
        <v>280.77982397420999</v>
      </c>
      <c r="J2895">
        <f t="shared" si="91"/>
        <v>7.6298239742100122</v>
      </c>
      <c r="K2895">
        <v>293.207818071335</v>
      </c>
      <c r="N2895">
        <v>7.3774251250000002</v>
      </c>
      <c r="O2895">
        <v>24.1</v>
      </c>
      <c r="P2895">
        <v>180.62182250000001</v>
      </c>
    </row>
    <row r="2896" spans="1:16" x14ac:dyDescent="0.25">
      <c r="A2896" s="1">
        <v>36133.5</v>
      </c>
      <c r="B2896">
        <v>30.31</v>
      </c>
      <c r="C2896">
        <v>78.010000000000005</v>
      </c>
      <c r="D2896" s="2">
        <v>4.9484339999999999E-5</v>
      </c>
      <c r="E2896">
        <v>268.41744999999997</v>
      </c>
      <c r="F2896">
        <f t="shared" si="90"/>
        <v>-4.7325500000000034</v>
      </c>
      <c r="G2896">
        <v>281.37473</v>
      </c>
      <c r="H2896">
        <v>8.4935463370548092</v>
      </c>
      <c r="I2896">
        <v>280.18413519058799</v>
      </c>
      <c r="J2896">
        <f t="shared" si="91"/>
        <v>7.0341351905880174</v>
      </c>
      <c r="K2896">
        <v>293.41846986529998</v>
      </c>
      <c r="N2896">
        <v>4.409961837</v>
      </c>
      <c r="O2896">
        <v>24.4</v>
      </c>
      <c r="P2896">
        <v>3.8418460489999999</v>
      </c>
    </row>
    <row r="2897" spans="1:16" x14ac:dyDescent="0.25">
      <c r="A2897" s="1">
        <v>36134.5</v>
      </c>
      <c r="B2897">
        <v>30.31</v>
      </c>
      <c r="C2897">
        <v>78.010000000000005</v>
      </c>
      <c r="D2897" s="2">
        <v>4.8623640000000003E-5</v>
      </c>
      <c r="E2897">
        <v>268.66192999999998</v>
      </c>
      <c r="F2897">
        <f t="shared" si="90"/>
        <v>-4.4880699999999933</v>
      </c>
      <c r="G2897">
        <v>283.29079999999999</v>
      </c>
      <c r="H2897">
        <v>7.8555814278440996</v>
      </c>
      <c r="I2897">
        <v>280.23102752730898</v>
      </c>
      <c r="J2897">
        <f t="shared" si="91"/>
        <v>7.0810275273090042</v>
      </c>
      <c r="K2897">
        <v>295.36599504536701</v>
      </c>
      <c r="N2897">
        <v>3.4232457630000002</v>
      </c>
      <c r="O2897">
        <v>25</v>
      </c>
      <c r="P2897">
        <v>0</v>
      </c>
    </row>
    <row r="2898" spans="1:16" x14ac:dyDescent="0.25">
      <c r="A2898" s="1">
        <v>36135.5</v>
      </c>
      <c r="B2898">
        <v>30.31</v>
      </c>
      <c r="C2898">
        <v>78.010000000000005</v>
      </c>
      <c r="D2898" s="2">
        <v>3.0428610000000002E-8</v>
      </c>
      <c r="E2898">
        <v>272.84429999999998</v>
      </c>
      <c r="F2898">
        <f t="shared" si="90"/>
        <v>-0.30570000000000164</v>
      </c>
      <c r="G2898">
        <v>284.36651999999998</v>
      </c>
      <c r="H2898">
        <v>0</v>
      </c>
      <c r="I2898">
        <v>282.85180711569899</v>
      </c>
      <c r="J2898">
        <f t="shared" si="91"/>
        <v>9.7018071156990118</v>
      </c>
      <c r="K2898">
        <v>296.18215667317099</v>
      </c>
      <c r="N2898">
        <v>3.5475465879999999</v>
      </c>
      <c r="O2898">
        <v>24.8</v>
      </c>
      <c r="P2898">
        <v>0</v>
      </c>
    </row>
    <row r="2899" spans="1:16" x14ac:dyDescent="0.25">
      <c r="A2899" s="1">
        <v>36136.5</v>
      </c>
      <c r="B2899">
        <v>30.31</v>
      </c>
      <c r="C2899">
        <v>78.010000000000005</v>
      </c>
      <c r="D2899" s="2">
        <v>6.1250044E-10</v>
      </c>
      <c r="E2899">
        <v>272.91192999999998</v>
      </c>
      <c r="F2899">
        <f t="shared" si="90"/>
        <v>-0.23806999999999334</v>
      </c>
      <c r="G2899">
        <v>282.13837000000001</v>
      </c>
      <c r="H2899">
        <v>0</v>
      </c>
      <c r="I2899">
        <v>283.39353324162602</v>
      </c>
      <c r="J2899">
        <f t="shared" si="91"/>
        <v>10.243533241626039</v>
      </c>
      <c r="K2899">
        <v>293.76823791969599</v>
      </c>
      <c r="N2899">
        <v>3.3322667369999999</v>
      </c>
      <c r="O2899">
        <v>24.2</v>
      </c>
      <c r="P2899">
        <v>0</v>
      </c>
    </row>
    <row r="2900" spans="1:16" x14ac:dyDescent="0.25">
      <c r="A2900" s="1">
        <v>36137.5</v>
      </c>
      <c r="B2900">
        <v>30.31</v>
      </c>
      <c r="C2900">
        <v>78.010000000000005</v>
      </c>
      <c r="D2900" s="2">
        <v>2.0486401999999999E-6</v>
      </c>
      <c r="E2900">
        <v>271.79079999999999</v>
      </c>
      <c r="F2900">
        <f t="shared" si="90"/>
        <v>-1.3591999999999871</v>
      </c>
      <c r="G2900">
        <v>282.58242999999999</v>
      </c>
      <c r="H2900">
        <v>0</v>
      </c>
      <c r="I2900">
        <v>282.34401819230698</v>
      </c>
      <c r="J2900">
        <f t="shared" si="91"/>
        <v>9.1940181923069986</v>
      </c>
      <c r="K2900">
        <v>294.781266365627</v>
      </c>
      <c r="N2900">
        <v>3.42682106</v>
      </c>
      <c r="O2900">
        <v>23.6</v>
      </c>
      <c r="P2900">
        <v>0</v>
      </c>
    </row>
    <row r="2901" spans="1:16" x14ac:dyDescent="0.25">
      <c r="A2901" s="1">
        <v>36138.5</v>
      </c>
      <c r="B2901">
        <v>30.31</v>
      </c>
      <c r="C2901">
        <v>78.010000000000005</v>
      </c>
      <c r="D2901" s="2">
        <v>6.8849753999999999E-6</v>
      </c>
      <c r="E2901">
        <v>269.89069999999998</v>
      </c>
      <c r="F2901">
        <f t="shared" si="90"/>
        <v>-3.2592999999999961</v>
      </c>
      <c r="G2901">
        <v>280.55700000000002</v>
      </c>
      <c r="H2901">
        <v>0.38232176052059103</v>
      </c>
      <c r="I2901">
        <v>280.72170010515498</v>
      </c>
      <c r="J2901">
        <f t="shared" si="91"/>
        <v>7.5717001051550028</v>
      </c>
      <c r="K2901">
        <v>292.78981540471398</v>
      </c>
      <c r="N2901">
        <v>2.9864822360000001</v>
      </c>
      <c r="O2901">
        <v>22.2</v>
      </c>
      <c r="P2901">
        <v>0</v>
      </c>
    </row>
    <row r="2902" spans="1:16" x14ac:dyDescent="0.25">
      <c r="A2902" s="1">
        <v>36139.5</v>
      </c>
      <c r="B2902">
        <v>30.31</v>
      </c>
      <c r="C2902">
        <v>78.010000000000005</v>
      </c>
      <c r="D2902" s="2">
        <v>3.9056569999999999E-5</v>
      </c>
      <c r="E2902">
        <v>267.37292000000002</v>
      </c>
      <c r="F2902">
        <f t="shared" si="90"/>
        <v>-5.7770799999999554</v>
      </c>
      <c r="G2902">
        <v>278.86478</v>
      </c>
      <c r="H2902">
        <v>7.0972104892360397</v>
      </c>
      <c r="I2902">
        <v>278.68086827920501</v>
      </c>
      <c r="J2902">
        <f t="shared" si="91"/>
        <v>5.5308682792050377</v>
      </c>
      <c r="K2902">
        <v>290.75499200228001</v>
      </c>
      <c r="N2902">
        <v>3.978342123</v>
      </c>
      <c r="O2902">
        <v>22.9</v>
      </c>
      <c r="P2902">
        <v>0</v>
      </c>
    </row>
    <row r="2903" spans="1:16" x14ac:dyDescent="0.25">
      <c r="A2903" s="1">
        <v>36140.5</v>
      </c>
      <c r="B2903">
        <v>30.31</v>
      </c>
      <c r="C2903">
        <v>78.010000000000005</v>
      </c>
      <c r="D2903" s="2">
        <v>1.456117E-5</v>
      </c>
      <c r="E2903">
        <v>263.79939999999999</v>
      </c>
      <c r="F2903">
        <f t="shared" si="90"/>
        <v>-9.3505999999999858</v>
      </c>
      <c r="G2903">
        <v>276.51413000000002</v>
      </c>
      <c r="H2903">
        <v>1.98497723231732</v>
      </c>
      <c r="I2903">
        <v>277.09753872430599</v>
      </c>
      <c r="J2903">
        <f t="shared" si="91"/>
        <v>3.947538724306014</v>
      </c>
      <c r="K2903">
        <v>288.83567321690401</v>
      </c>
      <c r="N2903">
        <v>6.0802051180000003</v>
      </c>
      <c r="O2903">
        <v>22.2</v>
      </c>
      <c r="P2903">
        <v>0</v>
      </c>
    </row>
    <row r="2904" spans="1:16" x14ac:dyDescent="0.25">
      <c r="A2904" s="1">
        <v>36141.5</v>
      </c>
      <c r="B2904">
        <v>30.31</v>
      </c>
      <c r="C2904">
        <v>78.010000000000005</v>
      </c>
      <c r="D2904" s="2">
        <v>2.4810040000000002E-6</v>
      </c>
      <c r="E2904">
        <v>263.98050000000001</v>
      </c>
      <c r="F2904">
        <f t="shared" si="90"/>
        <v>-9.1694999999999709</v>
      </c>
      <c r="G2904">
        <v>276.9076</v>
      </c>
      <c r="H2904">
        <v>0</v>
      </c>
      <c r="I2904">
        <v>277.39261075168599</v>
      </c>
      <c r="J2904">
        <f t="shared" si="91"/>
        <v>4.2426107516860156</v>
      </c>
      <c r="K2904">
        <v>289.41927140945899</v>
      </c>
      <c r="N2904">
        <v>5.774992192</v>
      </c>
      <c r="O2904">
        <v>22.6</v>
      </c>
      <c r="P2904">
        <v>0</v>
      </c>
    </row>
    <row r="2905" spans="1:16" x14ac:dyDescent="0.25">
      <c r="A2905" s="1">
        <v>36142.5</v>
      </c>
      <c r="B2905">
        <v>30.31</v>
      </c>
      <c r="C2905">
        <v>78.010000000000005</v>
      </c>
      <c r="D2905" s="2">
        <v>2.7826020999999998E-5</v>
      </c>
      <c r="E2905">
        <v>270.06563999999997</v>
      </c>
      <c r="F2905">
        <f t="shared" si="90"/>
        <v>-3.0843600000000038</v>
      </c>
      <c r="G2905">
        <v>279.11086999999998</v>
      </c>
      <c r="H2905">
        <v>4.6601518638466901</v>
      </c>
      <c r="I2905">
        <v>281.07803353756702</v>
      </c>
      <c r="J2905">
        <f t="shared" si="91"/>
        <v>7.9280335375670461</v>
      </c>
      <c r="K2905">
        <v>291.14458730213698</v>
      </c>
      <c r="N2905">
        <v>6.3357984959999998</v>
      </c>
      <c r="O2905">
        <v>22.8</v>
      </c>
      <c r="P2905">
        <v>0</v>
      </c>
    </row>
    <row r="2906" spans="1:16" x14ac:dyDescent="0.25">
      <c r="A2906" s="1">
        <v>36143.5</v>
      </c>
      <c r="B2906">
        <v>30.31</v>
      </c>
      <c r="C2906">
        <v>78.010000000000005</v>
      </c>
      <c r="D2906" s="2">
        <v>8.0939950000000004E-6</v>
      </c>
      <c r="E2906">
        <v>265.8689</v>
      </c>
      <c r="F2906">
        <f t="shared" si="90"/>
        <v>-7.2810999999999808</v>
      </c>
      <c r="G2906">
        <v>274.69054999999997</v>
      </c>
      <c r="H2906">
        <v>0.52889322511927905</v>
      </c>
      <c r="I2906">
        <v>278.39099724321397</v>
      </c>
      <c r="J2906">
        <f t="shared" si="91"/>
        <v>5.2409972432139966</v>
      </c>
      <c r="K2906">
        <v>286.663705268135</v>
      </c>
      <c r="N2906">
        <v>6.3745014529999997</v>
      </c>
      <c r="O2906">
        <v>23.5</v>
      </c>
      <c r="P2906">
        <v>0</v>
      </c>
    </row>
    <row r="2907" spans="1:16" x14ac:dyDescent="0.25">
      <c r="A2907" s="1">
        <v>36144.5</v>
      </c>
      <c r="B2907">
        <v>30.31</v>
      </c>
      <c r="C2907">
        <v>78.010000000000005</v>
      </c>
      <c r="D2907" s="2">
        <v>2.4601512000000001E-8</v>
      </c>
      <c r="E2907">
        <v>264.59055000000001</v>
      </c>
      <c r="F2907">
        <f t="shared" si="90"/>
        <v>-8.5594499999999698</v>
      </c>
      <c r="G2907">
        <v>275.48795000000001</v>
      </c>
      <c r="H2907">
        <v>0</v>
      </c>
      <c r="I2907">
        <v>277.42626823105098</v>
      </c>
      <c r="J2907">
        <f t="shared" si="91"/>
        <v>4.2762682310510058</v>
      </c>
      <c r="K2907">
        <v>287.93784955349503</v>
      </c>
      <c r="N2907">
        <v>5.7812783940000001</v>
      </c>
      <c r="O2907">
        <v>22.6</v>
      </c>
      <c r="P2907">
        <v>0</v>
      </c>
    </row>
    <row r="2908" spans="1:16" x14ac:dyDescent="0.25">
      <c r="A2908" s="1">
        <v>36145.5</v>
      </c>
      <c r="B2908">
        <v>30.31</v>
      </c>
      <c r="C2908">
        <v>78.010000000000005</v>
      </c>
      <c r="D2908" s="2">
        <v>8.3117169999999997E-8</v>
      </c>
      <c r="E2908">
        <v>263.27480000000003</v>
      </c>
      <c r="F2908">
        <f t="shared" si="90"/>
        <v>-9.8751999999999498</v>
      </c>
      <c r="G2908">
        <v>275.33519999999999</v>
      </c>
      <c r="H2908">
        <v>0</v>
      </c>
      <c r="I2908">
        <v>276.90109637703</v>
      </c>
      <c r="J2908">
        <f t="shared" si="91"/>
        <v>3.7510963770300236</v>
      </c>
      <c r="K2908">
        <v>287.981121815628</v>
      </c>
      <c r="N2908">
        <v>6.5755639390000002</v>
      </c>
      <c r="O2908">
        <v>22.8</v>
      </c>
      <c r="P2908">
        <v>0</v>
      </c>
    </row>
    <row r="2909" spans="1:16" x14ac:dyDescent="0.25">
      <c r="A2909" s="1">
        <v>36146.5</v>
      </c>
      <c r="B2909">
        <v>30.31</v>
      </c>
      <c r="C2909">
        <v>78.010000000000005</v>
      </c>
      <c r="D2909" s="2">
        <v>9.2994829999999999E-8</v>
      </c>
      <c r="E2909">
        <v>263.55712999999997</v>
      </c>
      <c r="F2909">
        <f t="shared" si="90"/>
        <v>-9.5928700000000049</v>
      </c>
      <c r="G2909">
        <v>276.98779999999999</v>
      </c>
      <c r="H2909">
        <v>0</v>
      </c>
      <c r="I2909">
        <v>276.93174099670603</v>
      </c>
      <c r="J2909">
        <f t="shared" si="91"/>
        <v>3.7817409967060485</v>
      </c>
      <c r="K2909">
        <v>289.42047162215101</v>
      </c>
      <c r="N2909">
        <v>6.9597298160000003</v>
      </c>
      <c r="O2909">
        <v>20.8</v>
      </c>
      <c r="P2909">
        <v>0</v>
      </c>
    </row>
    <row r="2910" spans="1:16" x14ac:dyDescent="0.25">
      <c r="A2910" s="1">
        <v>36147.5</v>
      </c>
      <c r="B2910">
        <v>30.31</v>
      </c>
      <c r="C2910">
        <v>78.010000000000005</v>
      </c>
      <c r="D2910" s="2">
        <v>5.0625899999999996E-10</v>
      </c>
      <c r="E2910">
        <v>269.40841999999998</v>
      </c>
      <c r="F2910">
        <f t="shared" si="90"/>
        <v>-3.741579999999999</v>
      </c>
      <c r="G2910">
        <v>278.68668000000002</v>
      </c>
      <c r="H2910">
        <v>0</v>
      </c>
      <c r="I2910">
        <v>280.40259690594598</v>
      </c>
      <c r="J2910">
        <f t="shared" si="91"/>
        <v>7.2525969059460067</v>
      </c>
      <c r="K2910">
        <v>290.63448482272599</v>
      </c>
      <c r="N2910">
        <v>6.123232754</v>
      </c>
      <c r="O2910">
        <v>22</v>
      </c>
      <c r="P2910">
        <v>0</v>
      </c>
    </row>
    <row r="2911" spans="1:16" x14ac:dyDescent="0.25">
      <c r="A2911" s="1">
        <v>36148.5</v>
      </c>
      <c r="B2911">
        <v>30.31</v>
      </c>
      <c r="C2911">
        <v>78.010000000000005</v>
      </c>
      <c r="D2911" s="2">
        <v>7.2694844999999998E-10</v>
      </c>
      <c r="E2911">
        <v>271.41537</v>
      </c>
      <c r="F2911">
        <f t="shared" si="90"/>
        <v>-1.7346299999999815</v>
      </c>
      <c r="G2911">
        <v>275.97136999999998</v>
      </c>
      <c r="H2911">
        <v>0</v>
      </c>
      <c r="I2911">
        <v>282.407522639668</v>
      </c>
      <c r="J2911">
        <f t="shared" si="91"/>
        <v>9.257522639668025</v>
      </c>
      <c r="K2911">
        <v>287.83834450044901</v>
      </c>
      <c r="N2911">
        <v>4.3429628640000004</v>
      </c>
      <c r="O2911">
        <v>23.7</v>
      </c>
      <c r="P2911">
        <v>0</v>
      </c>
    </row>
    <row r="2912" spans="1:16" x14ac:dyDescent="0.25">
      <c r="A2912" s="1">
        <v>36149.5</v>
      </c>
      <c r="B2912">
        <v>30.31</v>
      </c>
      <c r="C2912">
        <v>78.010000000000005</v>
      </c>
      <c r="D2912" s="2">
        <v>9.0302370000000002E-8</v>
      </c>
      <c r="E2912">
        <v>271.68700000000001</v>
      </c>
      <c r="F2912">
        <f t="shared" si="90"/>
        <v>-1.4629999999999654</v>
      </c>
      <c r="G2912">
        <v>274.07033999999999</v>
      </c>
      <c r="H2912">
        <v>0</v>
      </c>
      <c r="I2912">
        <v>282.45597443097103</v>
      </c>
      <c r="J2912">
        <f t="shared" si="91"/>
        <v>9.3059744309710482</v>
      </c>
      <c r="K2912">
        <v>285.40935594281399</v>
      </c>
      <c r="N2912">
        <v>6.5977876609999999</v>
      </c>
      <c r="O2912">
        <v>18.100000000000001</v>
      </c>
      <c r="P2912">
        <v>0</v>
      </c>
    </row>
    <row r="2913" spans="1:16" x14ac:dyDescent="0.25">
      <c r="A2913" s="1">
        <v>36150.5</v>
      </c>
      <c r="B2913">
        <v>30.31</v>
      </c>
      <c r="C2913">
        <v>78.010000000000005</v>
      </c>
      <c r="D2913" s="2">
        <v>1.4672992E-6</v>
      </c>
      <c r="E2913">
        <v>272.06585999999999</v>
      </c>
      <c r="F2913">
        <f t="shared" si="90"/>
        <v>-1.0841399999999908</v>
      </c>
      <c r="G2913">
        <v>274.00209999999998</v>
      </c>
      <c r="H2913">
        <v>0</v>
      </c>
      <c r="I2913">
        <v>282.86932830254801</v>
      </c>
      <c r="J2913">
        <f t="shared" si="91"/>
        <v>9.7193283025480355</v>
      </c>
      <c r="K2913">
        <v>285.399437153718</v>
      </c>
      <c r="N2913">
        <v>7.8287471999999996</v>
      </c>
      <c r="O2913">
        <v>22.1</v>
      </c>
      <c r="P2913">
        <v>0</v>
      </c>
    </row>
    <row r="2914" spans="1:16" x14ac:dyDescent="0.25">
      <c r="A2914" s="1">
        <v>36151.5</v>
      </c>
      <c r="B2914">
        <v>30.31</v>
      </c>
      <c r="C2914">
        <v>78.010000000000005</v>
      </c>
      <c r="D2914" s="2">
        <v>1.511028E-5</v>
      </c>
      <c r="E2914">
        <v>268.30664000000002</v>
      </c>
      <c r="F2914">
        <f t="shared" si="90"/>
        <v>-4.8433599999999615</v>
      </c>
      <c r="G2914">
        <v>274.04723999999999</v>
      </c>
      <c r="H2914">
        <v>2.2019156106304201</v>
      </c>
      <c r="I2914">
        <v>279.75561195796098</v>
      </c>
      <c r="J2914">
        <f t="shared" si="91"/>
        <v>6.6056119579610026</v>
      </c>
      <c r="K2914">
        <v>285.53301156512202</v>
      </c>
      <c r="N2914">
        <v>8.6636571730000007</v>
      </c>
      <c r="O2914">
        <v>21.7</v>
      </c>
      <c r="P2914">
        <v>0</v>
      </c>
    </row>
    <row r="2915" spans="1:16" x14ac:dyDescent="0.25">
      <c r="A2915" s="1">
        <v>36152.5</v>
      </c>
      <c r="B2915">
        <v>30.31</v>
      </c>
      <c r="C2915">
        <v>78.010000000000005</v>
      </c>
      <c r="D2915" s="2">
        <v>1.3759377E-5</v>
      </c>
      <c r="E2915">
        <v>262.09186</v>
      </c>
      <c r="F2915">
        <f t="shared" si="90"/>
        <v>-11.05813999999998</v>
      </c>
      <c r="G2915">
        <v>273.51569999999998</v>
      </c>
      <c r="H2915">
        <v>1.9043142067396199</v>
      </c>
      <c r="I2915">
        <v>276.52330533466301</v>
      </c>
      <c r="J2915">
        <f t="shared" si="91"/>
        <v>3.37330533466303</v>
      </c>
      <c r="K2915">
        <v>285.364150864875</v>
      </c>
      <c r="N2915">
        <v>9.2711739659999992</v>
      </c>
      <c r="O2915">
        <v>20.9</v>
      </c>
      <c r="P2915">
        <v>0</v>
      </c>
    </row>
    <row r="2916" spans="1:16" x14ac:dyDescent="0.25">
      <c r="A2916" s="1">
        <v>36153.5</v>
      </c>
      <c r="B2916">
        <v>30.31</v>
      </c>
      <c r="C2916">
        <v>78.010000000000005</v>
      </c>
      <c r="D2916" s="2">
        <v>1.6445457000000001E-6</v>
      </c>
      <c r="E2916">
        <v>261.48766999999998</v>
      </c>
      <c r="F2916">
        <f t="shared" si="90"/>
        <v>-11.662329999999997</v>
      </c>
      <c r="G2916">
        <v>272.9479</v>
      </c>
      <c r="H2916">
        <v>0</v>
      </c>
      <c r="I2916">
        <v>276.13647855224502</v>
      </c>
      <c r="J2916">
        <f t="shared" si="91"/>
        <v>2.9864785522450461</v>
      </c>
      <c r="K2916">
        <v>285.50136081997903</v>
      </c>
      <c r="N2916">
        <v>8.4241350130000008</v>
      </c>
      <c r="O2916">
        <v>21.5</v>
      </c>
      <c r="P2916">
        <v>0</v>
      </c>
    </row>
    <row r="2917" spans="1:16" x14ac:dyDescent="0.25">
      <c r="A2917" s="1">
        <v>36154.5</v>
      </c>
      <c r="B2917">
        <v>30.31</v>
      </c>
      <c r="C2917">
        <v>78.010000000000005</v>
      </c>
      <c r="D2917" s="2">
        <v>8.1068640000000001E-8</v>
      </c>
      <c r="E2917">
        <v>260.86869999999999</v>
      </c>
      <c r="F2917">
        <f t="shared" si="90"/>
        <v>-12.281299999999987</v>
      </c>
      <c r="G2917">
        <v>271.96940000000001</v>
      </c>
      <c r="H2917">
        <v>0</v>
      </c>
      <c r="I2917">
        <v>275.849149434894</v>
      </c>
      <c r="J2917">
        <f t="shared" si="91"/>
        <v>2.699149434894025</v>
      </c>
      <c r="K2917">
        <v>285.12247577334</v>
      </c>
      <c r="N2917">
        <v>7.5024001790000003</v>
      </c>
      <c r="O2917">
        <v>22.2</v>
      </c>
      <c r="P2917">
        <v>0</v>
      </c>
    </row>
    <row r="2918" spans="1:16" x14ac:dyDescent="0.25">
      <c r="A2918" s="1">
        <v>36155.5</v>
      </c>
      <c r="B2918">
        <v>30.31</v>
      </c>
      <c r="C2918">
        <v>78.010000000000005</v>
      </c>
      <c r="D2918" s="2">
        <v>2.9885067999999999E-5</v>
      </c>
      <c r="E2918">
        <v>261.20862</v>
      </c>
      <c r="F2918">
        <f t="shared" si="90"/>
        <v>-11.941379999999981</v>
      </c>
      <c r="G2918">
        <v>273.18914999999998</v>
      </c>
      <c r="H2918">
        <v>4.7547136106857097</v>
      </c>
      <c r="I2918">
        <v>276.06356649483899</v>
      </c>
      <c r="J2918">
        <f t="shared" si="91"/>
        <v>2.9135664948390172</v>
      </c>
      <c r="K2918">
        <v>285.60645890562</v>
      </c>
      <c r="N2918">
        <v>7.5320430480000002</v>
      </c>
      <c r="O2918">
        <v>19.899999999999999</v>
      </c>
      <c r="P2918">
        <v>0</v>
      </c>
    </row>
    <row r="2919" spans="1:16" x14ac:dyDescent="0.25">
      <c r="A2919" s="1">
        <v>36156.5</v>
      </c>
      <c r="B2919">
        <v>30.31</v>
      </c>
      <c r="C2919">
        <v>78.010000000000005</v>
      </c>
      <c r="D2919" s="2">
        <v>1.331167E-5</v>
      </c>
      <c r="E2919">
        <v>265.39855999999997</v>
      </c>
      <c r="F2919">
        <f t="shared" si="90"/>
        <v>-7.7514400000000023</v>
      </c>
      <c r="G2919">
        <v>274.28109999999998</v>
      </c>
      <c r="H2919">
        <v>1.69218879713449</v>
      </c>
      <c r="I2919">
        <v>278.46684734756701</v>
      </c>
      <c r="J2919">
        <f t="shared" si="91"/>
        <v>5.3168473475670339</v>
      </c>
      <c r="K2919">
        <v>285.72890163125697</v>
      </c>
      <c r="N2919">
        <v>7.3393386249999999</v>
      </c>
      <c r="O2919">
        <v>19.5</v>
      </c>
      <c r="P2919">
        <v>0.248659242</v>
      </c>
    </row>
    <row r="2920" spans="1:16" x14ac:dyDescent="0.25">
      <c r="A2920" s="1">
        <v>36157.5</v>
      </c>
      <c r="B2920">
        <v>30.31</v>
      </c>
      <c r="C2920">
        <v>78.010000000000005</v>
      </c>
      <c r="D2920" s="2">
        <v>3.227211E-5</v>
      </c>
      <c r="E2920">
        <v>268.75170000000003</v>
      </c>
      <c r="F2920">
        <f t="shared" si="90"/>
        <v>-4.3982999999999493</v>
      </c>
      <c r="G2920">
        <v>278.60820000000001</v>
      </c>
      <c r="H2920">
        <v>5.4673657982432999</v>
      </c>
      <c r="I2920">
        <v>279.88719403660798</v>
      </c>
      <c r="J2920">
        <f t="shared" si="91"/>
        <v>6.7371940366080025</v>
      </c>
      <c r="K2920">
        <v>290.03620536363701</v>
      </c>
      <c r="N2920">
        <v>7.402285386</v>
      </c>
      <c r="O2920">
        <v>22.1</v>
      </c>
      <c r="P2920">
        <v>27.70581258</v>
      </c>
    </row>
    <row r="2921" spans="1:16" x14ac:dyDescent="0.25">
      <c r="A2921" s="1">
        <v>36158.5</v>
      </c>
      <c r="B2921">
        <v>30.31</v>
      </c>
      <c r="C2921">
        <v>78.010000000000005</v>
      </c>
      <c r="D2921" s="2">
        <v>3.6524789999999999E-5</v>
      </c>
      <c r="E2921">
        <v>265.18950000000001</v>
      </c>
      <c r="F2921">
        <f t="shared" si="90"/>
        <v>-7.9604999999999677</v>
      </c>
      <c r="G2921">
        <v>279.17883</v>
      </c>
      <c r="H2921">
        <v>6.8672652497637703</v>
      </c>
      <c r="I2921">
        <v>278.02492096534297</v>
      </c>
      <c r="J2921">
        <f t="shared" si="91"/>
        <v>4.8749209653429944</v>
      </c>
      <c r="K2921">
        <v>290.97866767235502</v>
      </c>
      <c r="N2921">
        <v>4.5204581719999997</v>
      </c>
      <c r="O2921">
        <v>21.8</v>
      </c>
      <c r="P2921">
        <v>42.693845039999999</v>
      </c>
    </row>
    <row r="2922" spans="1:16" x14ac:dyDescent="0.25">
      <c r="A2922" s="1">
        <v>36159.5</v>
      </c>
      <c r="B2922">
        <v>30.31</v>
      </c>
      <c r="C2922">
        <v>78.010000000000005</v>
      </c>
      <c r="D2922">
        <v>1.1014771E-4</v>
      </c>
      <c r="E2922">
        <v>264.87943000000001</v>
      </c>
      <c r="F2922">
        <f t="shared" si="90"/>
        <v>-8.2705699999999638</v>
      </c>
      <c r="G2922">
        <v>279.19720000000001</v>
      </c>
      <c r="H2922">
        <v>19.949780837451101</v>
      </c>
      <c r="I2922">
        <v>277.54262432196498</v>
      </c>
      <c r="J2922">
        <f t="shared" si="91"/>
        <v>4.3926243219650019</v>
      </c>
      <c r="K2922">
        <v>290.89716678072102</v>
      </c>
      <c r="N2922">
        <v>1.6352484410000001</v>
      </c>
      <c r="O2922">
        <v>20.100000000000001</v>
      </c>
      <c r="P2922">
        <v>0</v>
      </c>
    </row>
    <row r="2923" spans="1:16" x14ac:dyDescent="0.25">
      <c r="A2923" s="1">
        <v>36160.5</v>
      </c>
      <c r="B2923">
        <v>30.31</v>
      </c>
      <c r="C2923">
        <v>78.010000000000005</v>
      </c>
      <c r="D2923" s="2">
        <v>3.5458193E-5</v>
      </c>
      <c r="E2923">
        <v>263.08697999999998</v>
      </c>
      <c r="F2923">
        <f t="shared" si="90"/>
        <v>-10.063019999999995</v>
      </c>
      <c r="G2923">
        <v>276.93945000000002</v>
      </c>
      <c r="H2923">
        <v>5.2116876343083796</v>
      </c>
      <c r="I2923">
        <v>276.462139796109</v>
      </c>
      <c r="J2923">
        <f t="shared" si="91"/>
        <v>3.3121397961090224</v>
      </c>
      <c r="K2923">
        <v>288.37169408026801</v>
      </c>
      <c r="N2923">
        <v>1.641835215</v>
      </c>
      <c r="O2923">
        <v>19.7</v>
      </c>
      <c r="P2923">
        <v>0</v>
      </c>
    </row>
    <row r="2924" spans="1:16" x14ac:dyDescent="0.25">
      <c r="A2924" s="1">
        <v>36161.5</v>
      </c>
      <c r="B2924">
        <v>30.31</v>
      </c>
      <c r="C2924">
        <v>78.010000000000005</v>
      </c>
      <c r="D2924" s="2">
        <v>2.8277263000000002E-6</v>
      </c>
      <c r="E2924">
        <v>262.46379999999999</v>
      </c>
      <c r="F2924">
        <f t="shared" si="90"/>
        <v>-10.686199999999985</v>
      </c>
      <c r="G2924">
        <v>275.74716000000001</v>
      </c>
      <c r="H2924">
        <v>0</v>
      </c>
      <c r="I2924">
        <v>276.06092166792598</v>
      </c>
      <c r="J2924">
        <f t="shared" si="91"/>
        <v>2.9109216679260044</v>
      </c>
      <c r="K2924">
        <v>287.63859771250901</v>
      </c>
      <c r="N2924">
        <v>1.270036116</v>
      </c>
      <c r="O2924">
        <v>20</v>
      </c>
      <c r="P2924">
        <v>0</v>
      </c>
    </row>
    <row r="2925" spans="1:16" x14ac:dyDescent="0.25">
      <c r="A2925" s="1">
        <v>36162.5</v>
      </c>
      <c r="B2925">
        <v>30.31</v>
      </c>
      <c r="C2925">
        <v>78.010000000000005</v>
      </c>
      <c r="D2925" s="2">
        <v>5.755379E-6</v>
      </c>
      <c r="E2925">
        <v>262.97811999999999</v>
      </c>
      <c r="F2925">
        <f t="shared" si="90"/>
        <v>-10.171879999999987</v>
      </c>
      <c r="G2925">
        <v>278.62088</v>
      </c>
      <c r="H2925">
        <v>0.19415294918967901</v>
      </c>
      <c r="I2925">
        <v>276.27858501354098</v>
      </c>
      <c r="J2925">
        <f t="shared" si="91"/>
        <v>3.1285850135409987</v>
      </c>
      <c r="K2925">
        <v>289.60228522956902</v>
      </c>
      <c r="N2925">
        <v>1.7639557800000001</v>
      </c>
      <c r="O2925">
        <v>20.100000000000001</v>
      </c>
      <c r="P2925">
        <v>0</v>
      </c>
    </row>
    <row r="2926" spans="1:16" x14ac:dyDescent="0.25">
      <c r="A2926" s="1">
        <v>36163.5</v>
      </c>
      <c r="B2926">
        <v>30.31</v>
      </c>
      <c r="C2926">
        <v>78.010000000000005</v>
      </c>
      <c r="D2926" s="2">
        <v>7.8306140000000002E-5</v>
      </c>
      <c r="E2926">
        <v>272.28512999999998</v>
      </c>
      <c r="F2926">
        <f t="shared" si="90"/>
        <v>-0.86486999999999625</v>
      </c>
      <c r="G2926">
        <v>279.00080000000003</v>
      </c>
      <c r="H2926">
        <v>14.3849865101145</v>
      </c>
      <c r="I2926">
        <v>282.61948952747798</v>
      </c>
      <c r="J2926">
        <f t="shared" si="91"/>
        <v>9.4694895274780038</v>
      </c>
      <c r="K2926">
        <v>290.53369655028501</v>
      </c>
      <c r="N2926">
        <v>1.6939326219999999</v>
      </c>
      <c r="O2926">
        <v>22.9</v>
      </c>
      <c r="P2926">
        <v>0</v>
      </c>
    </row>
    <row r="2927" spans="1:16" x14ac:dyDescent="0.25">
      <c r="A2927" s="1">
        <v>36164.5</v>
      </c>
      <c r="B2927">
        <v>30.31</v>
      </c>
      <c r="C2927">
        <v>78.010000000000005</v>
      </c>
      <c r="D2927">
        <v>3.1866309999999999E-4</v>
      </c>
      <c r="E2927">
        <v>270.41278</v>
      </c>
      <c r="F2927">
        <f t="shared" si="90"/>
        <v>-2.7372199999999793</v>
      </c>
      <c r="G2927">
        <v>279.01938000000001</v>
      </c>
      <c r="H2927">
        <v>59.389389700197498</v>
      </c>
      <c r="I2927">
        <v>280.94248106160802</v>
      </c>
      <c r="J2927">
        <f t="shared" si="91"/>
        <v>7.7924810616080435</v>
      </c>
      <c r="K2927">
        <v>290.67565133935898</v>
      </c>
      <c r="N2927">
        <v>3.0664120239999999</v>
      </c>
      <c r="O2927">
        <v>20.100000000000001</v>
      </c>
      <c r="P2927">
        <v>0</v>
      </c>
    </row>
    <row r="2928" spans="1:16" x14ac:dyDescent="0.25">
      <c r="A2928" s="1">
        <v>36165.5</v>
      </c>
      <c r="B2928">
        <v>30.31</v>
      </c>
      <c r="C2928">
        <v>78.010000000000005</v>
      </c>
      <c r="D2928" s="2">
        <v>2.7946436999999998E-5</v>
      </c>
      <c r="E2928">
        <v>266.83636000000001</v>
      </c>
      <c r="F2928">
        <f t="shared" si="90"/>
        <v>-6.3136399999999639</v>
      </c>
      <c r="G2928">
        <v>279.01024999999998</v>
      </c>
      <c r="H2928">
        <v>3.9933370601934701</v>
      </c>
      <c r="I2928">
        <v>279.123005634484</v>
      </c>
      <c r="J2928">
        <f t="shared" si="91"/>
        <v>5.973005634484025</v>
      </c>
      <c r="K2928">
        <v>290.861493703571</v>
      </c>
      <c r="N2928">
        <v>3.8150669960000001</v>
      </c>
      <c r="O2928">
        <v>20.6</v>
      </c>
      <c r="P2928">
        <v>0</v>
      </c>
    </row>
    <row r="2929" spans="1:16" x14ac:dyDescent="0.25">
      <c r="A2929" s="1">
        <v>36166.5</v>
      </c>
      <c r="B2929">
        <v>30.31</v>
      </c>
      <c r="C2929">
        <v>78.010000000000005</v>
      </c>
      <c r="D2929" s="2">
        <v>3.0788036999999999E-8</v>
      </c>
      <c r="E2929">
        <v>267.00664999999998</v>
      </c>
      <c r="F2929">
        <f t="shared" si="90"/>
        <v>-6.1433499999999981</v>
      </c>
      <c r="G2929">
        <v>279.28482000000002</v>
      </c>
      <c r="H2929">
        <v>0</v>
      </c>
      <c r="I2929">
        <v>279.36670032670298</v>
      </c>
      <c r="J2929">
        <f t="shared" si="91"/>
        <v>6.2167003267030054</v>
      </c>
      <c r="K2929">
        <v>291.35365055892498</v>
      </c>
      <c r="N2929">
        <v>3.627503849</v>
      </c>
      <c r="O2929">
        <v>15.4</v>
      </c>
      <c r="P2929">
        <v>0</v>
      </c>
    </row>
    <row r="2930" spans="1:16" x14ac:dyDescent="0.25">
      <c r="A2930" s="1">
        <v>36167.5</v>
      </c>
      <c r="B2930">
        <v>30.31</v>
      </c>
      <c r="C2930">
        <v>78.010000000000005</v>
      </c>
      <c r="D2930" s="2">
        <v>1.6743043E-9</v>
      </c>
      <c r="E2930">
        <v>267.76172000000003</v>
      </c>
      <c r="F2930">
        <f t="shared" si="90"/>
        <v>-5.388279999999952</v>
      </c>
      <c r="G2930">
        <v>276.44585999999998</v>
      </c>
      <c r="H2930">
        <v>0</v>
      </c>
      <c r="I2930">
        <v>279.29091077885801</v>
      </c>
      <c r="J2930">
        <f t="shared" si="91"/>
        <v>6.1409107788580286</v>
      </c>
      <c r="K2930">
        <v>287.888824263532</v>
      </c>
      <c r="N2930">
        <v>3.7711609890000002</v>
      </c>
      <c r="O2930">
        <v>10.4</v>
      </c>
      <c r="P2930">
        <v>1.3646614480000001</v>
      </c>
    </row>
    <row r="2931" spans="1:16" x14ac:dyDescent="0.25">
      <c r="A2931" s="1">
        <v>36168.5</v>
      </c>
      <c r="B2931">
        <v>30.31</v>
      </c>
      <c r="C2931">
        <v>78.010000000000005</v>
      </c>
      <c r="D2931" s="2">
        <v>1.6333336999999999E-9</v>
      </c>
      <c r="E2931">
        <v>266.14350000000002</v>
      </c>
      <c r="F2931">
        <f t="shared" si="90"/>
        <v>-7.00649999999996</v>
      </c>
      <c r="G2931">
        <v>278.05988000000002</v>
      </c>
      <c r="H2931">
        <v>0</v>
      </c>
      <c r="I2931">
        <v>278.34541075203202</v>
      </c>
      <c r="J2931">
        <f t="shared" si="91"/>
        <v>5.1954107520320463</v>
      </c>
      <c r="K2931">
        <v>289.63032785834599</v>
      </c>
      <c r="N2931">
        <v>3.267160853</v>
      </c>
      <c r="O2931">
        <v>17.100000000000001</v>
      </c>
      <c r="P2931">
        <v>2.604950772</v>
      </c>
    </row>
    <row r="2932" spans="1:16" x14ac:dyDescent="0.25">
      <c r="A2932" s="1">
        <v>36169.5</v>
      </c>
      <c r="B2932">
        <v>30.31</v>
      </c>
      <c r="C2932">
        <v>78.010000000000005</v>
      </c>
      <c r="D2932" s="2">
        <v>1.8640713999999999E-8</v>
      </c>
      <c r="E2932">
        <v>265.22089999999997</v>
      </c>
      <c r="F2932">
        <f t="shared" si="90"/>
        <v>-7.9291000000000054</v>
      </c>
      <c r="G2932">
        <v>277.73755</v>
      </c>
      <c r="H2932">
        <v>0</v>
      </c>
      <c r="I2932">
        <v>277.75240304997499</v>
      </c>
      <c r="J2932">
        <f t="shared" si="91"/>
        <v>4.6024030499750097</v>
      </c>
      <c r="K2932">
        <v>289.68723529944498</v>
      </c>
      <c r="N2932">
        <v>3.0189988209999998</v>
      </c>
      <c r="O2932">
        <v>11.8</v>
      </c>
      <c r="P2932">
        <v>0</v>
      </c>
    </row>
    <row r="2933" spans="1:16" x14ac:dyDescent="0.25">
      <c r="A2933" s="1">
        <v>36170.5</v>
      </c>
      <c r="B2933">
        <v>30.31</v>
      </c>
      <c r="C2933">
        <v>78.010000000000005</v>
      </c>
      <c r="D2933" s="2">
        <v>4.3007620000000002E-9</v>
      </c>
      <c r="E2933">
        <v>265.51519999999999</v>
      </c>
      <c r="F2933">
        <f t="shared" si="90"/>
        <v>-7.6347999999999843</v>
      </c>
      <c r="G2933">
        <v>278.59793000000002</v>
      </c>
      <c r="H2933">
        <v>0</v>
      </c>
      <c r="I2933">
        <v>277.83500908939999</v>
      </c>
      <c r="J2933">
        <f t="shared" si="91"/>
        <v>4.6850090894000118</v>
      </c>
      <c r="K2933">
        <v>290.20090623209899</v>
      </c>
      <c r="N2933">
        <v>3.6755906089999999</v>
      </c>
      <c r="O2933">
        <v>17</v>
      </c>
      <c r="P2933">
        <v>0</v>
      </c>
    </row>
    <row r="2934" spans="1:16" x14ac:dyDescent="0.25">
      <c r="A2934" s="1">
        <v>36171.5</v>
      </c>
      <c r="B2934">
        <v>30.31</v>
      </c>
      <c r="C2934">
        <v>78.010000000000005</v>
      </c>
      <c r="D2934" s="2">
        <v>5.555623E-10</v>
      </c>
      <c r="E2934">
        <v>266.41192999999998</v>
      </c>
      <c r="F2934">
        <f t="shared" si="90"/>
        <v>-6.7380699999999933</v>
      </c>
      <c r="G2934">
        <v>277.19094999999999</v>
      </c>
      <c r="H2934">
        <v>0</v>
      </c>
      <c r="I2934">
        <v>277.857112554151</v>
      </c>
      <c r="J2934">
        <f t="shared" si="91"/>
        <v>4.7071125541510241</v>
      </c>
      <c r="K2934">
        <v>288.90977309353298</v>
      </c>
      <c r="N2934">
        <v>4.0287447649999999</v>
      </c>
      <c r="O2934">
        <v>10.9</v>
      </c>
      <c r="P2934">
        <v>0</v>
      </c>
    </row>
    <row r="2935" spans="1:16" x14ac:dyDescent="0.25">
      <c r="A2935" s="1">
        <v>36172.5</v>
      </c>
      <c r="B2935">
        <v>30.31</v>
      </c>
      <c r="C2935">
        <v>78.010000000000005</v>
      </c>
      <c r="D2935" s="2">
        <v>1.0181512E-8</v>
      </c>
      <c r="E2935">
        <v>263.44452000000001</v>
      </c>
      <c r="F2935">
        <f t="shared" si="90"/>
        <v>-9.7054799999999659</v>
      </c>
      <c r="G2935">
        <v>276.20190000000002</v>
      </c>
      <c r="H2935">
        <v>0</v>
      </c>
      <c r="I2935">
        <v>276.80700821296898</v>
      </c>
      <c r="J2935">
        <f t="shared" si="91"/>
        <v>3.6570082129690036</v>
      </c>
      <c r="K2935">
        <v>288.64117342167202</v>
      </c>
      <c r="N2935">
        <v>4.3008143849999998</v>
      </c>
      <c r="O2935">
        <v>12.4</v>
      </c>
      <c r="P2935">
        <v>0</v>
      </c>
    </row>
    <row r="2936" spans="1:16" x14ac:dyDescent="0.25">
      <c r="A2936" s="1">
        <v>36173.5</v>
      </c>
      <c r="B2936">
        <v>30.31</v>
      </c>
      <c r="C2936">
        <v>78.010000000000005</v>
      </c>
      <c r="D2936" s="2">
        <v>1.1767406E-5</v>
      </c>
      <c r="E2936">
        <v>264.84041999999999</v>
      </c>
      <c r="F2936">
        <f t="shared" si="90"/>
        <v>-8.3095799999999826</v>
      </c>
      <c r="G2936">
        <v>278.2337</v>
      </c>
      <c r="H2936">
        <v>1.2111724547334299</v>
      </c>
      <c r="I2936">
        <v>277.462541635408</v>
      </c>
      <c r="J2936">
        <f t="shared" si="91"/>
        <v>4.3125416354080244</v>
      </c>
      <c r="K2936">
        <v>289.65674023722499</v>
      </c>
      <c r="N2936">
        <v>5.4730031549999998</v>
      </c>
      <c r="O2936">
        <v>18.5</v>
      </c>
      <c r="P2936">
        <v>0</v>
      </c>
    </row>
    <row r="2937" spans="1:16" x14ac:dyDescent="0.25">
      <c r="A2937" s="1">
        <v>36174.5</v>
      </c>
      <c r="B2937">
        <v>30.31</v>
      </c>
      <c r="C2937">
        <v>78.010000000000005</v>
      </c>
      <c r="D2937" s="2">
        <v>6.3174830000000002E-6</v>
      </c>
      <c r="E2937">
        <v>266.68317000000002</v>
      </c>
      <c r="F2937">
        <f t="shared" si="90"/>
        <v>-6.466829999999959</v>
      </c>
      <c r="G2937">
        <v>277.74588</v>
      </c>
      <c r="H2937">
        <v>0.26479131745047002</v>
      </c>
      <c r="I2937">
        <v>278.42493584298097</v>
      </c>
      <c r="J2937">
        <f t="shared" si="91"/>
        <v>5.2749358429809945</v>
      </c>
      <c r="K2937">
        <v>289.20962269746701</v>
      </c>
      <c r="N2937">
        <v>6.5285742210000004</v>
      </c>
      <c r="O2937">
        <v>21.4</v>
      </c>
      <c r="P2937">
        <v>0</v>
      </c>
    </row>
    <row r="2938" spans="1:16" x14ac:dyDescent="0.25">
      <c r="A2938" s="1">
        <v>36175.5</v>
      </c>
      <c r="B2938">
        <v>30.31</v>
      </c>
      <c r="C2938">
        <v>78.010000000000005</v>
      </c>
      <c r="D2938" s="2">
        <v>2.81521E-6</v>
      </c>
      <c r="E2938">
        <v>268.72915999999998</v>
      </c>
      <c r="F2938">
        <f t="shared" si="90"/>
        <v>-4.4208399999999983</v>
      </c>
      <c r="G2938">
        <v>276.54852</v>
      </c>
      <c r="H2938">
        <v>0</v>
      </c>
      <c r="I2938">
        <v>279.44064616897401</v>
      </c>
      <c r="J2938">
        <f t="shared" si="91"/>
        <v>6.2906461689740354</v>
      </c>
      <c r="K2938">
        <v>288.39531105211</v>
      </c>
      <c r="N2938">
        <v>6.2692596939999996</v>
      </c>
      <c r="O2938">
        <v>20.6</v>
      </c>
      <c r="P2938">
        <v>0</v>
      </c>
    </row>
    <row r="2939" spans="1:16" x14ac:dyDescent="0.25">
      <c r="A2939" s="1">
        <v>36176.5</v>
      </c>
      <c r="B2939">
        <v>30.31</v>
      </c>
      <c r="C2939">
        <v>78.010000000000005</v>
      </c>
      <c r="D2939" s="2">
        <v>8.8617034999999998E-6</v>
      </c>
      <c r="E2939">
        <v>267.97667999999999</v>
      </c>
      <c r="F2939">
        <f t="shared" si="90"/>
        <v>-5.1733199999999897</v>
      </c>
      <c r="G2939">
        <v>276.77686</v>
      </c>
      <c r="H2939">
        <v>0.76137286168257401</v>
      </c>
      <c r="I2939">
        <v>278.83597197916401</v>
      </c>
      <c r="J2939">
        <f t="shared" si="91"/>
        <v>5.6859719791640373</v>
      </c>
      <c r="K2939">
        <v>288.77582662709</v>
      </c>
      <c r="N2939">
        <v>5.8898213119999996</v>
      </c>
      <c r="O2939">
        <v>18.7</v>
      </c>
      <c r="P2939">
        <v>0</v>
      </c>
    </row>
    <row r="2940" spans="1:16" x14ac:dyDescent="0.25">
      <c r="A2940" s="1">
        <v>36177.5</v>
      </c>
      <c r="B2940">
        <v>30.31</v>
      </c>
      <c r="C2940">
        <v>78.010000000000005</v>
      </c>
      <c r="D2940" s="2">
        <v>1.6731486999999998E-5</v>
      </c>
      <c r="E2940">
        <v>265.06036</v>
      </c>
      <c r="F2940">
        <f t="shared" si="90"/>
        <v>-8.0896399999999744</v>
      </c>
      <c r="G2940">
        <v>273.12563999999998</v>
      </c>
      <c r="H2940">
        <v>2.5200626737783298</v>
      </c>
      <c r="I2940">
        <v>277.11100121040602</v>
      </c>
      <c r="J2940">
        <f t="shared" si="91"/>
        <v>3.9610012104060388</v>
      </c>
      <c r="K2940">
        <v>285.28212698074401</v>
      </c>
      <c r="N2940">
        <v>5.7792790580000002</v>
      </c>
      <c r="O2940">
        <v>20.9</v>
      </c>
      <c r="P2940">
        <v>0.13365735300000001</v>
      </c>
    </row>
    <row r="2941" spans="1:16" x14ac:dyDescent="0.25">
      <c r="A2941" s="1">
        <v>36178.5</v>
      </c>
      <c r="B2941">
        <v>30.31</v>
      </c>
      <c r="C2941">
        <v>78.010000000000005</v>
      </c>
      <c r="D2941">
        <v>2.4210154999999999E-4</v>
      </c>
      <c r="E2941">
        <v>263.44387999999998</v>
      </c>
      <c r="F2941">
        <f t="shared" si="90"/>
        <v>-9.7061199999999985</v>
      </c>
      <c r="G2941">
        <v>274.29912999999999</v>
      </c>
      <c r="H2941">
        <v>40.823390770540499</v>
      </c>
      <c r="I2941">
        <v>276.48462812501498</v>
      </c>
      <c r="J2941">
        <f t="shared" si="91"/>
        <v>3.3346281250150014</v>
      </c>
      <c r="K2941">
        <v>286.49714901148201</v>
      </c>
      <c r="N2941">
        <v>5.2261857489999999</v>
      </c>
      <c r="O2941">
        <v>20.2</v>
      </c>
      <c r="P2941">
        <v>3.6772780370000002</v>
      </c>
    </row>
    <row r="2942" spans="1:16" x14ac:dyDescent="0.25">
      <c r="A2942" s="1">
        <v>36179.5</v>
      </c>
      <c r="B2942">
        <v>30.31</v>
      </c>
      <c r="C2942">
        <v>78.010000000000005</v>
      </c>
      <c r="D2942">
        <v>3.7728229999999999E-4</v>
      </c>
      <c r="E2942">
        <v>267.34323000000001</v>
      </c>
      <c r="F2942">
        <f t="shared" si="90"/>
        <v>-5.8067699999999718</v>
      </c>
      <c r="G2942">
        <v>275.61336999999997</v>
      </c>
      <c r="H2942">
        <v>71.895772630267402</v>
      </c>
      <c r="I2942">
        <v>278.42709309630601</v>
      </c>
      <c r="J2942">
        <f t="shared" si="91"/>
        <v>5.2770930963060323</v>
      </c>
      <c r="K2942">
        <v>287.16050858153397</v>
      </c>
      <c r="N2942">
        <v>5.0219634089999996</v>
      </c>
      <c r="O2942">
        <v>20.7</v>
      </c>
      <c r="P2942">
        <v>0</v>
      </c>
    </row>
    <row r="2943" spans="1:16" x14ac:dyDescent="0.25">
      <c r="A2943" s="1">
        <v>36180.5</v>
      </c>
      <c r="B2943">
        <v>30.31</v>
      </c>
      <c r="C2943">
        <v>78.010000000000005</v>
      </c>
      <c r="D2943" s="2">
        <v>8.1516454000000006E-8</v>
      </c>
      <c r="E2943">
        <v>265.89026000000001</v>
      </c>
      <c r="F2943">
        <f t="shared" si="90"/>
        <v>-7.2597399999999652</v>
      </c>
      <c r="G2943">
        <v>277.73784999999998</v>
      </c>
      <c r="H2943">
        <v>0</v>
      </c>
      <c r="I2943">
        <v>277.90258524088</v>
      </c>
      <c r="J2943">
        <f t="shared" si="91"/>
        <v>4.7525852408800233</v>
      </c>
      <c r="K2943">
        <v>289.38166404730902</v>
      </c>
      <c r="N2943">
        <v>4.5340059530000003</v>
      </c>
      <c r="O2943">
        <v>22.8</v>
      </c>
      <c r="P2943">
        <v>0</v>
      </c>
    </row>
    <row r="2944" spans="1:16" x14ac:dyDescent="0.25">
      <c r="A2944" s="1">
        <v>36181.5</v>
      </c>
      <c r="B2944">
        <v>30.31</v>
      </c>
      <c r="C2944">
        <v>78.010000000000005</v>
      </c>
      <c r="D2944" s="2">
        <v>1.9464391999999999E-9</v>
      </c>
      <c r="E2944">
        <v>267.7876</v>
      </c>
      <c r="F2944">
        <f t="shared" si="90"/>
        <v>-5.3623999999999796</v>
      </c>
      <c r="G2944">
        <v>279.08850000000001</v>
      </c>
      <c r="H2944">
        <v>0</v>
      </c>
      <c r="I2944">
        <v>279.18021804300702</v>
      </c>
      <c r="J2944">
        <f t="shared" si="91"/>
        <v>6.0302180430070393</v>
      </c>
      <c r="K2944">
        <v>290.153671105201</v>
      </c>
      <c r="N2944">
        <v>5.1962824740000002</v>
      </c>
      <c r="O2944">
        <v>22.8</v>
      </c>
      <c r="P2944">
        <v>0.19354961100000001</v>
      </c>
    </row>
    <row r="2945" spans="1:16" x14ac:dyDescent="0.25">
      <c r="A2945" s="1">
        <v>36182.5</v>
      </c>
      <c r="B2945">
        <v>30.31</v>
      </c>
      <c r="C2945">
        <v>78.010000000000005</v>
      </c>
      <c r="D2945" s="2">
        <v>4.0006366999999997E-9</v>
      </c>
      <c r="E2945">
        <v>270.79996</v>
      </c>
      <c r="F2945">
        <f t="shared" si="90"/>
        <v>-2.3500399999999786</v>
      </c>
      <c r="G2945">
        <v>278.06479999999999</v>
      </c>
      <c r="H2945">
        <v>0</v>
      </c>
      <c r="I2945">
        <v>281.489587972148</v>
      </c>
      <c r="J2945">
        <f t="shared" si="91"/>
        <v>8.3395879721480242</v>
      </c>
      <c r="K2945">
        <v>289.39057925586297</v>
      </c>
      <c r="N2945">
        <v>5.1662150139999996</v>
      </c>
      <c r="O2945">
        <v>24.3</v>
      </c>
      <c r="P2945">
        <v>0</v>
      </c>
    </row>
    <row r="2946" spans="1:16" x14ac:dyDescent="0.25">
      <c r="A2946" s="1">
        <v>36183.5</v>
      </c>
      <c r="B2946">
        <v>30.31</v>
      </c>
      <c r="C2946">
        <v>78.010000000000005</v>
      </c>
      <c r="D2946" s="2">
        <v>4.7660683999999998E-9</v>
      </c>
      <c r="E2946">
        <v>273.43542000000002</v>
      </c>
      <c r="F2946">
        <f t="shared" si="90"/>
        <v>0.28542000000004464</v>
      </c>
      <c r="G2946">
        <v>277.39035000000001</v>
      </c>
      <c r="H2946">
        <v>0</v>
      </c>
      <c r="I2946">
        <v>284.26708449153301</v>
      </c>
      <c r="J2946">
        <f t="shared" si="91"/>
        <v>11.117084491533035</v>
      </c>
      <c r="K2946">
        <v>288.999929666816</v>
      </c>
      <c r="N2946">
        <v>4.8314660600000003</v>
      </c>
      <c r="O2946">
        <v>23.1</v>
      </c>
      <c r="P2946">
        <v>0</v>
      </c>
    </row>
    <row r="2947" spans="1:16" x14ac:dyDescent="0.25">
      <c r="A2947" s="1">
        <v>36184.5</v>
      </c>
      <c r="B2947">
        <v>30.31</v>
      </c>
      <c r="C2947">
        <v>78.010000000000005</v>
      </c>
      <c r="D2947" s="2">
        <v>1.0740893999999999E-8</v>
      </c>
      <c r="E2947">
        <v>272.31232</v>
      </c>
      <c r="F2947">
        <f t="shared" ref="F2947:F3010" si="92">(E2947-273.15)</f>
        <v>-0.83767999999997755</v>
      </c>
      <c r="G2947">
        <v>276.73714999999999</v>
      </c>
      <c r="H2947">
        <v>0</v>
      </c>
      <c r="I2947">
        <v>283.16952826971698</v>
      </c>
      <c r="J2947">
        <f t="shared" ref="J2947:J3010" si="93">(I2947-273.15)</f>
        <v>10.019528269717</v>
      </c>
      <c r="K2947">
        <v>287.96433530181702</v>
      </c>
      <c r="N2947">
        <v>4.2727692199999998</v>
      </c>
      <c r="O2947">
        <v>22</v>
      </c>
      <c r="P2947">
        <v>0</v>
      </c>
    </row>
    <row r="2948" spans="1:16" x14ac:dyDescent="0.25">
      <c r="A2948" s="1">
        <v>36185.5</v>
      </c>
      <c r="B2948">
        <v>30.31</v>
      </c>
      <c r="C2948">
        <v>78.010000000000005</v>
      </c>
      <c r="D2948" s="2">
        <v>1.3761157999999999E-7</v>
      </c>
      <c r="E2948">
        <v>268.08285999999998</v>
      </c>
      <c r="F2948">
        <f t="shared" si="92"/>
        <v>-5.0671399999999949</v>
      </c>
      <c r="G2948">
        <v>276.08697999999998</v>
      </c>
      <c r="H2948">
        <v>0</v>
      </c>
      <c r="I2948">
        <v>278.62303413507698</v>
      </c>
      <c r="J2948">
        <f t="shared" si="93"/>
        <v>5.4730341350770004</v>
      </c>
      <c r="K2948">
        <v>287.70095029025202</v>
      </c>
      <c r="N2948">
        <v>4.5488926559999996</v>
      </c>
      <c r="O2948">
        <v>20.399999999999999</v>
      </c>
      <c r="P2948">
        <v>0</v>
      </c>
    </row>
    <row r="2949" spans="1:16" x14ac:dyDescent="0.25">
      <c r="A2949" s="1">
        <v>36186.5</v>
      </c>
      <c r="B2949">
        <v>30.31</v>
      </c>
      <c r="C2949">
        <v>78.010000000000005</v>
      </c>
      <c r="D2949" s="2">
        <v>9.8022840000000006E-7</v>
      </c>
      <c r="E2949">
        <v>265.15636999999998</v>
      </c>
      <c r="F2949">
        <f t="shared" si="92"/>
        <v>-7.993629999999996</v>
      </c>
      <c r="G2949">
        <v>274.93167</v>
      </c>
      <c r="H2949">
        <v>0</v>
      </c>
      <c r="I2949">
        <v>276.87800090234703</v>
      </c>
      <c r="J2949">
        <f t="shared" si="93"/>
        <v>3.7280009023470484</v>
      </c>
      <c r="K2949">
        <v>286.57838857940601</v>
      </c>
      <c r="N2949">
        <v>5.2569693129999999</v>
      </c>
      <c r="O2949">
        <v>21.2</v>
      </c>
      <c r="P2949">
        <v>0</v>
      </c>
    </row>
    <row r="2950" spans="1:16" x14ac:dyDescent="0.25">
      <c r="A2950" s="1">
        <v>36187.5</v>
      </c>
      <c r="B2950">
        <v>30.31</v>
      </c>
      <c r="C2950">
        <v>78.010000000000005</v>
      </c>
      <c r="D2950" s="2">
        <v>1.2274661E-5</v>
      </c>
      <c r="E2950">
        <v>260.11117999999999</v>
      </c>
      <c r="F2950">
        <f t="shared" si="92"/>
        <v>-13.038819999999987</v>
      </c>
      <c r="G2950">
        <v>271.96980000000002</v>
      </c>
      <c r="H2950">
        <v>1.5943535151780901</v>
      </c>
      <c r="I2950">
        <v>275.07004274169498</v>
      </c>
      <c r="J2950">
        <f t="shared" si="93"/>
        <v>1.9200427416949992</v>
      </c>
      <c r="K2950">
        <v>284.88051035618099</v>
      </c>
      <c r="N2950">
        <v>5.9081113040000002</v>
      </c>
      <c r="O2950">
        <v>23.1</v>
      </c>
      <c r="P2950">
        <v>17.38926601</v>
      </c>
    </row>
    <row r="2951" spans="1:16" x14ac:dyDescent="0.25">
      <c r="A2951" s="1">
        <v>36188.5</v>
      </c>
      <c r="B2951">
        <v>30.31</v>
      </c>
      <c r="C2951">
        <v>78.010000000000005</v>
      </c>
      <c r="D2951" s="2">
        <v>3.7492579999999999E-6</v>
      </c>
      <c r="E2951">
        <v>259.15832999999998</v>
      </c>
      <c r="F2951">
        <f t="shared" si="92"/>
        <v>-13.991669999999999</v>
      </c>
      <c r="G2951">
        <v>271.32900000000001</v>
      </c>
      <c r="H2951">
        <v>2.5285228726866799E-2</v>
      </c>
      <c r="I2951">
        <v>274.79819125315697</v>
      </c>
      <c r="J2951">
        <f t="shared" si="93"/>
        <v>1.6481912531569947</v>
      </c>
      <c r="K2951">
        <v>284.820989922281</v>
      </c>
      <c r="N2951">
        <v>4.1867825600000002</v>
      </c>
      <c r="O2951">
        <v>12.4</v>
      </c>
      <c r="P2951">
        <v>6.7697653449999997</v>
      </c>
    </row>
    <row r="2952" spans="1:16" x14ac:dyDescent="0.25">
      <c r="A2952" s="1">
        <v>36189.5</v>
      </c>
      <c r="B2952">
        <v>30.31</v>
      </c>
      <c r="C2952">
        <v>78.010000000000005</v>
      </c>
      <c r="D2952" s="2">
        <v>1.0183917999999999E-7</v>
      </c>
      <c r="E2952">
        <v>259.19409999999999</v>
      </c>
      <c r="F2952">
        <f t="shared" si="92"/>
        <v>-13.955899999999986</v>
      </c>
      <c r="G2952">
        <v>273.07977</v>
      </c>
      <c r="H2952">
        <v>0</v>
      </c>
      <c r="I2952">
        <v>274.82486042015199</v>
      </c>
      <c r="J2952">
        <f t="shared" si="93"/>
        <v>1.6748604201520152</v>
      </c>
      <c r="K2952">
        <v>285.69834981941102</v>
      </c>
      <c r="N2952">
        <v>2.2795145460000001</v>
      </c>
      <c r="O2952">
        <v>17.100000000000001</v>
      </c>
      <c r="P2952">
        <v>0</v>
      </c>
    </row>
    <row r="2953" spans="1:16" x14ac:dyDescent="0.25">
      <c r="A2953" s="1">
        <v>36190.5</v>
      </c>
      <c r="B2953">
        <v>30.31</v>
      </c>
      <c r="C2953">
        <v>78.010000000000005</v>
      </c>
      <c r="D2953" s="2">
        <v>7.3562028E-9</v>
      </c>
      <c r="E2953">
        <v>260.77112</v>
      </c>
      <c r="F2953">
        <f t="shared" si="92"/>
        <v>-12.378879999999981</v>
      </c>
      <c r="G2953">
        <v>275.95013</v>
      </c>
      <c r="H2953">
        <v>0</v>
      </c>
      <c r="I2953">
        <v>275.38305784488898</v>
      </c>
      <c r="J2953">
        <f t="shared" si="93"/>
        <v>2.2330578448890037</v>
      </c>
      <c r="K2953">
        <v>287.840983295755</v>
      </c>
      <c r="N2953">
        <v>2.242016349</v>
      </c>
      <c r="O2953">
        <v>17.7</v>
      </c>
      <c r="P2953">
        <v>0</v>
      </c>
    </row>
    <row r="2954" spans="1:16" x14ac:dyDescent="0.25">
      <c r="A2954" s="1">
        <v>36191.5</v>
      </c>
      <c r="B2954">
        <v>30.31</v>
      </c>
      <c r="C2954">
        <v>78.010000000000005</v>
      </c>
      <c r="D2954" s="2">
        <v>2.3786273999999998E-6</v>
      </c>
      <c r="E2954">
        <v>271.04320000000001</v>
      </c>
      <c r="F2954">
        <f t="shared" si="92"/>
        <v>-2.1067999999999643</v>
      </c>
      <c r="G2954">
        <v>278.09906000000001</v>
      </c>
      <c r="H2954">
        <v>0</v>
      </c>
      <c r="I2954">
        <v>282.29902266534998</v>
      </c>
      <c r="J2954">
        <f t="shared" si="93"/>
        <v>9.1490226653500031</v>
      </c>
      <c r="K2954">
        <v>289.90234075550597</v>
      </c>
      <c r="N2954">
        <v>2.5689759730000001</v>
      </c>
      <c r="O2954">
        <v>19.600000000000001</v>
      </c>
      <c r="P2954">
        <v>0</v>
      </c>
    </row>
    <row r="2955" spans="1:16" x14ac:dyDescent="0.25">
      <c r="A2955" s="1">
        <v>36192.5</v>
      </c>
      <c r="B2955">
        <v>30.31</v>
      </c>
      <c r="C2955">
        <v>78.010000000000005</v>
      </c>
      <c r="D2955" s="2">
        <v>7.0529086000000003E-7</v>
      </c>
      <c r="E2955">
        <v>269.0838</v>
      </c>
      <c r="F2955">
        <f t="shared" si="92"/>
        <v>-4.0661999999999807</v>
      </c>
      <c r="G2955">
        <v>279.86941999999999</v>
      </c>
      <c r="H2955">
        <v>0</v>
      </c>
      <c r="I2955">
        <v>279.51896893629799</v>
      </c>
      <c r="J2955">
        <f t="shared" si="93"/>
        <v>6.3689689362980175</v>
      </c>
      <c r="K2955">
        <v>291.83821851000903</v>
      </c>
      <c r="N2955">
        <v>2.9873054410000002</v>
      </c>
      <c r="O2955">
        <v>19.600000000000001</v>
      </c>
      <c r="P2955">
        <v>0</v>
      </c>
    </row>
    <row r="2956" spans="1:16" x14ac:dyDescent="0.25">
      <c r="A2956" s="1">
        <v>36193.5</v>
      </c>
      <c r="B2956">
        <v>30.31</v>
      </c>
      <c r="C2956">
        <v>78.010000000000005</v>
      </c>
      <c r="D2956" s="2">
        <v>2.0439813E-8</v>
      </c>
      <c r="E2956">
        <v>268.33942000000002</v>
      </c>
      <c r="F2956">
        <f t="shared" si="92"/>
        <v>-4.810579999999959</v>
      </c>
      <c r="G2956">
        <v>281.50639999999999</v>
      </c>
      <c r="H2956">
        <v>0</v>
      </c>
      <c r="I2956">
        <v>279.01435364584802</v>
      </c>
      <c r="J2956">
        <f t="shared" si="93"/>
        <v>5.8643536458480412</v>
      </c>
      <c r="K2956">
        <v>292.91067862595702</v>
      </c>
      <c r="N2956">
        <v>4.039671469</v>
      </c>
      <c r="O2956">
        <v>22</v>
      </c>
      <c r="P2956">
        <v>1.0698819509999999</v>
      </c>
    </row>
    <row r="2957" spans="1:16" x14ac:dyDescent="0.25">
      <c r="A2957" s="1">
        <v>36194.5</v>
      </c>
      <c r="B2957">
        <v>30.31</v>
      </c>
      <c r="C2957">
        <v>78.010000000000005</v>
      </c>
      <c r="D2957" s="2">
        <v>1.7506232999999999E-7</v>
      </c>
      <c r="E2957">
        <v>269.25400000000002</v>
      </c>
      <c r="F2957">
        <f t="shared" si="92"/>
        <v>-3.8959999999999582</v>
      </c>
      <c r="G2957">
        <v>283.43326000000002</v>
      </c>
      <c r="H2957">
        <v>0</v>
      </c>
      <c r="I2957">
        <v>279.61996060681997</v>
      </c>
      <c r="J2957">
        <f t="shared" si="93"/>
        <v>6.4699606068199955</v>
      </c>
      <c r="K2957">
        <v>294.76102133628598</v>
      </c>
      <c r="N2957">
        <v>4.2627112179999997</v>
      </c>
      <c r="O2957">
        <v>20.8</v>
      </c>
      <c r="P2957">
        <v>0.33900181899999998</v>
      </c>
    </row>
    <row r="2958" spans="1:16" x14ac:dyDescent="0.25">
      <c r="A2958" s="1">
        <v>36195.5</v>
      </c>
      <c r="B2958">
        <v>30.31</v>
      </c>
      <c r="C2958">
        <v>78.010000000000005</v>
      </c>
      <c r="D2958" s="2">
        <v>1.3142652000000001E-5</v>
      </c>
      <c r="E2958">
        <v>269.5926</v>
      </c>
      <c r="F2958">
        <f t="shared" si="92"/>
        <v>-3.5573999999999728</v>
      </c>
      <c r="G2958">
        <v>282.82600000000002</v>
      </c>
      <c r="H2958">
        <v>1.66524105151503</v>
      </c>
      <c r="I2958">
        <v>279.942551009689</v>
      </c>
      <c r="J2958">
        <f t="shared" si="93"/>
        <v>6.7925510096890207</v>
      </c>
      <c r="K2958">
        <v>294.09976924673299</v>
      </c>
      <c r="N2958">
        <v>3.999557834</v>
      </c>
      <c r="O2958">
        <v>21.9</v>
      </c>
      <c r="P2958">
        <v>0</v>
      </c>
    </row>
    <row r="2959" spans="1:16" x14ac:dyDescent="0.25">
      <c r="A2959" s="1">
        <v>36196.5</v>
      </c>
      <c r="B2959">
        <v>30.31</v>
      </c>
      <c r="C2959">
        <v>78.010000000000005</v>
      </c>
      <c r="D2959" s="2">
        <v>1.7414959999999999E-5</v>
      </c>
      <c r="E2959">
        <v>268.56033000000002</v>
      </c>
      <c r="F2959">
        <f t="shared" si="92"/>
        <v>-4.5896699999999555</v>
      </c>
      <c r="G2959">
        <v>281.69889999999998</v>
      </c>
      <c r="H2959">
        <v>2.66187259146237</v>
      </c>
      <c r="I2959">
        <v>279.32767241810001</v>
      </c>
      <c r="J2959">
        <f t="shared" si="93"/>
        <v>6.1776724181000304</v>
      </c>
      <c r="K2959">
        <v>293.275907328389</v>
      </c>
      <c r="N2959">
        <v>4.1951590860000003</v>
      </c>
      <c r="O2959">
        <v>22.5</v>
      </c>
      <c r="P2959">
        <v>0</v>
      </c>
    </row>
    <row r="2960" spans="1:16" x14ac:dyDescent="0.25">
      <c r="A2960" s="1">
        <v>36197.5</v>
      </c>
      <c r="B2960">
        <v>30.31</v>
      </c>
      <c r="C2960">
        <v>78.010000000000005</v>
      </c>
      <c r="D2960" s="2">
        <v>1.0328287E-7</v>
      </c>
      <c r="E2960">
        <v>267.78723000000002</v>
      </c>
      <c r="F2960">
        <f t="shared" si="92"/>
        <v>-5.362769999999955</v>
      </c>
      <c r="G2960">
        <v>281.22820000000002</v>
      </c>
      <c r="H2960">
        <v>0</v>
      </c>
      <c r="I2960">
        <v>278.79781488241798</v>
      </c>
      <c r="J2960">
        <f t="shared" si="93"/>
        <v>5.6478148824180039</v>
      </c>
      <c r="K2960">
        <v>293.00358914490499</v>
      </c>
      <c r="N2960">
        <v>5.6807351869999998</v>
      </c>
      <c r="O2960">
        <v>23</v>
      </c>
      <c r="P2960">
        <v>0</v>
      </c>
    </row>
    <row r="2961" spans="1:16" x14ac:dyDescent="0.25">
      <c r="A2961" s="1">
        <v>36198.5</v>
      </c>
      <c r="B2961">
        <v>30.31</v>
      </c>
      <c r="C2961">
        <v>78.010000000000005</v>
      </c>
      <c r="D2961" s="2">
        <v>2.9849256999999997E-8</v>
      </c>
      <c r="E2961">
        <v>267.75143000000003</v>
      </c>
      <c r="F2961">
        <f t="shared" si="92"/>
        <v>-5.3985699999999497</v>
      </c>
      <c r="G2961">
        <v>281.86365000000001</v>
      </c>
      <c r="H2961">
        <v>0</v>
      </c>
      <c r="I2961">
        <v>278.74235868495799</v>
      </c>
      <c r="J2961">
        <f t="shared" si="93"/>
        <v>5.5923586849580147</v>
      </c>
      <c r="K2961">
        <v>293.28019373680399</v>
      </c>
      <c r="N2961">
        <v>6.8844279909999999</v>
      </c>
      <c r="O2961">
        <v>22.2</v>
      </c>
      <c r="P2961">
        <v>0</v>
      </c>
    </row>
    <row r="2962" spans="1:16" x14ac:dyDescent="0.25">
      <c r="A2962" s="1">
        <v>36199.5</v>
      </c>
      <c r="B2962">
        <v>30.31</v>
      </c>
      <c r="C2962">
        <v>78.010000000000005</v>
      </c>
      <c r="D2962" s="2">
        <v>9.8043790000000002E-7</v>
      </c>
      <c r="E2962">
        <v>265.7921</v>
      </c>
      <c r="F2962">
        <f t="shared" si="92"/>
        <v>-7.3578999999999724</v>
      </c>
      <c r="G2962">
        <v>280.90994000000001</v>
      </c>
      <c r="H2962">
        <v>0</v>
      </c>
      <c r="I2962">
        <v>277.738625290193</v>
      </c>
      <c r="J2962">
        <f t="shared" si="93"/>
        <v>4.588625290193022</v>
      </c>
      <c r="K2962">
        <v>292.40830557526402</v>
      </c>
      <c r="N2962">
        <v>7.9643155429999997</v>
      </c>
      <c r="O2962">
        <v>17.100000000000001</v>
      </c>
      <c r="P2962">
        <v>1.4733824230000001</v>
      </c>
    </row>
    <row r="2963" spans="1:16" x14ac:dyDescent="0.25">
      <c r="A2963" s="1">
        <v>36200.5</v>
      </c>
      <c r="B2963">
        <v>30.31</v>
      </c>
      <c r="C2963">
        <v>78.010000000000005</v>
      </c>
      <c r="D2963" s="2">
        <v>6.4530726999999997E-6</v>
      </c>
      <c r="E2963">
        <v>268.14154000000002</v>
      </c>
      <c r="F2963">
        <f t="shared" si="92"/>
        <v>-5.0084599999999568</v>
      </c>
      <c r="G2963">
        <v>280.92547999999999</v>
      </c>
      <c r="H2963">
        <v>0.33228186020307798</v>
      </c>
      <c r="I2963">
        <v>278.56596431067697</v>
      </c>
      <c r="J2963">
        <f t="shared" si="93"/>
        <v>5.4159643106769977</v>
      </c>
      <c r="K2963">
        <v>292.83372849557497</v>
      </c>
      <c r="N2963">
        <v>6.9147796049999997</v>
      </c>
      <c r="O2963">
        <v>26</v>
      </c>
      <c r="P2963">
        <v>3.2137912229999999</v>
      </c>
    </row>
    <row r="2964" spans="1:16" x14ac:dyDescent="0.25">
      <c r="A2964" s="1">
        <v>36201.5</v>
      </c>
      <c r="B2964">
        <v>30.31</v>
      </c>
      <c r="C2964">
        <v>78.010000000000005</v>
      </c>
      <c r="D2964" s="2">
        <v>3.0509929999999999E-5</v>
      </c>
      <c r="E2964">
        <v>268.52593999999999</v>
      </c>
      <c r="F2964">
        <f t="shared" si="92"/>
        <v>-4.6240599999999858</v>
      </c>
      <c r="G2964">
        <v>280.90285999999998</v>
      </c>
      <c r="H2964">
        <v>5.5691309251343197</v>
      </c>
      <c r="I2964">
        <v>279.35240783400502</v>
      </c>
      <c r="J2964">
        <f t="shared" si="93"/>
        <v>6.2024078340050437</v>
      </c>
      <c r="K2964">
        <v>292.87640984445102</v>
      </c>
      <c r="N2964">
        <v>4.8319583860000002</v>
      </c>
      <c r="O2964">
        <v>25.1</v>
      </c>
      <c r="P2964">
        <v>0</v>
      </c>
    </row>
    <row r="2965" spans="1:16" x14ac:dyDescent="0.25">
      <c r="A2965" s="1">
        <v>36202.5</v>
      </c>
      <c r="B2965">
        <v>30.31</v>
      </c>
      <c r="C2965">
        <v>78.010000000000005</v>
      </c>
      <c r="D2965" s="2">
        <v>1.0311982E-5</v>
      </c>
      <c r="E2965">
        <v>271.82317999999998</v>
      </c>
      <c r="F2965">
        <f t="shared" si="92"/>
        <v>-1.3268199999999979</v>
      </c>
      <c r="G2965">
        <v>281.63686999999999</v>
      </c>
      <c r="H2965">
        <v>1.0935149426092099</v>
      </c>
      <c r="I2965">
        <v>281.95939761472198</v>
      </c>
      <c r="J2965">
        <f t="shared" si="93"/>
        <v>8.8093976147220019</v>
      </c>
      <c r="K2965">
        <v>293.70643070901701</v>
      </c>
      <c r="N2965">
        <v>4.4308736919999996</v>
      </c>
      <c r="O2965">
        <v>26.1</v>
      </c>
      <c r="P2965">
        <v>0</v>
      </c>
    </row>
    <row r="2966" spans="1:16" x14ac:dyDescent="0.25">
      <c r="A2966" s="1">
        <v>36203.5</v>
      </c>
      <c r="B2966">
        <v>30.31</v>
      </c>
      <c r="C2966">
        <v>78.010000000000005</v>
      </c>
      <c r="D2966" s="2">
        <v>1.6524860999999999E-7</v>
      </c>
      <c r="E2966">
        <v>274.53316999999998</v>
      </c>
      <c r="F2966">
        <f t="shared" si="92"/>
        <v>1.3831700000000069</v>
      </c>
      <c r="G2966">
        <v>280.27744000000001</v>
      </c>
      <c r="H2966">
        <v>0</v>
      </c>
      <c r="I2966">
        <v>285.30659356237902</v>
      </c>
      <c r="J2966">
        <f t="shared" si="93"/>
        <v>12.156593562379044</v>
      </c>
      <c r="K2966">
        <v>292.74617675433097</v>
      </c>
      <c r="N2966">
        <v>4.6648394900000003</v>
      </c>
      <c r="O2966">
        <v>25.6</v>
      </c>
      <c r="P2966">
        <v>0</v>
      </c>
    </row>
    <row r="2967" spans="1:16" x14ac:dyDescent="0.25">
      <c r="A2967" s="1">
        <v>36204.5</v>
      </c>
      <c r="B2967">
        <v>30.31</v>
      </c>
      <c r="C2967">
        <v>78.010000000000005</v>
      </c>
      <c r="D2967" s="2">
        <v>6.0842089999999997E-7</v>
      </c>
      <c r="E2967">
        <v>270.51566000000003</v>
      </c>
      <c r="F2967">
        <f t="shared" si="92"/>
        <v>-2.6343399999999519</v>
      </c>
      <c r="G2967">
        <v>282.1746</v>
      </c>
      <c r="H2967">
        <v>0</v>
      </c>
      <c r="I2967">
        <v>281.86275308914099</v>
      </c>
      <c r="J2967">
        <f t="shared" si="93"/>
        <v>8.7127530891410174</v>
      </c>
      <c r="K2967">
        <v>295.06721337516598</v>
      </c>
      <c r="N2967">
        <v>4.6759359439999999</v>
      </c>
      <c r="O2967">
        <v>25.7</v>
      </c>
      <c r="P2967">
        <v>0</v>
      </c>
    </row>
    <row r="2968" spans="1:16" x14ac:dyDescent="0.25">
      <c r="A2968" s="1">
        <v>36205.5</v>
      </c>
      <c r="B2968">
        <v>30.31</v>
      </c>
      <c r="C2968">
        <v>78.010000000000005</v>
      </c>
      <c r="D2968" s="2">
        <v>7.9152612999999999E-7</v>
      </c>
      <c r="E2968">
        <v>269.83706999999998</v>
      </c>
      <c r="F2968">
        <f t="shared" si="92"/>
        <v>-3.3129299999999944</v>
      </c>
      <c r="G2968">
        <v>284.31189999999998</v>
      </c>
      <c r="H2968">
        <v>0</v>
      </c>
      <c r="I2968">
        <v>281.49437937215498</v>
      </c>
      <c r="J2968">
        <f t="shared" si="93"/>
        <v>8.3443793721550037</v>
      </c>
      <c r="K2968">
        <v>296.87103281279701</v>
      </c>
      <c r="N2968">
        <v>4.9408302260000001</v>
      </c>
      <c r="O2968">
        <v>28.3</v>
      </c>
      <c r="P2968">
        <v>0</v>
      </c>
    </row>
    <row r="2969" spans="1:16" x14ac:dyDescent="0.25">
      <c r="A2969" s="1">
        <v>36206.5</v>
      </c>
      <c r="B2969">
        <v>30.31</v>
      </c>
      <c r="C2969">
        <v>78.010000000000005</v>
      </c>
      <c r="D2969" s="2">
        <v>1.3904317E-8</v>
      </c>
      <c r="E2969">
        <v>274.35329999999999</v>
      </c>
      <c r="F2969">
        <f t="shared" si="92"/>
        <v>1.2033000000000129</v>
      </c>
      <c r="G2969">
        <v>285.64449999999999</v>
      </c>
      <c r="H2969">
        <v>0</v>
      </c>
      <c r="I2969">
        <v>284.34043798829498</v>
      </c>
      <c r="J2969">
        <f t="shared" si="93"/>
        <v>11.190437988295002</v>
      </c>
      <c r="K2969">
        <v>297.86740550118998</v>
      </c>
      <c r="N2969">
        <v>5.8837191049999999</v>
      </c>
      <c r="O2969">
        <v>26.9</v>
      </c>
      <c r="P2969">
        <v>1.1234016060000001</v>
      </c>
    </row>
    <row r="2970" spans="1:16" x14ac:dyDescent="0.25">
      <c r="A2970" s="1">
        <v>36207.5</v>
      </c>
      <c r="B2970">
        <v>30.31</v>
      </c>
      <c r="C2970">
        <v>78.010000000000005</v>
      </c>
      <c r="D2970" s="2">
        <v>3.0644089999999999E-6</v>
      </c>
      <c r="E2970">
        <v>275.64566000000002</v>
      </c>
      <c r="F2970">
        <f t="shared" si="92"/>
        <v>2.4956600000000435</v>
      </c>
      <c r="G2970">
        <v>284.15496999999999</v>
      </c>
      <c r="H2970">
        <v>0</v>
      </c>
      <c r="I2970">
        <v>286.18606478678799</v>
      </c>
      <c r="J2970">
        <f t="shared" si="93"/>
        <v>13.036064786788017</v>
      </c>
      <c r="K2970">
        <v>296.973774920452</v>
      </c>
      <c r="N2970">
        <v>5.4145853659999998</v>
      </c>
      <c r="O2970">
        <v>21.6</v>
      </c>
      <c r="P2970">
        <v>0.251862698</v>
      </c>
    </row>
    <row r="2971" spans="1:16" x14ac:dyDescent="0.25">
      <c r="A2971" s="1">
        <v>36208.5</v>
      </c>
      <c r="B2971">
        <v>30.31</v>
      </c>
      <c r="C2971">
        <v>78.010000000000005</v>
      </c>
      <c r="D2971" s="2">
        <v>1.5333710999999999E-5</v>
      </c>
      <c r="E2971">
        <v>271.33737000000002</v>
      </c>
      <c r="F2971">
        <f t="shared" si="92"/>
        <v>-1.812629999999956</v>
      </c>
      <c r="G2971">
        <v>284.10469999999998</v>
      </c>
      <c r="H2971">
        <v>2.39505770135208</v>
      </c>
      <c r="I2971">
        <v>281.840015205638</v>
      </c>
      <c r="J2971">
        <f t="shared" si="93"/>
        <v>8.6900152056380193</v>
      </c>
      <c r="K2971">
        <v>296.95781862625699</v>
      </c>
      <c r="N2971">
        <v>5.5293112659999997</v>
      </c>
      <c r="O2971">
        <v>25.4</v>
      </c>
      <c r="P2971">
        <v>0</v>
      </c>
    </row>
    <row r="2972" spans="1:16" x14ac:dyDescent="0.25">
      <c r="A2972" s="1">
        <v>36209.5</v>
      </c>
      <c r="B2972">
        <v>30.31</v>
      </c>
      <c r="C2972">
        <v>78.010000000000005</v>
      </c>
      <c r="D2972" s="2">
        <v>1.23674E-5</v>
      </c>
      <c r="E2972">
        <v>265.26400000000001</v>
      </c>
      <c r="F2972">
        <f t="shared" si="92"/>
        <v>-7.8859999999999673</v>
      </c>
      <c r="G2972">
        <v>281.11309999999997</v>
      </c>
      <c r="H2972">
        <v>1.71526196940717</v>
      </c>
      <c r="I2972">
        <v>277.71337181652399</v>
      </c>
      <c r="J2972">
        <f t="shared" si="93"/>
        <v>4.5633718165240111</v>
      </c>
      <c r="K2972">
        <v>293.21942945272798</v>
      </c>
      <c r="N2972">
        <v>6.2074195830000001</v>
      </c>
      <c r="O2972">
        <v>26.2</v>
      </c>
      <c r="P2972">
        <v>0</v>
      </c>
    </row>
    <row r="2973" spans="1:16" x14ac:dyDescent="0.25">
      <c r="A2973" s="1">
        <v>36210.5</v>
      </c>
      <c r="B2973">
        <v>30.31</v>
      </c>
      <c r="C2973">
        <v>78.010000000000005</v>
      </c>
      <c r="D2973" s="2">
        <v>2.6122807999999999E-7</v>
      </c>
      <c r="E2973">
        <v>262.34750000000003</v>
      </c>
      <c r="F2973">
        <f t="shared" si="92"/>
        <v>-10.802499999999952</v>
      </c>
      <c r="G2973">
        <v>276.61736999999999</v>
      </c>
      <c r="H2973">
        <v>0</v>
      </c>
      <c r="I2973">
        <v>276.55357153720598</v>
      </c>
      <c r="J2973">
        <f t="shared" si="93"/>
        <v>3.4035715372060054</v>
      </c>
      <c r="K2973">
        <v>289.198687707668</v>
      </c>
      <c r="N2973">
        <v>5.9278811229999997</v>
      </c>
      <c r="O2973">
        <v>25.1</v>
      </c>
      <c r="P2973">
        <v>0</v>
      </c>
    </row>
    <row r="2974" spans="1:16" x14ac:dyDescent="0.25">
      <c r="A2974" s="1">
        <v>36211.5</v>
      </c>
      <c r="B2974">
        <v>30.31</v>
      </c>
      <c r="C2974">
        <v>78.010000000000005</v>
      </c>
      <c r="D2974" s="2">
        <v>1.1006404000000001E-8</v>
      </c>
      <c r="E2974">
        <v>262.18126999999998</v>
      </c>
      <c r="F2974">
        <f t="shared" si="92"/>
        <v>-10.968729999999994</v>
      </c>
      <c r="G2974">
        <v>277.21785999999997</v>
      </c>
      <c r="H2974">
        <v>0</v>
      </c>
      <c r="I2974">
        <v>276.41619241695702</v>
      </c>
      <c r="J2974">
        <f t="shared" si="93"/>
        <v>3.2661924169570398</v>
      </c>
      <c r="K2974">
        <v>289.98329923713197</v>
      </c>
      <c r="N2974">
        <v>7.9351396200000002</v>
      </c>
      <c r="O2974">
        <v>25.5</v>
      </c>
      <c r="P2974">
        <v>3.3552074740000002</v>
      </c>
    </row>
    <row r="2975" spans="1:16" x14ac:dyDescent="0.25">
      <c r="A2975" s="1">
        <v>36212.5</v>
      </c>
      <c r="B2975">
        <v>30.31</v>
      </c>
      <c r="C2975">
        <v>78.010000000000005</v>
      </c>
      <c r="D2975" s="2">
        <v>1.377333E-9</v>
      </c>
      <c r="E2975">
        <v>264.70675999999997</v>
      </c>
      <c r="F2975">
        <f t="shared" si="92"/>
        <v>-8.443240000000003</v>
      </c>
      <c r="G2975">
        <v>281.07740000000001</v>
      </c>
      <c r="H2975">
        <v>0</v>
      </c>
      <c r="I2975">
        <v>277.73642837278101</v>
      </c>
      <c r="J2975">
        <f t="shared" si="93"/>
        <v>4.5864283727810289</v>
      </c>
      <c r="K2975">
        <v>293.25642881296898</v>
      </c>
      <c r="N2975">
        <v>8.4696202070000002</v>
      </c>
      <c r="O2975">
        <v>26.2</v>
      </c>
      <c r="P2975">
        <v>0.167048539</v>
      </c>
    </row>
    <row r="2976" spans="1:16" x14ac:dyDescent="0.25">
      <c r="A2976" s="1">
        <v>36213.5</v>
      </c>
      <c r="B2976">
        <v>30.31</v>
      </c>
      <c r="C2976">
        <v>78.010000000000005</v>
      </c>
      <c r="D2976" s="2">
        <v>3.7489976000000002E-9</v>
      </c>
      <c r="E2976">
        <v>274.54584</v>
      </c>
      <c r="F2976">
        <f t="shared" si="92"/>
        <v>1.3958400000000211</v>
      </c>
      <c r="G2976">
        <v>279.64614999999998</v>
      </c>
      <c r="H2976">
        <v>0</v>
      </c>
      <c r="I2976">
        <v>285.66188911220303</v>
      </c>
      <c r="J2976">
        <f t="shared" si="93"/>
        <v>12.51188911220305</v>
      </c>
      <c r="K2976">
        <v>292.12161174548299</v>
      </c>
      <c r="N2976">
        <v>7.4093598849999998</v>
      </c>
      <c r="O2976">
        <v>25.3</v>
      </c>
      <c r="P2976">
        <v>0</v>
      </c>
    </row>
    <row r="2977" spans="1:16" x14ac:dyDescent="0.25">
      <c r="A2977" s="1">
        <v>36214.5</v>
      </c>
      <c r="B2977">
        <v>30.31</v>
      </c>
      <c r="C2977">
        <v>78.010000000000005</v>
      </c>
      <c r="D2977" s="2">
        <v>5.8530184999999996E-9</v>
      </c>
      <c r="E2977">
        <v>273.01015999999998</v>
      </c>
      <c r="F2977">
        <f t="shared" si="92"/>
        <v>-0.13983999999999241</v>
      </c>
      <c r="G2977">
        <v>280.58789999999999</v>
      </c>
      <c r="H2977">
        <v>0</v>
      </c>
      <c r="I2977">
        <v>284.079903600992</v>
      </c>
      <c r="J2977">
        <f t="shared" si="93"/>
        <v>10.92990360099202</v>
      </c>
      <c r="K2977">
        <v>293.14898854272201</v>
      </c>
      <c r="N2977">
        <v>5.0291321519999999</v>
      </c>
      <c r="O2977">
        <v>25</v>
      </c>
      <c r="P2977">
        <v>0</v>
      </c>
    </row>
    <row r="2978" spans="1:16" x14ac:dyDescent="0.25">
      <c r="A2978" s="1">
        <v>36215.5</v>
      </c>
      <c r="B2978">
        <v>30.31</v>
      </c>
      <c r="C2978">
        <v>78.010000000000005</v>
      </c>
      <c r="D2978" s="2">
        <v>2.3128908000000001E-9</v>
      </c>
      <c r="E2978">
        <v>269.79613999999998</v>
      </c>
      <c r="F2978">
        <f t="shared" si="92"/>
        <v>-3.3538599999999974</v>
      </c>
      <c r="G2978">
        <v>277.56198000000001</v>
      </c>
      <c r="H2978">
        <v>0</v>
      </c>
      <c r="I2978">
        <v>281.007578749206</v>
      </c>
      <c r="J2978">
        <f t="shared" si="93"/>
        <v>7.8575787492060272</v>
      </c>
      <c r="K2978">
        <v>289.18441639000298</v>
      </c>
      <c r="N2978">
        <v>4.8185976909999999</v>
      </c>
      <c r="O2978">
        <v>24</v>
      </c>
      <c r="P2978">
        <v>0</v>
      </c>
    </row>
    <row r="2979" spans="1:16" x14ac:dyDescent="0.25">
      <c r="A2979" s="1">
        <v>36216.5</v>
      </c>
      <c r="B2979">
        <v>30.31</v>
      </c>
      <c r="C2979">
        <v>78.010000000000005</v>
      </c>
      <c r="D2979" s="2">
        <v>1.5453390000000001E-6</v>
      </c>
      <c r="E2979">
        <v>268.43520000000001</v>
      </c>
      <c r="F2979">
        <f t="shared" si="92"/>
        <v>-4.7147999999999683</v>
      </c>
      <c r="G2979">
        <v>280.29836999999998</v>
      </c>
      <c r="H2979">
        <v>0</v>
      </c>
      <c r="I2979">
        <v>279.97018532607501</v>
      </c>
      <c r="J2979">
        <f t="shared" si="93"/>
        <v>6.820185326075034</v>
      </c>
      <c r="K2979">
        <v>292.54505652860701</v>
      </c>
      <c r="N2979">
        <v>5.9530215479999997</v>
      </c>
      <c r="O2979">
        <v>24</v>
      </c>
      <c r="P2979">
        <v>0</v>
      </c>
    </row>
    <row r="2980" spans="1:16" x14ac:dyDescent="0.25">
      <c r="A2980" s="1">
        <v>36217.5</v>
      </c>
      <c r="B2980">
        <v>30.31</v>
      </c>
      <c r="C2980">
        <v>78.010000000000005</v>
      </c>
      <c r="D2980" s="2">
        <v>4.0161275999999997E-6</v>
      </c>
      <c r="E2980">
        <v>266.47091999999998</v>
      </c>
      <c r="F2980">
        <f t="shared" si="92"/>
        <v>-6.679079999999999</v>
      </c>
      <c r="G2980">
        <v>279.9409</v>
      </c>
      <c r="H2980">
        <v>3.6935855180989297E-2</v>
      </c>
      <c r="I2980">
        <v>279.09300266167202</v>
      </c>
      <c r="J2980">
        <f t="shared" si="93"/>
        <v>5.9430026616720397</v>
      </c>
      <c r="K2980">
        <v>292.53186647738897</v>
      </c>
      <c r="N2980">
        <v>5.9739220209999999</v>
      </c>
      <c r="O2980">
        <v>24.8</v>
      </c>
      <c r="P2980">
        <v>0</v>
      </c>
    </row>
    <row r="2981" spans="1:16" x14ac:dyDescent="0.25">
      <c r="A2981" s="1">
        <v>36218.5</v>
      </c>
      <c r="B2981">
        <v>30.31</v>
      </c>
      <c r="C2981">
        <v>78.010000000000005</v>
      </c>
      <c r="D2981" s="2">
        <v>1.3584599E-6</v>
      </c>
      <c r="E2981">
        <v>265.65857</v>
      </c>
      <c r="F2981">
        <f t="shared" si="92"/>
        <v>-7.4914299999999798</v>
      </c>
      <c r="G2981">
        <v>279.0616</v>
      </c>
      <c r="H2981">
        <v>0</v>
      </c>
      <c r="I2981">
        <v>279.053064614162</v>
      </c>
      <c r="J2981">
        <f t="shared" si="93"/>
        <v>5.9030646141620196</v>
      </c>
      <c r="K2981">
        <v>292.28250463920801</v>
      </c>
      <c r="N2981">
        <v>5.9632473170000004</v>
      </c>
      <c r="O2981">
        <v>24.8</v>
      </c>
      <c r="P2981">
        <v>0</v>
      </c>
    </row>
    <row r="2982" spans="1:16" x14ac:dyDescent="0.25">
      <c r="A2982" s="1">
        <v>36219.5</v>
      </c>
      <c r="B2982">
        <v>30.31</v>
      </c>
      <c r="C2982">
        <v>78.010000000000005</v>
      </c>
      <c r="D2982" s="2">
        <v>6.8305180000000002E-6</v>
      </c>
      <c r="E2982">
        <v>265.9796</v>
      </c>
      <c r="F2982">
        <f t="shared" si="92"/>
        <v>-7.1703999999999724</v>
      </c>
      <c r="G2982">
        <v>281.74594000000002</v>
      </c>
      <c r="H2982">
        <v>0.40571530822202501</v>
      </c>
      <c r="I2982">
        <v>279.10168347022602</v>
      </c>
      <c r="J2982">
        <f t="shared" si="93"/>
        <v>5.9516834702260439</v>
      </c>
      <c r="K2982">
        <v>294.92472011152</v>
      </c>
      <c r="N2982">
        <v>6.6644846849999997</v>
      </c>
      <c r="O2982">
        <v>25</v>
      </c>
      <c r="P2982">
        <v>0</v>
      </c>
    </row>
    <row r="2983" spans="1:16" x14ac:dyDescent="0.25">
      <c r="A2983" s="1">
        <v>36220.5</v>
      </c>
      <c r="B2983">
        <v>30.31</v>
      </c>
      <c r="C2983">
        <v>78.010000000000005</v>
      </c>
      <c r="D2983" s="2">
        <v>4.0492218000000001E-5</v>
      </c>
      <c r="E2983">
        <v>267.43964</v>
      </c>
      <c r="F2983">
        <f t="shared" si="92"/>
        <v>-5.7103599999999801</v>
      </c>
      <c r="G2983">
        <v>283.82567999999998</v>
      </c>
      <c r="H2983">
        <v>7.8367117716659598</v>
      </c>
      <c r="I2983">
        <v>279.68018156807199</v>
      </c>
      <c r="J2983">
        <f t="shared" si="93"/>
        <v>6.5301815680720097</v>
      </c>
      <c r="K2983">
        <v>296.38586775114197</v>
      </c>
      <c r="N2983">
        <v>7.9401929659999997</v>
      </c>
      <c r="O2983">
        <v>25.3</v>
      </c>
      <c r="P2983">
        <v>6.1616056779999999</v>
      </c>
    </row>
    <row r="2984" spans="1:16" x14ac:dyDescent="0.25">
      <c r="A2984" s="1">
        <v>36221.5</v>
      </c>
      <c r="B2984">
        <v>30.31</v>
      </c>
      <c r="C2984">
        <v>78.010000000000005</v>
      </c>
      <c r="D2984" s="2">
        <v>1.1102914999999999E-5</v>
      </c>
      <c r="E2984">
        <v>268.77120000000002</v>
      </c>
      <c r="F2984">
        <f t="shared" si="92"/>
        <v>-4.3787999999999556</v>
      </c>
      <c r="G2984">
        <v>284.40134</v>
      </c>
      <c r="H2984">
        <v>1.1914487125812301</v>
      </c>
      <c r="I2984">
        <v>280.61896148890798</v>
      </c>
      <c r="J2984">
        <f t="shared" si="93"/>
        <v>7.4689614889080076</v>
      </c>
      <c r="K2984">
        <v>297.04492521600099</v>
      </c>
      <c r="N2984">
        <v>7.0815994900000003</v>
      </c>
      <c r="O2984">
        <v>27.3</v>
      </c>
      <c r="P2984">
        <v>0</v>
      </c>
    </row>
    <row r="2985" spans="1:16" x14ac:dyDescent="0.25">
      <c r="A2985" s="1">
        <v>36222.5</v>
      </c>
      <c r="B2985">
        <v>30.31</v>
      </c>
      <c r="C2985">
        <v>78.010000000000005</v>
      </c>
      <c r="D2985" s="2">
        <v>1.2851248E-6</v>
      </c>
      <c r="E2985">
        <v>269.0247</v>
      </c>
      <c r="F2985">
        <f t="shared" si="92"/>
        <v>-4.1252999999999815</v>
      </c>
      <c r="G2985">
        <v>281.96744000000001</v>
      </c>
      <c r="H2985">
        <v>0</v>
      </c>
      <c r="I2985">
        <v>280.77573899881003</v>
      </c>
      <c r="J2985">
        <f t="shared" si="93"/>
        <v>7.6257389988100499</v>
      </c>
      <c r="K2985">
        <v>295.03188526784902</v>
      </c>
      <c r="N2985">
        <v>5.4786767430000003</v>
      </c>
      <c r="O2985">
        <v>26.6</v>
      </c>
      <c r="P2985">
        <v>0</v>
      </c>
    </row>
    <row r="2986" spans="1:16" x14ac:dyDescent="0.25">
      <c r="A2986" s="1">
        <v>36223.5</v>
      </c>
      <c r="B2986">
        <v>30.31</v>
      </c>
      <c r="C2986">
        <v>78.010000000000005</v>
      </c>
      <c r="D2986" s="2">
        <v>3.758666E-6</v>
      </c>
      <c r="E2986">
        <v>267.92180000000002</v>
      </c>
      <c r="F2986">
        <f t="shared" si="92"/>
        <v>-5.2281999999999584</v>
      </c>
      <c r="G2986">
        <v>279.68362000000002</v>
      </c>
      <c r="H2986">
        <v>2.0184040898878201E-2</v>
      </c>
      <c r="I2986">
        <v>280.03277012228801</v>
      </c>
      <c r="J2986">
        <f t="shared" si="93"/>
        <v>6.8827701222880364</v>
      </c>
      <c r="K2986">
        <v>293.09746027785701</v>
      </c>
      <c r="N2986">
        <v>5.2639455210000001</v>
      </c>
      <c r="O2986">
        <v>26.1</v>
      </c>
      <c r="P2986">
        <v>0</v>
      </c>
    </row>
    <row r="2987" spans="1:16" x14ac:dyDescent="0.25">
      <c r="A2987" s="1">
        <v>36224.5</v>
      </c>
      <c r="B2987">
        <v>30.31</v>
      </c>
      <c r="C2987">
        <v>78.010000000000005</v>
      </c>
      <c r="D2987" s="2">
        <v>1.3991937000000001E-6</v>
      </c>
      <c r="E2987">
        <v>266.46875</v>
      </c>
      <c r="F2987">
        <f t="shared" si="92"/>
        <v>-6.6812499999999773</v>
      </c>
      <c r="G2987">
        <v>279.88299999999998</v>
      </c>
      <c r="H2987">
        <v>0</v>
      </c>
      <c r="I2987">
        <v>279.40519931188697</v>
      </c>
      <c r="J2987">
        <f t="shared" si="93"/>
        <v>6.2551993118869973</v>
      </c>
      <c r="K2987">
        <v>293.538940322364</v>
      </c>
      <c r="N2987">
        <v>5.8021723600000001</v>
      </c>
      <c r="O2987">
        <v>29.6</v>
      </c>
      <c r="P2987">
        <v>0</v>
      </c>
    </row>
    <row r="2988" spans="1:16" x14ac:dyDescent="0.25">
      <c r="A2988" s="1">
        <v>36225.5</v>
      </c>
      <c r="B2988">
        <v>30.31</v>
      </c>
      <c r="C2988">
        <v>78.010000000000005</v>
      </c>
      <c r="D2988" s="2">
        <v>2.8772129999999999E-6</v>
      </c>
      <c r="E2988">
        <v>267.25189999999998</v>
      </c>
      <c r="F2988">
        <f t="shared" si="92"/>
        <v>-5.8980999999999995</v>
      </c>
      <c r="G2988">
        <v>283.12329999999997</v>
      </c>
      <c r="H2988">
        <v>0</v>
      </c>
      <c r="I2988">
        <v>280.05980560624801</v>
      </c>
      <c r="J2988">
        <f t="shared" si="93"/>
        <v>6.9098056062480282</v>
      </c>
      <c r="K2988">
        <v>296.15258148576402</v>
      </c>
      <c r="N2988">
        <v>6.421692738</v>
      </c>
      <c r="O2988">
        <v>30.7</v>
      </c>
      <c r="P2988">
        <v>0</v>
      </c>
    </row>
    <row r="2989" spans="1:16" x14ac:dyDescent="0.25">
      <c r="A2989" s="1">
        <v>36226.5</v>
      </c>
      <c r="B2989">
        <v>30.31</v>
      </c>
      <c r="C2989">
        <v>78.010000000000005</v>
      </c>
      <c r="D2989" s="2">
        <v>3.1555103000000002E-6</v>
      </c>
      <c r="E2989">
        <v>273.09048000000001</v>
      </c>
      <c r="F2989">
        <f t="shared" si="92"/>
        <v>-5.9519999999963602E-2</v>
      </c>
      <c r="G2989">
        <v>284.36147999999997</v>
      </c>
      <c r="H2989">
        <v>0</v>
      </c>
      <c r="I2989">
        <v>284.76062049337401</v>
      </c>
      <c r="J2989">
        <f t="shared" si="93"/>
        <v>11.610620493374029</v>
      </c>
      <c r="K2989">
        <v>297.08955036635399</v>
      </c>
      <c r="N2989">
        <v>6.9817118880000004</v>
      </c>
      <c r="O2989">
        <v>30</v>
      </c>
      <c r="P2989">
        <v>0</v>
      </c>
    </row>
    <row r="2990" spans="1:16" x14ac:dyDescent="0.25">
      <c r="A2990" s="1">
        <v>36227.5</v>
      </c>
      <c r="B2990">
        <v>30.31</v>
      </c>
      <c r="C2990">
        <v>78.010000000000005</v>
      </c>
      <c r="D2990" s="2">
        <v>8.1161779999999997E-7</v>
      </c>
      <c r="E2990">
        <v>275.96185000000003</v>
      </c>
      <c r="F2990">
        <f t="shared" si="92"/>
        <v>2.8118500000000495</v>
      </c>
      <c r="G2990">
        <v>281.71960000000001</v>
      </c>
      <c r="H2990">
        <v>0</v>
      </c>
      <c r="I2990">
        <v>286.68143587944002</v>
      </c>
      <c r="J2990">
        <f t="shared" si="93"/>
        <v>13.531435879440039</v>
      </c>
      <c r="K2990">
        <v>294.84429254723898</v>
      </c>
      <c r="N2990">
        <v>7.9097514760000003</v>
      </c>
      <c r="O2990">
        <v>29.5</v>
      </c>
      <c r="P2990">
        <v>0</v>
      </c>
    </row>
    <row r="2991" spans="1:16" x14ac:dyDescent="0.25">
      <c r="A2991" s="1">
        <v>36228.5</v>
      </c>
      <c r="B2991">
        <v>30.31</v>
      </c>
      <c r="C2991">
        <v>78.010000000000005</v>
      </c>
      <c r="D2991" s="2">
        <v>4.9400653999999996E-7</v>
      </c>
      <c r="E2991">
        <v>267.33931999999999</v>
      </c>
      <c r="F2991">
        <f t="shared" si="92"/>
        <v>-5.8106799999999907</v>
      </c>
      <c r="G2991">
        <v>282.44153</v>
      </c>
      <c r="H2991">
        <v>0</v>
      </c>
      <c r="I2991">
        <v>279.574468748225</v>
      </c>
      <c r="J2991">
        <f t="shared" si="93"/>
        <v>6.4244687482250242</v>
      </c>
      <c r="K2991">
        <v>295.17485760540899</v>
      </c>
      <c r="N2991">
        <v>9.5122324739999993</v>
      </c>
      <c r="O2991">
        <v>27.3</v>
      </c>
      <c r="P2991">
        <v>0</v>
      </c>
    </row>
    <row r="2992" spans="1:16" x14ac:dyDescent="0.25">
      <c r="A2992" s="1">
        <v>36229.5</v>
      </c>
      <c r="B2992">
        <v>30.31</v>
      </c>
      <c r="C2992">
        <v>78.010000000000005</v>
      </c>
      <c r="D2992" s="2">
        <v>2.5534541000000002E-9</v>
      </c>
      <c r="E2992">
        <v>266.65186</v>
      </c>
      <c r="F2992">
        <f t="shared" si="92"/>
        <v>-6.498139999999978</v>
      </c>
      <c r="G2992">
        <v>279.92853000000002</v>
      </c>
      <c r="H2992">
        <v>0</v>
      </c>
      <c r="I2992">
        <v>279.08212553666198</v>
      </c>
      <c r="J2992">
        <f t="shared" si="93"/>
        <v>5.9321255366619994</v>
      </c>
      <c r="K2992">
        <v>292.83835100469099</v>
      </c>
      <c r="N2992">
        <v>10.322565900000001</v>
      </c>
      <c r="O2992">
        <v>26.5</v>
      </c>
      <c r="P2992">
        <v>0</v>
      </c>
    </row>
    <row r="2993" spans="1:16" x14ac:dyDescent="0.25">
      <c r="A2993" s="1">
        <v>36230.5</v>
      </c>
      <c r="B2993">
        <v>30.31</v>
      </c>
      <c r="C2993">
        <v>78.010000000000005</v>
      </c>
      <c r="D2993" s="2">
        <v>1.2619816999999999E-9</v>
      </c>
      <c r="E2993">
        <v>265.88965000000002</v>
      </c>
      <c r="F2993">
        <f t="shared" si="92"/>
        <v>-7.2603499999999599</v>
      </c>
      <c r="G2993">
        <v>281.66305999999997</v>
      </c>
      <c r="H2993">
        <v>0</v>
      </c>
      <c r="I2993">
        <v>278.99159958538701</v>
      </c>
      <c r="J2993">
        <f t="shared" si="93"/>
        <v>5.8415995853870299</v>
      </c>
      <c r="K2993">
        <v>294.18423652941999</v>
      </c>
      <c r="N2993">
        <v>10.461492140000001</v>
      </c>
      <c r="O2993">
        <v>26.2</v>
      </c>
      <c r="P2993">
        <v>0</v>
      </c>
    </row>
    <row r="2994" spans="1:16" x14ac:dyDescent="0.25">
      <c r="A2994" s="1">
        <v>36231.5</v>
      </c>
      <c r="B2994">
        <v>30.31</v>
      </c>
      <c r="C2994">
        <v>78.010000000000005</v>
      </c>
      <c r="D2994" s="2">
        <v>8.8703045000000003E-10</v>
      </c>
      <c r="E2994">
        <v>270.17020000000002</v>
      </c>
      <c r="F2994">
        <f t="shared" si="92"/>
        <v>-2.9797999999999547</v>
      </c>
      <c r="G2994">
        <v>278.50925000000001</v>
      </c>
      <c r="H2994">
        <v>0</v>
      </c>
      <c r="I2994">
        <v>281.69142590611102</v>
      </c>
      <c r="J2994">
        <f t="shared" si="93"/>
        <v>8.5414259061110442</v>
      </c>
      <c r="K2994">
        <v>290.72600814114799</v>
      </c>
      <c r="N2994">
        <v>11.51315423</v>
      </c>
      <c r="O2994">
        <v>25.3</v>
      </c>
      <c r="P2994">
        <v>0</v>
      </c>
    </row>
    <row r="2995" spans="1:16" x14ac:dyDescent="0.25">
      <c r="A2995" s="1">
        <v>36232.5</v>
      </c>
      <c r="B2995">
        <v>30.31</v>
      </c>
      <c r="C2995">
        <v>78.010000000000005</v>
      </c>
      <c r="D2995" s="2">
        <v>5.4004469999999998E-10</v>
      </c>
      <c r="E2995">
        <v>266.85608000000002</v>
      </c>
      <c r="F2995">
        <f t="shared" si="92"/>
        <v>-6.2939199999999573</v>
      </c>
      <c r="G2995">
        <v>278.87936000000002</v>
      </c>
      <c r="H2995">
        <v>0</v>
      </c>
      <c r="I2995">
        <v>279.536226368847</v>
      </c>
      <c r="J2995">
        <f t="shared" si="93"/>
        <v>6.3862263688470193</v>
      </c>
      <c r="K2995">
        <v>291.22508319727598</v>
      </c>
      <c r="N2995">
        <v>11.80767732</v>
      </c>
      <c r="O2995">
        <v>25.6</v>
      </c>
      <c r="P2995">
        <v>10.50661008</v>
      </c>
    </row>
    <row r="2996" spans="1:16" x14ac:dyDescent="0.25">
      <c r="A2996" s="1">
        <v>36233.5</v>
      </c>
      <c r="B2996">
        <v>30.31</v>
      </c>
      <c r="C2996">
        <v>78.010000000000005</v>
      </c>
      <c r="D2996" s="2">
        <v>4.3823449999999999E-8</v>
      </c>
      <c r="E2996">
        <v>266.64553999999998</v>
      </c>
      <c r="F2996">
        <f t="shared" si="92"/>
        <v>-6.5044599999999946</v>
      </c>
      <c r="G2996">
        <v>281.71062999999998</v>
      </c>
      <c r="H2996">
        <v>0</v>
      </c>
      <c r="I2996">
        <v>279.34658860083601</v>
      </c>
      <c r="J2996">
        <f t="shared" si="93"/>
        <v>6.1965886008360371</v>
      </c>
      <c r="K2996">
        <v>294.65397247470401</v>
      </c>
      <c r="N2996">
        <v>8.9626983950000003</v>
      </c>
      <c r="O2996">
        <v>28.9</v>
      </c>
      <c r="P2996">
        <v>1.823758073</v>
      </c>
    </row>
    <row r="2997" spans="1:16" x14ac:dyDescent="0.25">
      <c r="A2997" s="1">
        <v>36234.5</v>
      </c>
      <c r="B2997">
        <v>30.31</v>
      </c>
      <c r="C2997">
        <v>78.010000000000005</v>
      </c>
      <c r="D2997" s="2">
        <v>3.0900964999999999E-6</v>
      </c>
      <c r="E2997">
        <v>266.98383000000001</v>
      </c>
      <c r="F2997">
        <f t="shared" si="92"/>
        <v>-6.1661699999999655</v>
      </c>
      <c r="G2997">
        <v>283.34537</v>
      </c>
      <c r="H2997">
        <v>0</v>
      </c>
      <c r="I2997">
        <v>279.69823699055001</v>
      </c>
      <c r="J2997">
        <f t="shared" si="93"/>
        <v>6.5482369905500377</v>
      </c>
      <c r="K2997">
        <v>296.256322941885</v>
      </c>
      <c r="N2997">
        <v>8.5991449059999994</v>
      </c>
      <c r="O2997">
        <v>29.4</v>
      </c>
      <c r="P2997">
        <v>0</v>
      </c>
    </row>
    <row r="2998" spans="1:16" x14ac:dyDescent="0.25">
      <c r="A2998" s="1">
        <v>36235.5</v>
      </c>
      <c r="B2998">
        <v>30.31</v>
      </c>
      <c r="C2998">
        <v>78.010000000000005</v>
      </c>
      <c r="D2998" s="2">
        <v>2.2188735000000001E-6</v>
      </c>
      <c r="E2998">
        <v>266.4144</v>
      </c>
      <c r="F2998">
        <f t="shared" si="92"/>
        <v>-6.7355999999999767</v>
      </c>
      <c r="G2998">
        <v>283.10230000000001</v>
      </c>
      <c r="H2998">
        <v>0</v>
      </c>
      <c r="I2998">
        <v>279.49103310374801</v>
      </c>
      <c r="J2998">
        <f t="shared" si="93"/>
        <v>6.3410331037480319</v>
      </c>
      <c r="K2998">
        <v>296.30679127113802</v>
      </c>
      <c r="N2998">
        <v>9.1988104069999999</v>
      </c>
      <c r="O2998">
        <v>29.6</v>
      </c>
      <c r="P2998">
        <v>0</v>
      </c>
    </row>
    <row r="2999" spans="1:16" x14ac:dyDescent="0.25">
      <c r="A2999" s="1">
        <v>36236.5</v>
      </c>
      <c r="B2999">
        <v>30.31</v>
      </c>
      <c r="C2999">
        <v>78.010000000000005</v>
      </c>
      <c r="D2999" s="2">
        <v>5.5991539999999997E-6</v>
      </c>
      <c r="E2999">
        <v>266.80563000000001</v>
      </c>
      <c r="F2999">
        <f t="shared" si="92"/>
        <v>-6.3443699999999694</v>
      </c>
      <c r="G2999">
        <v>282.63146999999998</v>
      </c>
      <c r="H2999">
        <v>0.128552755325748</v>
      </c>
      <c r="I2999">
        <v>279.72145533697301</v>
      </c>
      <c r="J2999">
        <f t="shared" si="93"/>
        <v>6.5714553369730311</v>
      </c>
      <c r="K2999">
        <v>296.02952018630799</v>
      </c>
      <c r="N2999">
        <v>11.36586737</v>
      </c>
      <c r="O2999">
        <v>29.8</v>
      </c>
      <c r="P2999">
        <v>0</v>
      </c>
    </row>
    <row r="3000" spans="1:16" x14ac:dyDescent="0.25">
      <c r="A3000" s="1">
        <v>36237.5</v>
      </c>
      <c r="B3000">
        <v>30.31</v>
      </c>
      <c r="C3000">
        <v>78.010000000000005</v>
      </c>
      <c r="D3000" s="2">
        <v>8.880688E-6</v>
      </c>
      <c r="E3000">
        <v>267.74918000000002</v>
      </c>
      <c r="F3000">
        <f t="shared" si="92"/>
        <v>-5.4008199999999533</v>
      </c>
      <c r="G3000">
        <v>284.32922000000002</v>
      </c>
      <c r="H3000">
        <v>0.79986419780197204</v>
      </c>
      <c r="I3000">
        <v>280.22055779309602</v>
      </c>
      <c r="J3000">
        <f t="shared" si="93"/>
        <v>7.070557793096043</v>
      </c>
      <c r="K3000">
        <v>297.39549931219</v>
      </c>
      <c r="N3000">
        <v>13.70045006</v>
      </c>
      <c r="O3000">
        <v>29.1</v>
      </c>
      <c r="P3000">
        <v>0</v>
      </c>
    </row>
    <row r="3001" spans="1:16" x14ac:dyDescent="0.25">
      <c r="A3001" s="1">
        <v>36238.5</v>
      </c>
      <c r="B3001">
        <v>30.31</v>
      </c>
      <c r="C3001">
        <v>78.010000000000005</v>
      </c>
      <c r="D3001" s="2">
        <v>1.203893E-5</v>
      </c>
      <c r="E3001">
        <v>271.32159999999999</v>
      </c>
      <c r="F3001">
        <f t="shared" si="92"/>
        <v>-1.8283999999999878</v>
      </c>
      <c r="G3001">
        <v>287.80941999999999</v>
      </c>
      <c r="H3001">
        <v>1.6278983337058099</v>
      </c>
      <c r="I3001">
        <v>282.81182783915398</v>
      </c>
      <c r="J3001">
        <f t="shared" si="93"/>
        <v>9.6618278391540002</v>
      </c>
      <c r="K3001">
        <v>299.56648429910501</v>
      </c>
      <c r="N3001">
        <v>12.944602959999999</v>
      </c>
      <c r="O3001">
        <v>28.4</v>
      </c>
      <c r="P3001">
        <v>0</v>
      </c>
    </row>
    <row r="3002" spans="1:16" x14ac:dyDescent="0.25">
      <c r="A3002" s="1">
        <v>36239.5</v>
      </c>
      <c r="B3002">
        <v>30.31</v>
      </c>
      <c r="C3002">
        <v>78.010000000000005</v>
      </c>
      <c r="D3002" s="2">
        <v>8.5545659999999997E-6</v>
      </c>
      <c r="E3002">
        <v>278.62470000000002</v>
      </c>
      <c r="F3002">
        <f t="shared" si="92"/>
        <v>5.4747000000000412</v>
      </c>
      <c r="G3002">
        <v>288.58409999999998</v>
      </c>
      <c r="H3002">
        <v>0.78800348145165999</v>
      </c>
      <c r="I3002">
        <v>290.09649167627703</v>
      </c>
      <c r="J3002">
        <f t="shared" si="93"/>
        <v>16.946491676277049</v>
      </c>
      <c r="K3002">
        <v>300.49498954619298</v>
      </c>
      <c r="N3002">
        <v>10.677021590000001</v>
      </c>
      <c r="O3002">
        <v>27.4</v>
      </c>
      <c r="P3002">
        <v>0</v>
      </c>
    </row>
    <row r="3003" spans="1:16" x14ac:dyDescent="0.25">
      <c r="A3003" s="1">
        <v>36240.5</v>
      </c>
      <c r="B3003">
        <v>30.31</v>
      </c>
      <c r="C3003">
        <v>78.010000000000005</v>
      </c>
      <c r="D3003" s="2">
        <v>4.9467158000000001E-6</v>
      </c>
      <c r="E3003">
        <v>277.46667000000002</v>
      </c>
      <c r="F3003">
        <f t="shared" si="92"/>
        <v>4.3166700000000446</v>
      </c>
      <c r="G3003">
        <v>284.65237000000002</v>
      </c>
      <c r="H3003">
        <v>8.6106012420099895E-2</v>
      </c>
      <c r="I3003">
        <v>289.01048736176199</v>
      </c>
      <c r="J3003">
        <f t="shared" si="93"/>
        <v>15.860487361762011</v>
      </c>
      <c r="K3003">
        <v>297.58512573805098</v>
      </c>
      <c r="N3003">
        <v>12.270391849999999</v>
      </c>
      <c r="O3003">
        <v>27.7</v>
      </c>
      <c r="P3003">
        <v>0</v>
      </c>
    </row>
    <row r="3004" spans="1:16" x14ac:dyDescent="0.25">
      <c r="A3004" s="1">
        <v>36241.5</v>
      </c>
      <c r="B3004">
        <v>30.31</v>
      </c>
      <c r="C3004">
        <v>78.010000000000005</v>
      </c>
      <c r="D3004" s="2">
        <v>3.6644855000000002E-5</v>
      </c>
      <c r="E3004">
        <v>270.64386000000002</v>
      </c>
      <c r="F3004">
        <f t="shared" si="92"/>
        <v>-2.5061399999999594</v>
      </c>
      <c r="G3004">
        <v>285.92914000000002</v>
      </c>
      <c r="H3004">
        <v>6.4725533131279303</v>
      </c>
      <c r="I3004">
        <v>283.17622615241299</v>
      </c>
      <c r="J3004">
        <f t="shared" si="93"/>
        <v>10.026226152413017</v>
      </c>
      <c r="K3004">
        <v>298.38639390642402</v>
      </c>
      <c r="N3004">
        <v>12.98968181</v>
      </c>
      <c r="O3004">
        <v>27.8</v>
      </c>
      <c r="P3004">
        <v>4.1833362989999996</v>
      </c>
    </row>
    <row r="3005" spans="1:16" x14ac:dyDescent="0.25">
      <c r="A3005" s="1">
        <v>36242.5</v>
      </c>
      <c r="B3005">
        <v>30.31</v>
      </c>
      <c r="C3005">
        <v>78.010000000000005</v>
      </c>
      <c r="D3005">
        <v>2.2706399999999999E-4</v>
      </c>
      <c r="E3005">
        <v>270.39035000000001</v>
      </c>
      <c r="F3005">
        <f t="shared" si="92"/>
        <v>-2.7596499999999651</v>
      </c>
      <c r="G3005">
        <v>286.86147999999997</v>
      </c>
      <c r="H3005">
        <v>41.770093287789798</v>
      </c>
      <c r="I3005">
        <v>282.84296307745598</v>
      </c>
      <c r="J3005">
        <f t="shared" si="93"/>
        <v>9.6929630774559996</v>
      </c>
      <c r="K3005">
        <v>299.21865875028197</v>
      </c>
      <c r="N3005">
        <v>8.7751534840000005</v>
      </c>
      <c r="O3005">
        <v>29.6</v>
      </c>
      <c r="P3005">
        <v>4.3461948980000003</v>
      </c>
    </row>
    <row r="3006" spans="1:16" x14ac:dyDescent="0.25">
      <c r="A3006" s="1">
        <v>36243.5</v>
      </c>
      <c r="B3006">
        <v>30.31</v>
      </c>
      <c r="C3006">
        <v>78.010000000000005</v>
      </c>
      <c r="D3006" s="2">
        <v>7.4725650000000005E-5</v>
      </c>
      <c r="E3006">
        <v>271.01357999999999</v>
      </c>
      <c r="F3006">
        <f t="shared" si="92"/>
        <v>-2.1364199999999869</v>
      </c>
      <c r="G3006">
        <v>287.85068000000001</v>
      </c>
      <c r="H3006">
        <v>12.5010947838969</v>
      </c>
      <c r="I3006">
        <v>283.12790107507999</v>
      </c>
      <c r="J3006">
        <f t="shared" si="93"/>
        <v>9.9779010750800126</v>
      </c>
      <c r="K3006">
        <v>299.903606402214</v>
      </c>
      <c r="N3006">
        <v>7.6004929900000002</v>
      </c>
      <c r="O3006">
        <v>30.1</v>
      </c>
      <c r="P3006">
        <v>0</v>
      </c>
    </row>
    <row r="3007" spans="1:16" x14ac:dyDescent="0.25">
      <c r="A3007" s="1">
        <v>36244.5</v>
      </c>
      <c r="B3007">
        <v>30.31</v>
      </c>
      <c r="C3007">
        <v>78.010000000000005</v>
      </c>
      <c r="D3007" s="2">
        <v>5.0742480000000001E-6</v>
      </c>
      <c r="E3007">
        <v>271.41969999999998</v>
      </c>
      <c r="F3007">
        <f t="shared" si="92"/>
        <v>-1.7302999999999997</v>
      </c>
      <c r="G3007">
        <v>288.95864999999998</v>
      </c>
      <c r="H3007">
        <v>8.9750945416720102E-2</v>
      </c>
      <c r="I3007">
        <v>283.41143638238799</v>
      </c>
      <c r="J3007">
        <f t="shared" si="93"/>
        <v>10.261436382388013</v>
      </c>
      <c r="K3007">
        <v>300.66506554672901</v>
      </c>
      <c r="N3007">
        <v>10.171776769999999</v>
      </c>
      <c r="O3007">
        <v>30.5</v>
      </c>
      <c r="P3007">
        <v>0</v>
      </c>
    </row>
    <row r="3008" spans="1:16" x14ac:dyDescent="0.25">
      <c r="A3008" s="1">
        <v>36245.5</v>
      </c>
      <c r="B3008">
        <v>30.31</v>
      </c>
      <c r="C3008">
        <v>78.010000000000005</v>
      </c>
      <c r="D3008" s="2">
        <v>8.9730959999999996E-6</v>
      </c>
      <c r="E3008">
        <v>271.74392999999998</v>
      </c>
      <c r="F3008">
        <f t="shared" si="92"/>
        <v>-1.4060699999999997</v>
      </c>
      <c r="G3008">
        <v>288.90456999999998</v>
      </c>
      <c r="H3008">
        <v>0.84800127899960098</v>
      </c>
      <c r="I3008">
        <v>283.73716723744502</v>
      </c>
      <c r="J3008">
        <f t="shared" si="93"/>
        <v>10.587167237445044</v>
      </c>
      <c r="K3008">
        <v>301.10318679488699</v>
      </c>
      <c r="N3008">
        <v>10.152429789999999</v>
      </c>
      <c r="O3008">
        <v>29.3</v>
      </c>
      <c r="P3008">
        <v>0</v>
      </c>
    </row>
    <row r="3009" spans="1:16" x14ac:dyDescent="0.25">
      <c r="A3009" s="1">
        <v>36246.5</v>
      </c>
      <c r="B3009">
        <v>30.31</v>
      </c>
      <c r="C3009">
        <v>78.010000000000005</v>
      </c>
      <c r="D3009" s="2">
        <v>4.3027583000000003E-7</v>
      </c>
      <c r="E3009">
        <v>273.14956999999998</v>
      </c>
      <c r="F3009">
        <f t="shared" si="92"/>
        <v>-4.2999999999437932E-4</v>
      </c>
      <c r="G3009">
        <v>290.59019999999998</v>
      </c>
      <c r="H3009">
        <v>0</v>
      </c>
      <c r="I3009">
        <v>284.98989461396002</v>
      </c>
      <c r="J3009">
        <f t="shared" si="93"/>
        <v>11.839894613960041</v>
      </c>
      <c r="K3009">
        <v>301.93515657422802</v>
      </c>
      <c r="N3009">
        <v>10.129958329999999</v>
      </c>
      <c r="O3009">
        <v>30.1</v>
      </c>
      <c r="P3009">
        <v>0</v>
      </c>
    </row>
    <row r="3010" spans="1:16" x14ac:dyDescent="0.25">
      <c r="A3010" s="1">
        <v>36247.5</v>
      </c>
      <c r="B3010">
        <v>30.31</v>
      </c>
      <c r="C3010">
        <v>78.010000000000005</v>
      </c>
      <c r="D3010" s="2">
        <v>5.9158725999999999E-8</v>
      </c>
      <c r="E3010">
        <v>274.04270000000002</v>
      </c>
      <c r="F3010">
        <f t="shared" si="92"/>
        <v>0.89270000000004757</v>
      </c>
      <c r="G3010">
        <v>291.90042</v>
      </c>
      <c r="H3010">
        <v>0</v>
      </c>
      <c r="I3010">
        <v>285.65728677274097</v>
      </c>
      <c r="J3010">
        <f t="shared" si="93"/>
        <v>12.507286772740997</v>
      </c>
      <c r="K3010">
        <v>302.55169191420202</v>
      </c>
      <c r="N3010">
        <v>10.241218959999999</v>
      </c>
      <c r="O3010">
        <v>34.700000000000003</v>
      </c>
      <c r="P3010">
        <v>0</v>
      </c>
    </row>
    <row r="3011" spans="1:16" x14ac:dyDescent="0.25">
      <c r="A3011" s="1">
        <v>36248.5</v>
      </c>
      <c r="B3011">
        <v>30.31</v>
      </c>
      <c r="C3011">
        <v>78.010000000000005</v>
      </c>
      <c r="D3011" s="2">
        <v>3.9210332E-7</v>
      </c>
      <c r="E3011">
        <v>275.85656999999998</v>
      </c>
      <c r="F3011">
        <f t="shared" ref="F3011:F3074" si="94">(E3011-273.15)</f>
        <v>2.7065699999999993</v>
      </c>
      <c r="G3011">
        <v>292.56981999999999</v>
      </c>
      <c r="H3011">
        <v>0</v>
      </c>
      <c r="I3011">
        <v>287.61316218468198</v>
      </c>
      <c r="J3011">
        <f t="shared" ref="J3011:J3074" si="95">(I3011-273.15)</f>
        <v>14.463162184682005</v>
      </c>
      <c r="K3011">
        <v>302.97857744221602</v>
      </c>
      <c r="N3011">
        <v>11.454517389999999</v>
      </c>
      <c r="O3011">
        <v>31.8</v>
      </c>
      <c r="P3011">
        <v>0</v>
      </c>
    </row>
    <row r="3012" spans="1:16" x14ac:dyDescent="0.25">
      <c r="A3012" s="1">
        <v>36249.5</v>
      </c>
      <c r="B3012">
        <v>30.31</v>
      </c>
      <c r="C3012">
        <v>78.010000000000005</v>
      </c>
      <c r="D3012" s="2">
        <v>1.9175499E-5</v>
      </c>
      <c r="E3012">
        <v>276.70316000000003</v>
      </c>
      <c r="F3012">
        <f t="shared" si="94"/>
        <v>3.5531600000000481</v>
      </c>
      <c r="G3012">
        <v>293.61682000000002</v>
      </c>
      <c r="H3012">
        <v>3.0457586244743902</v>
      </c>
      <c r="I3012">
        <v>288.63702199919902</v>
      </c>
      <c r="J3012">
        <f t="shared" si="95"/>
        <v>15.487021999199044</v>
      </c>
      <c r="K3012">
        <v>303.69569066963197</v>
      </c>
      <c r="N3012">
        <v>12.126737869999999</v>
      </c>
      <c r="O3012">
        <v>34.299999999999997</v>
      </c>
      <c r="P3012">
        <v>0.775364465</v>
      </c>
    </row>
    <row r="3013" spans="1:16" x14ac:dyDescent="0.25">
      <c r="A3013" s="1">
        <v>36250.5</v>
      </c>
      <c r="B3013">
        <v>30.31</v>
      </c>
      <c r="C3013">
        <v>78.010000000000005</v>
      </c>
      <c r="D3013" s="2">
        <v>9.8516030000000006E-5</v>
      </c>
      <c r="E3013">
        <v>278.32346000000001</v>
      </c>
      <c r="F3013">
        <f t="shared" si="94"/>
        <v>5.1734600000000341</v>
      </c>
      <c r="G3013">
        <v>295.22726</v>
      </c>
      <c r="H3013">
        <v>18.4947511830349</v>
      </c>
      <c r="I3013">
        <v>290.694899082061</v>
      </c>
      <c r="J3013">
        <f t="shared" si="95"/>
        <v>17.544899082061022</v>
      </c>
      <c r="K3013">
        <v>304.91888427975903</v>
      </c>
      <c r="N3013">
        <v>10.217526680000001</v>
      </c>
      <c r="O3013">
        <v>34</v>
      </c>
      <c r="P3013">
        <v>0.150023462</v>
      </c>
    </row>
    <row r="3014" spans="1:16" x14ac:dyDescent="0.25">
      <c r="A3014" s="1">
        <v>36251.5</v>
      </c>
      <c r="B3014">
        <v>30.31</v>
      </c>
      <c r="C3014">
        <v>78.010000000000005</v>
      </c>
      <c r="D3014" s="2">
        <v>8.3439095999999994E-5</v>
      </c>
      <c r="E3014">
        <v>279.38083</v>
      </c>
      <c r="F3014">
        <f t="shared" si="94"/>
        <v>6.2308300000000258</v>
      </c>
      <c r="G3014">
        <v>293.64645000000002</v>
      </c>
      <c r="H3014">
        <v>15.000870355306899</v>
      </c>
      <c r="I3014">
        <v>291.646508588328</v>
      </c>
      <c r="J3014">
        <f t="shared" si="95"/>
        <v>18.496508588328027</v>
      </c>
      <c r="K3014">
        <v>304.04953704893597</v>
      </c>
      <c r="N3014">
        <v>9.7323872980000008</v>
      </c>
      <c r="O3014">
        <v>35.1</v>
      </c>
      <c r="P3014">
        <v>0</v>
      </c>
    </row>
    <row r="3015" spans="1:16" x14ac:dyDescent="0.25">
      <c r="A3015" s="1">
        <v>36252.5</v>
      </c>
      <c r="B3015">
        <v>30.31</v>
      </c>
      <c r="C3015">
        <v>78.010000000000005</v>
      </c>
      <c r="D3015" s="2">
        <v>1.6469742000000001E-6</v>
      </c>
      <c r="E3015">
        <v>280.10995000000003</v>
      </c>
      <c r="F3015">
        <f t="shared" si="94"/>
        <v>6.9599500000000489</v>
      </c>
      <c r="G3015">
        <v>290.07702999999998</v>
      </c>
      <c r="H3015">
        <v>0</v>
      </c>
      <c r="I3015">
        <v>292.40925213833998</v>
      </c>
      <c r="J3015">
        <f t="shared" si="95"/>
        <v>19.259252138340003</v>
      </c>
      <c r="K3015">
        <v>301.96232313040503</v>
      </c>
      <c r="N3015">
        <v>11.928003049999999</v>
      </c>
      <c r="O3015">
        <v>35.299999999999997</v>
      </c>
      <c r="P3015">
        <v>0</v>
      </c>
    </row>
    <row r="3016" spans="1:16" x14ac:dyDescent="0.25">
      <c r="A3016" s="1">
        <v>36253.5</v>
      </c>
      <c r="B3016">
        <v>30.31</v>
      </c>
      <c r="C3016">
        <v>78.010000000000005</v>
      </c>
      <c r="D3016" s="2">
        <v>1.4204407E-8</v>
      </c>
      <c r="E3016">
        <v>278.23108000000002</v>
      </c>
      <c r="F3016">
        <f t="shared" si="94"/>
        <v>5.0810800000000427</v>
      </c>
      <c r="G3016">
        <v>290.27044999999998</v>
      </c>
      <c r="H3016">
        <v>0</v>
      </c>
      <c r="I3016">
        <v>290.20155506841098</v>
      </c>
      <c r="J3016">
        <f t="shared" si="95"/>
        <v>17.051555068411005</v>
      </c>
      <c r="K3016">
        <v>301.94457291249199</v>
      </c>
      <c r="N3016">
        <v>14.122503350000001</v>
      </c>
      <c r="O3016">
        <v>34.6</v>
      </c>
      <c r="P3016">
        <v>0</v>
      </c>
    </row>
    <row r="3017" spans="1:16" x14ac:dyDescent="0.25">
      <c r="A3017" s="1">
        <v>36254.5</v>
      </c>
      <c r="B3017">
        <v>30.31</v>
      </c>
      <c r="C3017">
        <v>78.010000000000005</v>
      </c>
      <c r="D3017" s="2">
        <v>1.0466751999999999E-6</v>
      </c>
      <c r="E3017">
        <v>276.73477000000003</v>
      </c>
      <c r="F3017">
        <f t="shared" si="94"/>
        <v>3.5847700000000486</v>
      </c>
      <c r="G3017">
        <v>291.63672000000003</v>
      </c>
      <c r="H3017">
        <v>0</v>
      </c>
      <c r="I3017">
        <v>289.24218019878901</v>
      </c>
      <c r="J3017">
        <f t="shared" si="95"/>
        <v>16.092180198789038</v>
      </c>
      <c r="K3017">
        <v>302.711599317788</v>
      </c>
      <c r="N3017">
        <v>16.688072680000001</v>
      </c>
      <c r="O3017">
        <v>32.799999999999997</v>
      </c>
      <c r="P3017">
        <v>0</v>
      </c>
    </row>
    <row r="3018" spans="1:16" x14ac:dyDescent="0.25">
      <c r="A3018" s="1">
        <v>36255.5</v>
      </c>
      <c r="B3018">
        <v>30.31</v>
      </c>
      <c r="C3018">
        <v>78.010000000000005</v>
      </c>
      <c r="D3018" s="2">
        <v>9.2636110000000006E-6</v>
      </c>
      <c r="E3018">
        <v>280.55817000000002</v>
      </c>
      <c r="F3018">
        <f t="shared" si="94"/>
        <v>7.408170000000041</v>
      </c>
      <c r="G3018">
        <v>293.00342000000001</v>
      </c>
      <c r="H3018">
        <v>0.95039177091698501</v>
      </c>
      <c r="I3018">
        <v>292.62358577001203</v>
      </c>
      <c r="J3018">
        <f t="shared" si="95"/>
        <v>19.47358577001205</v>
      </c>
      <c r="K3018">
        <v>303.56443258819598</v>
      </c>
      <c r="N3018">
        <v>17.7597278</v>
      </c>
      <c r="O3018">
        <v>32.799999999999997</v>
      </c>
      <c r="P3018">
        <v>0</v>
      </c>
    </row>
    <row r="3019" spans="1:16" x14ac:dyDescent="0.25">
      <c r="A3019" s="1">
        <v>36256.5</v>
      </c>
      <c r="B3019">
        <v>30.31</v>
      </c>
      <c r="C3019">
        <v>78.010000000000005</v>
      </c>
      <c r="D3019" s="2">
        <v>1.1159861999999999E-6</v>
      </c>
      <c r="E3019">
        <v>279.33224000000001</v>
      </c>
      <c r="F3019">
        <f t="shared" si="94"/>
        <v>6.1822400000000357</v>
      </c>
      <c r="G3019">
        <v>290.28653000000003</v>
      </c>
      <c r="H3019">
        <v>0</v>
      </c>
      <c r="I3019">
        <v>291.05247776679101</v>
      </c>
      <c r="J3019">
        <f t="shared" si="95"/>
        <v>17.902477766791037</v>
      </c>
      <c r="K3019">
        <v>301.68390351639499</v>
      </c>
      <c r="N3019">
        <v>18.14179141</v>
      </c>
      <c r="O3019">
        <v>34.299999999999997</v>
      </c>
      <c r="P3019">
        <v>0</v>
      </c>
    </row>
    <row r="3020" spans="1:16" x14ac:dyDescent="0.25">
      <c r="A3020" s="1">
        <v>36257.5</v>
      </c>
      <c r="B3020">
        <v>30.31</v>
      </c>
      <c r="C3020">
        <v>78.010000000000005</v>
      </c>
      <c r="D3020" s="2">
        <v>1.5289466999999999E-8</v>
      </c>
      <c r="E3020">
        <v>273.22167999999999</v>
      </c>
      <c r="F3020">
        <f t="shared" si="94"/>
        <v>7.1680000000014843E-2</v>
      </c>
      <c r="G3020">
        <v>289.19672000000003</v>
      </c>
      <c r="H3020">
        <v>0</v>
      </c>
      <c r="I3020">
        <v>285.55877796611998</v>
      </c>
      <c r="J3020">
        <f t="shared" si="95"/>
        <v>12.408777966119999</v>
      </c>
      <c r="K3020">
        <v>301.11602171995702</v>
      </c>
      <c r="N3020">
        <v>16.69997652</v>
      </c>
      <c r="O3020">
        <v>36.4</v>
      </c>
      <c r="P3020">
        <v>0</v>
      </c>
    </row>
    <row r="3021" spans="1:16" x14ac:dyDescent="0.25">
      <c r="A3021" s="1">
        <v>36258.5</v>
      </c>
      <c r="B3021">
        <v>30.31</v>
      </c>
      <c r="C3021">
        <v>78.010000000000005</v>
      </c>
      <c r="D3021" s="2">
        <v>2.4489555E-9</v>
      </c>
      <c r="E3021">
        <v>273.10919999999999</v>
      </c>
      <c r="F3021">
        <f t="shared" si="94"/>
        <v>-4.0799999999990177E-2</v>
      </c>
      <c r="G3021">
        <v>287.64882999999998</v>
      </c>
      <c r="H3021">
        <v>0</v>
      </c>
      <c r="I3021">
        <v>285.39863803708198</v>
      </c>
      <c r="J3021">
        <f t="shared" si="95"/>
        <v>12.248638037082003</v>
      </c>
      <c r="K3021">
        <v>299.84482536137699</v>
      </c>
      <c r="N3021">
        <v>11.361212549999999</v>
      </c>
      <c r="O3021">
        <v>33.1</v>
      </c>
      <c r="P3021">
        <v>0</v>
      </c>
    </row>
    <row r="3022" spans="1:16" x14ac:dyDescent="0.25">
      <c r="A3022" s="1">
        <v>36259.5</v>
      </c>
      <c r="B3022">
        <v>30.31</v>
      </c>
      <c r="C3022">
        <v>78.010000000000005</v>
      </c>
      <c r="D3022" s="2">
        <v>9.4683700000000009E-10</v>
      </c>
      <c r="E3022">
        <v>275.19484999999997</v>
      </c>
      <c r="F3022">
        <f t="shared" si="94"/>
        <v>2.0448499999999967</v>
      </c>
      <c r="G3022">
        <v>287.35451999999998</v>
      </c>
      <c r="H3022">
        <v>0</v>
      </c>
      <c r="I3022">
        <v>287.35460883347997</v>
      </c>
      <c r="J3022">
        <f t="shared" si="95"/>
        <v>14.204608833479995</v>
      </c>
      <c r="K3022">
        <v>299.88626017340101</v>
      </c>
      <c r="N3022">
        <v>11.301047260000001</v>
      </c>
      <c r="O3022">
        <v>33.299999999999997</v>
      </c>
      <c r="P3022">
        <v>0</v>
      </c>
    </row>
    <row r="3023" spans="1:16" x14ac:dyDescent="0.25">
      <c r="A3023" s="1">
        <v>36260.5</v>
      </c>
      <c r="B3023">
        <v>30.31</v>
      </c>
      <c r="C3023">
        <v>78.010000000000005</v>
      </c>
      <c r="D3023" s="2">
        <v>2.8206529999999999E-9</v>
      </c>
      <c r="E3023">
        <v>276.51895000000002</v>
      </c>
      <c r="F3023">
        <f t="shared" si="94"/>
        <v>3.3689500000000407</v>
      </c>
      <c r="G3023">
        <v>286.37714</v>
      </c>
      <c r="H3023">
        <v>0</v>
      </c>
      <c r="I3023">
        <v>288.899559650909</v>
      </c>
      <c r="J3023">
        <f t="shared" si="95"/>
        <v>15.749559650909021</v>
      </c>
      <c r="K3023">
        <v>299.128841140156</v>
      </c>
      <c r="N3023">
        <v>13.91037873</v>
      </c>
      <c r="O3023">
        <v>36.6</v>
      </c>
      <c r="P3023">
        <v>0</v>
      </c>
    </row>
    <row r="3024" spans="1:16" x14ac:dyDescent="0.25">
      <c r="A3024" s="1">
        <v>36261.5</v>
      </c>
      <c r="B3024">
        <v>30.31</v>
      </c>
      <c r="C3024">
        <v>78.010000000000005</v>
      </c>
      <c r="D3024" s="2">
        <v>6.3831050000000004E-9</v>
      </c>
      <c r="E3024">
        <v>273.97930000000002</v>
      </c>
      <c r="F3024">
        <f t="shared" si="94"/>
        <v>0.82930000000004611</v>
      </c>
      <c r="G3024">
        <v>287.05547999999999</v>
      </c>
      <c r="H3024">
        <v>0</v>
      </c>
      <c r="I3024">
        <v>286.60263688161899</v>
      </c>
      <c r="J3024">
        <f t="shared" si="95"/>
        <v>13.452636881619014</v>
      </c>
      <c r="K3024">
        <v>299.104395109167</v>
      </c>
      <c r="N3024">
        <v>14.35029052</v>
      </c>
      <c r="O3024">
        <v>35.9</v>
      </c>
      <c r="P3024">
        <v>0</v>
      </c>
    </row>
    <row r="3025" spans="1:16" x14ac:dyDescent="0.25">
      <c r="A3025" s="1">
        <v>36262.5</v>
      </c>
      <c r="B3025">
        <v>30.31</v>
      </c>
      <c r="C3025">
        <v>78.010000000000005</v>
      </c>
      <c r="D3025" s="2">
        <v>7.8810280000000002E-9</v>
      </c>
      <c r="E3025">
        <v>273.79376000000002</v>
      </c>
      <c r="F3025">
        <f t="shared" si="94"/>
        <v>0.64376000000004296</v>
      </c>
      <c r="G3025">
        <v>288.2131</v>
      </c>
      <c r="H3025">
        <v>0</v>
      </c>
      <c r="I3025">
        <v>286.14665914947102</v>
      </c>
      <c r="J3025">
        <f t="shared" si="95"/>
        <v>12.996659149471043</v>
      </c>
      <c r="K3025">
        <v>299.73543309945302</v>
      </c>
      <c r="N3025">
        <v>13.666705049999999</v>
      </c>
      <c r="O3025">
        <v>35.700000000000003</v>
      </c>
      <c r="P3025">
        <v>0</v>
      </c>
    </row>
    <row r="3026" spans="1:16" x14ac:dyDescent="0.25">
      <c r="A3026" s="1">
        <v>36263.5</v>
      </c>
      <c r="B3026">
        <v>30.31</v>
      </c>
      <c r="C3026">
        <v>78.010000000000005</v>
      </c>
      <c r="D3026" s="2">
        <v>1.6947999E-8</v>
      </c>
      <c r="E3026">
        <v>274.34640000000002</v>
      </c>
      <c r="F3026">
        <f t="shared" si="94"/>
        <v>1.1964000000000397</v>
      </c>
      <c r="G3026">
        <v>289.09769999999997</v>
      </c>
      <c r="H3026">
        <v>0</v>
      </c>
      <c r="I3026">
        <v>286.59252305965202</v>
      </c>
      <c r="J3026">
        <f t="shared" si="95"/>
        <v>13.442523059652046</v>
      </c>
      <c r="K3026">
        <v>300.57818375964303</v>
      </c>
      <c r="N3026">
        <v>14.416498109999999</v>
      </c>
      <c r="O3026">
        <v>36.6</v>
      </c>
      <c r="P3026">
        <v>0</v>
      </c>
    </row>
    <row r="3027" spans="1:16" x14ac:dyDescent="0.25">
      <c r="A3027" s="1">
        <v>36264.5</v>
      </c>
      <c r="B3027">
        <v>30.31</v>
      </c>
      <c r="C3027">
        <v>78.010000000000005</v>
      </c>
      <c r="D3027" s="2">
        <v>3.0091489999999999E-8</v>
      </c>
      <c r="E3027">
        <v>276.40768000000003</v>
      </c>
      <c r="F3027">
        <f t="shared" si="94"/>
        <v>3.2576800000000503</v>
      </c>
      <c r="G3027">
        <v>290.11446999999998</v>
      </c>
      <c r="H3027">
        <v>0</v>
      </c>
      <c r="I3027">
        <v>288.09793001268298</v>
      </c>
      <c r="J3027">
        <f t="shared" si="95"/>
        <v>14.947930012683003</v>
      </c>
      <c r="K3027">
        <v>301.42543989309002</v>
      </c>
      <c r="N3027">
        <v>14.34395782</v>
      </c>
      <c r="O3027">
        <v>33.6</v>
      </c>
      <c r="P3027">
        <v>0</v>
      </c>
    </row>
    <row r="3028" spans="1:16" x14ac:dyDescent="0.25">
      <c r="A3028" s="1">
        <v>36265.5</v>
      </c>
      <c r="B3028">
        <v>30.31</v>
      </c>
      <c r="C3028">
        <v>78.010000000000005</v>
      </c>
      <c r="D3028" s="2">
        <v>3.0053150000000002E-9</v>
      </c>
      <c r="E3028">
        <v>274.35061999999999</v>
      </c>
      <c r="F3028">
        <f t="shared" si="94"/>
        <v>1.2006200000000149</v>
      </c>
      <c r="G3028">
        <v>288.90413999999998</v>
      </c>
      <c r="H3028">
        <v>0</v>
      </c>
      <c r="I3028">
        <v>287.35684922317199</v>
      </c>
      <c r="J3028">
        <f t="shared" si="95"/>
        <v>14.206849223172014</v>
      </c>
      <c r="K3028">
        <v>300.897778596249</v>
      </c>
      <c r="N3028">
        <v>14.56759918</v>
      </c>
      <c r="O3028">
        <v>32.5</v>
      </c>
      <c r="P3028">
        <v>0</v>
      </c>
    </row>
    <row r="3029" spans="1:16" x14ac:dyDescent="0.25">
      <c r="A3029" s="1">
        <v>36266.5</v>
      </c>
      <c r="B3029">
        <v>30.31</v>
      </c>
      <c r="C3029">
        <v>78.010000000000005</v>
      </c>
      <c r="D3029" s="2">
        <v>3.1803020000000001E-9</v>
      </c>
      <c r="E3029">
        <v>272.98012999999997</v>
      </c>
      <c r="F3029">
        <f t="shared" si="94"/>
        <v>-0.16987000000000307</v>
      </c>
      <c r="G3029">
        <v>289.65179999999998</v>
      </c>
      <c r="H3029">
        <v>0</v>
      </c>
      <c r="I3029">
        <v>285.48100411016202</v>
      </c>
      <c r="J3029">
        <f t="shared" si="95"/>
        <v>12.331004110162041</v>
      </c>
      <c r="K3029">
        <v>301.37796704966502</v>
      </c>
      <c r="N3029">
        <v>17.540306399999999</v>
      </c>
      <c r="O3029">
        <v>32.1</v>
      </c>
      <c r="P3029">
        <v>0</v>
      </c>
    </row>
    <row r="3030" spans="1:16" x14ac:dyDescent="0.25">
      <c r="A3030" s="1">
        <v>36267.5</v>
      </c>
      <c r="B3030">
        <v>30.31</v>
      </c>
      <c r="C3030">
        <v>78.010000000000005</v>
      </c>
      <c r="D3030" s="2">
        <v>5.6203766E-7</v>
      </c>
      <c r="E3030">
        <v>272.90390000000002</v>
      </c>
      <c r="F3030">
        <f t="shared" si="94"/>
        <v>-0.2460999999999558</v>
      </c>
      <c r="G3030">
        <v>289.49713000000003</v>
      </c>
      <c r="H3030">
        <v>0</v>
      </c>
      <c r="I3030">
        <v>285.31808468966398</v>
      </c>
      <c r="J3030">
        <f t="shared" si="95"/>
        <v>12.168084689663999</v>
      </c>
      <c r="K3030">
        <v>301.29852661002002</v>
      </c>
      <c r="N3030">
        <v>19.04492196</v>
      </c>
      <c r="O3030">
        <v>33.200000000000003</v>
      </c>
      <c r="P3030">
        <v>0</v>
      </c>
    </row>
    <row r="3031" spans="1:16" x14ac:dyDescent="0.25">
      <c r="A3031" s="1">
        <v>36268.5</v>
      </c>
      <c r="B3031">
        <v>30.31</v>
      </c>
      <c r="C3031">
        <v>78.010000000000005</v>
      </c>
      <c r="D3031" s="2">
        <v>3.6963232999999999E-6</v>
      </c>
      <c r="E3031">
        <v>271.21158000000003</v>
      </c>
      <c r="F3031">
        <f t="shared" si="94"/>
        <v>-1.938419999999951</v>
      </c>
      <c r="G3031">
        <v>289.40019999999998</v>
      </c>
      <c r="H3031">
        <v>2.5143293110777599E-2</v>
      </c>
      <c r="I3031">
        <v>283.83367144230698</v>
      </c>
      <c r="J3031">
        <f t="shared" si="95"/>
        <v>10.683671442307002</v>
      </c>
      <c r="K3031">
        <v>301.32365041746999</v>
      </c>
      <c r="N3031">
        <v>20.002970569999999</v>
      </c>
      <c r="O3031">
        <v>36.299999999999997</v>
      </c>
      <c r="P3031">
        <v>0</v>
      </c>
    </row>
    <row r="3032" spans="1:16" x14ac:dyDescent="0.25">
      <c r="A3032" s="1">
        <v>36269.5</v>
      </c>
      <c r="B3032">
        <v>30.31</v>
      </c>
      <c r="C3032">
        <v>78.010000000000005</v>
      </c>
      <c r="D3032" s="2">
        <v>4.7866570000000001E-6</v>
      </c>
      <c r="E3032">
        <v>271.06900000000002</v>
      </c>
      <c r="F3032">
        <f t="shared" si="94"/>
        <v>-2.0809999999999604</v>
      </c>
      <c r="G3032">
        <v>289.02404999999999</v>
      </c>
      <c r="H3032">
        <v>7.72107293889438E-2</v>
      </c>
      <c r="I3032">
        <v>283.691925556493</v>
      </c>
      <c r="J3032">
        <f t="shared" si="95"/>
        <v>10.541925556493027</v>
      </c>
      <c r="K3032">
        <v>301.05118036188497</v>
      </c>
      <c r="N3032">
        <v>20.573584960000002</v>
      </c>
      <c r="O3032">
        <v>36.799999999999997</v>
      </c>
      <c r="P3032">
        <v>3.2458030629999999</v>
      </c>
    </row>
    <row r="3033" spans="1:16" x14ac:dyDescent="0.25">
      <c r="A3033" s="1">
        <v>36270.5</v>
      </c>
      <c r="B3033">
        <v>30.31</v>
      </c>
      <c r="C3033">
        <v>78.010000000000005</v>
      </c>
      <c r="D3033" s="2">
        <v>1.256847E-5</v>
      </c>
      <c r="E3033">
        <v>272.80243000000002</v>
      </c>
      <c r="F3033">
        <f t="shared" si="94"/>
        <v>-0.34756999999996196</v>
      </c>
      <c r="G3033">
        <v>290.54719999999998</v>
      </c>
      <c r="H3033">
        <v>1.62206132543953</v>
      </c>
      <c r="I3033">
        <v>285.25362540156902</v>
      </c>
      <c r="J3033">
        <f t="shared" si="95"/>
        <v>12.103625401569047</v>
      </c>
      <c r="K3033">
        <v>302.04764460092099</v>
      </c>
      <c r="N3033">
        <v>14.821842589999999</v>
      </c>
      <c r="O3033">
        <v>35.799999999999997</v>
      </c>
      <c r="P3033">
        <v>12.538636439999999</v>
      </c>
    </row>
    <row r="3034" spans="1:16" x14ac:dyDescent="0.25">
      <c r="A3034" s="1">
        <v>36271.5</v>
      </c>
      <c r="B3034">
        <v>30.31</v>
      </c>
      <c r="C3034">
        <v>78.010000000000005</v>
      </c>
      <c r="D3034" s="2">
        <v>1.4975639E-6</v>
      </c>
      <c r="E3034">
        <v>279.70352000000003</v>
      </c>
      <c r="F3034">
        <f t="shared" si="94"/>
        <v>6.5535200000000486</v>
      </c>
      <c r="G3034">
        <v>291.00389999999999</v>
      </c>
      <c r="H3034">
        <v>0</v>
      </c>
      <c r="I3034">
        <v>291.45412806073199</v>
      </c>
      <c r="J3034">
        <f t="shared" si="95"/>
        <v>18.304128060732012</v>
      </c>
      <c r="K3034">
        <v>302.52093559620499</v>
      </c>
      <c r="N3034">
        <v>13.58091649</v>
      </c>
      <c r="O3034">
        <v>37.5</v>
      </c>
      <c r="P3034">
        <v>0.14292228000000001</v>
      </c>
    </row>
    <row r="3035" spans="1:16" x14ac:dyDescent="0.25">
      <c r="A3035" s="1">
        <v>36272.5</v>
      </c>
      <c r="B3035">
        <v>30.31</v>
      </c>
      <c r="C3035">
        <v>78.010000000000005</v>
      </c>
      <c r="D3035" s="2">
        <v>5.4097729999999997E-9</v>
      </c>
      <c r="E3035">
        <v>275.36432000000002</v>
      </c>
      <c r="F3035">
        <f t="shared" si="94"/>
        <v>2.2143200000000434</v>
      </c>
      <c r="G3035">
        <v>290.4572</v>
      </c>
      <c r="H3035">
        <v>0</v>
      </c>
      <c r="I3035">
        <v>287.64591670243198</v>
      </c>
      <c r="J3035">
        <f t="shared" si="95"/>
        <v>14.495916702431998</v>
      </c>
      <c r="K3035">
        <v>302.14104058003198</v>
      </c>
      <c r="N3035">
        <v>14.53022333</v>
      </c>
      <c r="O3035">
        <v>37.1</v>
      </c>
      <c r="P3035">
        <v>0</v>
      </c>
    </row>
    <row r="3036" spans="1:16" x14ac:dyDescent="0.25">
      <c r="A3036" s="1">
        <v>36273.5</v>
      </c>
      <c r="B3036">
        <v>30.31</v>
      </c>
      <c r="C3036">
        <v>78.010000000000005</v>
      </c>
      <c r="D3036" s="2">
        <v>6.4205468000000003E-9</v>
      </c>
      <c r="E3036">
        <v>274.76337000000001</v>
      </c>
      <c r="F3036">
        <f t="shared" si="94"/>
        <v>1.6133700000000317</v>
      </c>
      <c r="G3036">
        <v>291.08942000000002</v>
      </c>
      <c r="H3036">
        <v>0</v>
      </c>
      <c r="I3036">
        <v>287.090488865118</v>
      </c>
      <c r="J3036">
        <f t="shared" si="95"/>
        <v>13.940488865118027</v>
      </c>
      <c r="K3036">
        <v>302.25332788835499</v>
      </c>
      <c r="N3036">
        <v>15.030907170000001</v>
      </c>
      <c r="O3036">
        <v>37.9</v>
      </c>
      <c r="P3036">
        <v>0</v>
      </c>
    </row>
    <row r="3037" spans="1:16" x14ac:dyDescent="0.25">
      <c r="A3037" s="1">
        <v>36274.5</v>
      </c>
      <c r="B3037">
        <v>30.31</v>
      </c>
      <c r="C3037">
        <v>78.010000000000005</v>
      </c>
      <c r="D3037" s="2">
        <v>3.3397710999999999E-9</v>
      </c>
      <c r="E3037">
        <v>274.79937999999999</v>
      </c>
      <c r="F3037">
        <f t="shared" si="94"/>
        <v>1.6493800000000078</v>
      </c>
      <c r="G3037">
        <v>292.255</v>
      </c>
      <c r="H3037">
        <v>0</v>
      </c>
      <c r="I3037">
        <v>287.19588930293099</v>
      </c>
      <c r="J3037">
        <f t="shared" si="95"/>
        <v>14.045889302931016</v>
      </c>
      <c r="K3037">
        <v>302.95364999045199</v>
      </c>
      <c r="N3037">
        <v>16.050544120000001</v>
      </c>
      <c r="O3037">
        <v>39</v>
      </c>
      <c r="P3037">
        <v>0</v>
      </c>
    </row>
    <row r="3038" spans="1:16" x14ac:dyDescent="0.25">
      <c r="A3038" s="1">
        <v>36275.5</v>
      </c>
      <c r="B3038">
        <v>30.31</v>
      </c>
      <c r="C3038">
        <v>78.010000000000005</v>
      </c>
      <c r="D3038" s="2">
        <v>1.3089882999999999E-9</v>
      </c>
      <c r="E3038">
        <v>276.40848</v>
      </c>
      <c r="F3038">
        <f t="shared" si="94"/>
        <v>3.25848000000002</v>
      </c>
      <c r="G3038">
        <v>292.00110000000001</v>
      </c>
      <c r="H3038">
        <v>0</v>
      </c>
      <c r="I3038">
        <v>288.72871187553699</v>
      </c>
      <c r="J3038">
        <f t="shared" si="95"/>
        <v>15.57871187553701</v>
      </c>
      <c r="K3038">
        <v>303.26636657025398</v>
      </c>
      <c r="N3038">
        <v>17.593874840000002</v>
      </c>
      <c r="O3038">
        <v>38.5</v>
      </c>
      <c r="P3038">
        <v>0</v>
      </c>
    </row>
    <row r="3039" spans="1:16" x14ac:dyDescent="0.25">
      <c r="A3039" s="1">
        <v>36276.5</v>
      </c>
      <c r="B3039">
        <v>30.31</v>
      </c>
      <c r="C3039">
        <v>78.010000000000005</v>
      </c>
      <c r="D3039" s="2">
        <v>6.4152769999999997E-9</v>
      </c>
      <c r="E3039">
        <v>276.65352999999999</v>
      </c>
      <c r="F3039">
        <f t="shared" si="94"/>
        <v>3.503530000000012</v>
      </c>
      <c r="G3039">
        <v>292.06952000000001</v>
      </c>
      <c r="H3039">
        <v>0</v>
      </c>
      <c r="I3039">
        <v>288.69222873284002</v>
      </c>
      <c r="J3039">
        <f t="shared" si="95"/>
        <v>15.542228732840044</v>
      </c>
      <c r="K3039">
        <v>302.93121539160899</v>
      </c>
      <c r="N3039">
        <v>18.375322270000002</v>
      </c>
      <c r="O3039">
        <v>38.6</v>
      </c>
      <c r="P3039">
        <v>0</v>
      </c>
    </row>
    <row r="3040" spans="1:16" x14ac:dyDescent="0.25">
      <c r="A3040" s="1">
        <v>36277.5</v>
      </c>
      <c r="B3040">
        <v>30.31</v>
      </c>
      <c r="C3040">
        <v>78.010000000000005</v>
      </c>
      <c r="D3040" s="2">
        <v>2.0543859999999999E-9</v>
      </c>
      <c r="E3040">
        <v>276.61986999999999</v>
      </c>
      <c r="F3040">
        <f t="shared" si="94"/>
        <v>3.4698700000000144</v>
      </c>
      <c r="G3040">
        <v>290.95839999999998</v>
      </c>
      <c r="H3040">
        <v>0</v>
      </c>
      <c r="I3040">
        <v>288.45885337804901</v>
      </c>
      <c r="J3040">
        <f t="shared" si="95"/>
        <v>15.308853378049037</v>
      </c>
      <c r="K3040">
        <v>302.28750590894202</v>
      </c>
      <c r="N3040">
        <v>18.413114</v>
      </c>
      <c r="O3040">
        <v>37.700000000000003</v>
      </c>
      <c r="P3040">
        <v>0</v>
      </c>
    </row>
    <row r="3041" spans="1:16" x14ac:dyDescent="0.25">
      <c r="A3041" s="1">
        <v>36278.5</v>
      </c>
      <c r="B3041">
        <v>30.31</v>
      </c>
      <c r="C3041">
        <v>78.010000000000005</v>
      </c>
      <c r="D3041" s="2">
        <v>2.9863850000000001E-9</v>
      </c>
      <c r="E3041">
        <v>275.72165000000001</v>
      </c>
      <c r="F3041">
        <f t="shared" si="94"/>
        <v>2.5716500000000337</v>
      </c>
      <c r="G3041">
        <v>288.77325000000002</v>
      </c>
      <c r="H3041">
        <v>0</v>
      </c>
      <c r="I3041">
        <v>287.893233641444</v>
      </c>
      <c r="J3041">
        <f t="shared" si="95"/>
        <v>14.743233641444021</v>
      </c>
      <c r="K3041">
        <v>300.89582748332498</v>
      </c>
      <c r="N3041">
        <v>19.44038763</v>
      </c>
      <c r="O3041">
        <v>38.5</v>
      </c>
      <c r="P3041">
        <v>0</v>
      </c>
    </row>
    <row r="3042" spans="1:16" x14ac:dyDescent="0.25">
      <c r="A3042" s="1">
        <v>36279.5</v>
      </c>
      <c r="B3042">
        <v>30.31</v>
      </c>
      <c r="C3042">
        <v>78.010000000000005</v>
      </c>
      <c r="D3042" s="2">
        <v>2.7978550000000002E-6</v>
      </c>
      <c r="E3042">
        <v>275.90285999999998</v>
      </c>
      <c r="F3042">
        <f t="shared" si="94"/>
        <v>2.7528599999999983</v>
      </c>
      <c r="G3042">
        <v>287.91278</v>
      </c>
      <c r="H3042">
        <v>0</v>
      </c>
      <c r="I3042">
        <v>288.76558800642601</v>
      </c>
      <c r="J3042">
        <f t="shared" si="95"/>
        <v>15.615588006426037</v>
      </c>
      <c r="K3042">
        <v>300.55530939072202</v>
      </c>
      <c r="N3042">
        <v>19.485400980000001</v>
      </c>
      <c r="O3042">
        <v>39.6</v>
      </c>
      <c r="P3042">
        <v>0</v>
      </c>
    </row>
    <row r="3043" spans="1:16" x14ac:dyDescent="0.25">
      <c r="A3043" s="1">
        <v>36280.5</v>
      </c>
      <c r="B3043">
        <v>30.31</v>
      </c>
      <c r="C3043">
        <v>78.010000000000005</v>
      </c>
      <c r="D3043" s="2">
        <v>4.4232824E-5</v>
      </c>
      <c r="E3043">
        <v>275.46807999999999</v>
      </c>
      <c r="F3043">
        <f t="shared" si="94"/>
        <v>2.318080000000009</v>
      </c>
      <c r="G3043">
        <v>290.69961999999998</v>
      </c>
      <c r="H3043">
        <v>7.9147168715776797</v>
      </c>
      <c r="I3043">
        <v>288.81810395679702</v>
      </c>
      <c r="J3043">
        <f t="shared" si="95"/>
        <v>15.66810395679704</v>
      </c>
      <c r="K3043">
        <v>302.25633884186902</v>
      </c>
      <c r="N3043">
        <v>19.61427694</v>
      </c>
      <c r="O3043">
        <v>39.5</v>
      </c>
      <c r="P3043">
        <v>0</v>
      </c>
    </row>
    <row r="3044" spans="1:16" x14ac:dyDescent="0.25">
      <c r="A3044" s="1">
        <v>36281.5</v>
      </c>
      <c r="B3044">
        <v>30.31</v>
      </c>
      <c r="C3044">
        <v>78.010000000000005</v>
      </c>
      <c r="D3044" s="2">
        <v>6.5948889999999994E-5</v>
      </c>
      <c r="E3044">
        <v>276.39580000000001</v>
      </c>
      <c r="F3044">
        <f t="shared" si="94"/>
        <v>3.2458000000000311</v>
      </c>
      <c r="G3044">
        <v>293.69797</v>
      </c>
      <c r="H3044">
        <v>12.781677269265501</v>
      </c>
      <c r="I3044">
        <v>289.74724199806599</v>
      </c>
      <c r="J3044">
        <f t="shared" si="95"/>
        <v>16.597241998066011</v>
      </c>
      <c r="K3044">
        <v>303.97677345143302</v>
      </c>
      <c r="N3044">
        <v>19.355351809999998</v>
      </c>
      <c r="O3044">
        <v>39</v>
      </c>
      <c r="P3044">
        <v>0.50667171300000002</v>
      </c>
    </row>
    <row r="3045" spans="1:16" x14ac:dyDescent="0.25">
      <c r="A3045" s="1">
        <v>36282.5</v>
      </c>
      <c r="B3045">
        <v>30.31</v>
      </c>
      <c r="C3045">
        <v>78.010000000000005</v>
      </c>
      <c r="D3045">
        <v>1.1514223000000001E-4</v>
      </c>
      <c r="E3045">
        <v>277.71636999999998</v>
      </c>
      <c r="F3045">
        <f t="shared" si="94"/>
        <v>4.5663700000000063</v>
      </c>
      <c r="G3045">
        <v>295.23090000000002</v>
      </c>
      <c r="H3045">
        <v>21.1590387532734</v>
      </c>
      <c r="I3045">
        <v>290.71702227183499</v>
      </c>
      <c r="J3045">
        <f t="shared" si="95"/>
        <v>17.567022271835015</v>
      </c>
      <c r="K3045">
        <v>305.088996645924</v>
      </c>
      <c r="N3045">
        <v>17.229039969999999</v>
      </c>
      <c r="O3045">
        <v>38.4</v>
      </c>
      <c r="P3045">
        <v>6.7115405839999998</v>
      </c>
    </row>
    <row r="3046" spans="1:16" x14ac:dyDescent="0.25">
      <c r="A3046" s="1">
        <v>36283.5</v>
      </c>
      <c r="B3046">
        <v>30.31</v>
      </c>
      <c r="C3046">
        <v>78.010000000000005</v>
      </c>
      <c r="D3046">
        <v>1.0619663E-4</v>
      </c>
      <c r="E3046">
        <v>279.16789999999997</v>
      </c>
      <c r="F3046">
        <f t="shared" si="94"/>
        <v>6.0178999999999974</v>
      </c>
      <c r="G3046">
        <v>295.55405000000002</v>
      </c>
      <c r="H3046">
        <v>17.841920279193001</v>
      </c>
      <c r="I3046">
        <v>291.78020313210698</v>
      </c>
      <c r="J3046">
        <f t="shared" si="95"/>
        <v>18.630203132106999</v>
      </c>
      <c r="K3046">
        <v>305.348679600232</v>
      </c>
      <c r="N3046">
        <v>18.230836350000001</v>
      </c>
      <c r="O3046">
        <v>38.4</v>
      </c>
      <c r="P3046">
        <v>0</v>
      </c>
    </row>
    <row r="3047" spans="1:16" x14ac:dyDescent="0.25">
      <c r="A3047" s="1">
        <v>36284.5</v>
      </c>
      <c r="B3047">
        <v>30.31</v>
      </c>
      <c r="C3047">
        <v>78.010000000000005</v>
      </c>
      <c r="D3047" s="2">
        <v>1.0453134E-5</v>
      </c>
      <c r="E3047">
        <v>279.67687999999998</v>
      </c>
      <c r="F3047">
        <f t="shared" si="94"/>
        <v>6.5268800000000056</v>
      </c>
      <c r="G3047">
        <v>295.85797000000002</v>
      </c>
      <c r="H3047">
        <v>0.72552721379645302</v>
      </c>
      <c r="I3047">
        <v>292.21394669276901</v>
      </c>
      <c r="J3047">
        <f t="shared" si="95"/>
        <v>19.063946692769036</v>
      </c>
      <c r="K3047">
        <v>305.542559948872</v>
      </c>
      <c r="N3047">
        <v>18.85587967</v>
      </c>
      <c r="O3047">
        <v>40.1</v>
      </c>
      <c r="P3047">
        <v>1.267907323</v>
      </c>
    </row>
    <row r="3048" spans="1:16" x14ac:dyDescent="0.25">
      <c r="A3048" s="1">
        <v>36285.5</v>
      </c>
      <c r="B3048">
        <v>30.31</v>
      </c>
      <c r="C3048">
        <v>78.010000000000005</v>
      </c>
      <c r="D3048" s="2">
        <v>1.6723287E-7</v>
      </c>
      <c r="E3048">
        <v>280.06668000000002</v>
      </c>
      <c r="F3048">
        <f t="shared" si="94"/>
        <v>6.9166800000000421</v>
      </c>
      <c r="G3048">
        <v>294.91806000000003</v>
      </c>
      <c r="H3048">
        <v>0</v>
      </c>
      <c r="I3048">
        <v>292.478201389422</v>
      </c>
      <c r="J3048">
        <f t="shared" si="95"/>
        <v>19.32820138942202</v>
      </c>
      <c r="K3048">
        <v>304.73697812609601</v>
      </c>
      <c r="N3048">
        <v>16.23847829</v>
      </c>
      <c r="O3048">
        <v>40.200000000000003</v>
      </c>
      <c r="P3048">
        <v>4.6459280630000004</v>
      </c>
    </row>
    <row r="3049" spans="1:16" x14ac:dyDescent="0.25">
      <c r="A3049" s="1">
        <v>36286.5</v>
      </c>
      <c r="B3049">
        <v>30.31</v>
      </c>
      <c r="C3049">
        <v>78.010000000000005</v>
      </c>
      <c r="D3049" s="2">
        <v>1.2131759000000001E-5</v>
      </c>
      <c r="E3049">
        <v>285.19549999999998</v>
      </c>
      <c r="F3049">
        <f t="shared" si="94"/>
        <v>12.045500000000004</v>
      </c>
      <c r="G3049">
        <v>292.28161999999998</v>
      </c>
      <c r="H3049">
        <v>1.63201316717883</v>
      </c>
      <c r="I3049">
        <v>294.94143067810802</v>
      </c>
      <c r="J3049">
        <f t="shared" si="95"/>
        <v>21.791430678108043</v>
      </c>
      <c r="K3049">
        <v>302.915478266219</v>
      </c>
      <c r="N3049">
        <v>15.568642970000001</v>
      </c>
      <c r="O3049">
        <v>39.4</v>
      </c>
      <c r="P3049">
        <v>0</v>
      </c>
    </row>
    <row r="3050" spans="1:16" x14ac:dyDescent="0.25">
      <c r="A3050" s="1">
        <v>36287.5</v>
      </c>
      <c r="B3050">
        <v>30.31</v>
      </c>
      <c r="C3050">
        <v>78.010000000000005</v>
      </c>
      <c r="D3050" s="2">
        <v>1.5670452000000001E-5</v>
      </c>
      <c r="E3050">
        <v>280.34805</v>
      </c>
      <c r="F3050">
        <f t="shared" si="94"/>
        <v>7.1980500000000234</v>
      </c>
      <c r="G3050">
        <v>290.83524</v>
      </c>
      <c r="H3050">
        <v>2.34627012146631</v>
      </c>
      <c r="I3050">
        <v>292.76635096187402</v>
      </c>
      <c r="J3050">
        <f t="shared" si="95"/>
        <v>19.616350961874048</v>
      </c>
      <c r="K3050">
        <v>302.113924278826</v>
      </c>
      <c r="N3050">
        <v>16.306868869999999</v>
      </c>
      <c r="O3050">
        <v>38.1</v>
      </c>
      <c r="P3050">
        <v>0</v>
      </c>
    </row>
    <row r="3051" spans="1:16" x14ac:dyDescent="0.25">
      <c r="A3051" s="1">
        <v>36288.5</v>
      </c>
      <c r="B3051">
        <v>30.31</v>
      </c>
      <c r="C3051">
        <v>78.010000000000005</v>
      </c>
      <c r="D3051" s="2">
        <v>1.6565515E-5</v>
      </c>
      <c r="E3051">
        <v>277.62637000000001</v>
      </c>
      <c r="F3051">
        <f t="shared" si="94"/>
        <v>4.4763700000000313</v>
      </c>
      <c r="G3051">
        <v>290.63317999999998</v>
      </c>
      <c r="H3051">
        <v>2.5356172209956598</v>
      </c>
      <c r="I3051">
        <v>290.99937157304601</v>
      </c>
      <c r="J3051">
        <f t="shared" si="95"/>
        <v>17.849371573046028</v>
      </c>
      <c r="K3051">
        <v>301.98102043439201</v>
      </c>
      <c r="N3051">
        <v>17.703334529999999</v>
      </c>
      <c r="O3051">
        <v>35.799999999999997</v>
      </c>
      <c r="P3051">
        <v>0</v>
      </c>
    </row>
    <row r="3052" spans="1:16" x14ac:dyDescent="0.25">
      <c r="A3052" s="1">
        <v>36289.5</v>
      </c>
      <c r="B3052">
        <v>30.31</v>
      </c>
      <c r="C3052">
        <v>78.010000000000005</v>
      </c>
      <c r="D3052" s="2">
        <v>1.2255829E-5</v>
      </c>
      <c r="E3052">
        <v>277.72662000000003</v>
      </c>
      <c r="F3052">
        <f t="shared" si="94"/>
        <v>4.5766200000000481</v>
      </c>
      <c r="G3052">
        <v>294.71005000000002</v>
      </c>
      <c r="H3052">
        <v>1.6404556315477701</v>
      </c>
      <c r="I3052">
        <v>291.14605374073</v>
      </c>
      <c r="J3052">
        <f t="shared" si="95"/>
        <v>17.996053740730019</v>
      </c>
      <c r="K3052">
        <v>304.811156559327</v>
      </c>
      <c r="N3052">
        <v>17.80021966</v>
      </c>
      <c r="O3052">
        <v>36.299999999999997</v>
      </c>
      <c r="P3052">
        <v>0</v>
      </c>
    </row>
    <row r="3053" spans="1:16" x14ac:dyDescent="0.25">
      <c r="A3053" s="1">
        <v>36290.5</v>
      </c>
      <c r="B3053">
        <v>30.31</v>
      </c>
      <c r="C3053">
        <v>78.010000000000005</v>
      </c>
      <c r="D3053" s="2">
        <v>3.3312796999999998E-6</v>
      </c>
      <c r="E3053">
        <v>279.79944</v>
      </c>
      <c r="F3053">
        <f t="shared" si="94"/>
        <v>6.6494400000000269</v>
      </c>
      <c r="G3053">
        <v>294.17153999999999</v>
      </c>
      <c r="H3053">
        <v>0</v>
      </c>
      <c r="I3053">
        <v>292.83135796299001</v>
      </c>
      <c r="J3053">
        <f t="shared" si="95"/>
        <v>19.681357962990035</v>
      </c>
      <c r="K3053">
        <v>304.05658535727002</v>
      </c>
      <c r="N3053">
        <v>17.731713070000001</v>
      </c>
      <c r="O3053">
        <v>29.9</v>
      </c>
      <c r="P3053">
        <v>0</v>
      </c>
    </row>
    <row r="3054" spans="1:16" x14ac:dyDescent="0.25">
      <c r="A3054" s="1">
        <v>36291.5</v>
      </c>
      <c r="B3054">
        <v>30.31</v>
      </c>
      <c r="C3054">
        <v>78.010000000000005</v>
      </c>
      <c r="D3054" s="2">
        <v>9.8397910000000003E-9</v>
      </c>
      <c r="E3054">
        <v>282.25916000000001</v>
      </c>
      <c r="F3054">
        <f t="shared" si="94"/>
        <v>9.1091600000000312</v>
      </c>
      <c r="G3054">
        <v>292.17203000000001</v>
      </c>
      <c r="H3054">
        <v>0</v>
      </c>
      <c r="I3054">
        <v>293.831275249947</v>
      </c>
      <c r="J3054">
        <f t="shared" si="95"/>
        <v>20.681275249947021</v>
      </c>
      <c r="K3054">
        <v>303.09790001025101</v>
      </c>
      <c r="N3054">
        <v>18.039973589999999</v>
      </c>
      <c r="O3054">
        <v>33.1</v>
      </c>
      <c r="P3054">
        <v>0</v>
      </c>
    </row>
    <row r="3055" spans="1:16" x14ac:dyDescent="0.25">
      <c r="A3055" s="1">
        <v>36292.5</v>
      </c>
      <c r="B3055">
        <v>30.31</v>
      </c>
      <c r="C3055">
        <v>78.010000000000005</v>
      </c>
      <c r="D3055" s="2">
        <v>2.4890484999999998E-7</v>
      </c>
      <c r="E3055">
        <v>280.56024000000002</v>
      </c>
      <c r="F3055">
        <f t="shared" si="94"/>
        <v>7.4102400000000443</v>
      </c>
      <c r="G3055">
        <v>290.92266999999998</v>
      </c>
      <c r="H3055">
        <v>0</v>
      </c>
      <c r="I3055">
        <v>292.68195544519801</v>
      </c>
      <c r="J3055">
        <f t="shared" si="95"/>
        <v>19.531955445198037</v>
      </c>
      <c r="K3055">
        <v>302.23703200297598</v>
      </c>
      <c r="N3055">
        <v>18.31554629</v>
      </c>
      <c r="O3055">
        <v>32.200000000000003</v>
      </c>
      <c r="P3055">
        <v>0</v>
      </c>
    </row>
    <row r="3056" spans="1:16" x14ac:dyDescent="0.25">
      <c r="A3056" s="1">
        <v>36293.5</v>
      </c>
      <c r="B3056">
        <v>30.31</v>
      </c>
      <c r="C3056">
        <v>78.010000000000005</v>
      </c>
      <c r="D3056" s="2">
        <v>2.0243932999999999E-6</v>
      </c>
      <c r="E3056">
        <v>279.50466999999998</v>
      </c>
      <c r="F3056">
        <f t="shared" si="94"/>
        <v>6.3546699999999987</v>
      </c>
      <c r="G3056">
        <v>293.30065999999999</v>
      </c>
      <c r="H3056">
        <v>0</v>
      </c>
      <c r="I3056">
        <v>292.300065214867</v>
      </c>
      <c r="J3056">
        <f t="shared" si="95"/>
        <v>19.150065214867027</v>
      </c>
      <c r="K3056">
        <v>303.86599514806301</v>
      </c>
      <c r="N3056">
        <v>19.586091840000002</v>
      </c>
      <c r="O3056">
        <v>32.9</v>
      </c>
      <c r="P3056">
        <v>0</v>
      </c>
    </row>
    <row r="3057" spans="1:16" x14ac:dyDescent="0.25">
      <c r="A3057" s="1">
        <v>36294.5</v>
      </c>
      <c r="B3057">
        <v>30.31</v>
      </c>
      <c r="C3057">
        <v>78.010000000000005</v>
      </c>
      <c r="D3057" s="2">
        <v>3.7383619999999999E-6</v>
      </c>
      <c r="E3057">
        <v>280.00725999999997</v>
      </c>
      <c r="F3057">
        <f t="shared" si="94"/>
        <v>6.8572599999999966</v>
      </c>
      <c r="G3057">
        <v>295.98273</v>
      </c>
      <c r="H3057">
        <v>2.30215741109185E-2</v>
      </c>
      <c r="I3057">
        <v>292.64715040473101</v>
      </c>
      <c r="J3057">
        <f t="shared" si="95"/>
        <v>19.49715040473103</v>
      </c>
      <c r="K3057">
        <v>305.65057612166299</v>
      </c>
      <c r="N3057">
        <v>19.72126806</v>
      </c>
      <c r="O3057">
        <v>31.1</v>
      </c>
      <c r="P3057">
        <v>2.1690126689999998</v>
      </c>
    </row>
    <row r="3058" spans="1:16" x14ac:dyDescent="0.25">
      <c r="A3058" s="1">
        <v>36295.5</v>
      </c>
      <c r="B3058">
        <v>30.31</v>
      </c>
      <c r="C3058">
        <v>78.010000000000005</v>
      </c>
      <c r="D3058" s="2">
        <v>1.893458E-7</v>
      </c>
      <c r="E3058">
        <v>280.22537</v>
      </c>
      <c r="F3058">
        <f t="shared" si="94"/>
        <v>7.0753700000000208</v>
      </c>
      <c r="G3058">
        <v>295.86153999999999</v>
      </c>
      <c r="H3058">
        <v>0</v>
      </c>
      <c r="I3058">
        <v>292.73903036219599</v>
      </c>
      <c r="J3058">
        <f t="shared" si="95"/>
        <v>19.589030362196013</v>
      </c>
      <c r="K3058">
        <v>305.45529321968098</v>
      </c>
      <c r="N3058">
        <v>18.612252990000002</v>
      </c>
      <c r="O3058">
        <v>31.8</v>
      </c>
      <c r="P3058">
        <v>0</v>
      </c>
    </row>
    <row r="3059" spans="1:16" x14ac:dyDescent="0.25">
      <c r="A3059" s="1">
        <v>36296.5</v>
      </c>
      <c r="B3059">
        <v>30.31</v>
      </c>
      <c r="C3059">
        <v>78.010000000000005</v>
      </c>
      <c r="D3059" s="2">
        <v>3.7514089999999997E-9</v>
      </c>
      <c r="E3059">
        <v>282.09197999999998</v>
      </c>
      <c r="F3059">
        <f t="shared" si="94"/>
        <v>8.9419800000000009</v>
      </c>
      <c r="G3059">
        <v>294.18646000000001</v>
      </c>
      <c r="H3059">
        <v>0</v>
      </c>
      <c r="I3059">
        <v>293.34929630342498</v>
      </c>
      <c r="J3059">
        <f t="shared" si="95"/>
        <v>20.199296303425001</v>
      </c>
      <c r="K3059">
        <v>304.27490225159403</v>
      </c>
      <c r="N3059">
        <v>19.440883100000001</v>
      </c>
      <c r="O3059">
        <v>30.8</v>
      </c>
      <c r="P3059">
        <v>0.62446596200000004</v>
      </c>
    </row>
    <row r="3060" spans="1:16" x14ac:dyDescent="0.25">
      <c r="A3060" s="1">
        <v>36297.5</v>
      </c>
      <c r="B3060">
        <v>30.31</v>
      </c>
      <c r="C3060">
        <v>78.010000000000005</v>
      </c>
      <c r="D3060" s="2">
        <v>5.1700600000000002E-10</v>
      </c>
      <c r="E3060">
        <v>282.44092000000001</v>
      </c>
      <c r="F3060">
        <f t="shared" si="94"/>
        <v>9.2909200000000283</v>
      </c>
      <c r="G3060">
        <v>294.13458000000003</v>
      </c>
      <c r="H3060">
        <v>0</v>
      </c>
      <c r="I3060">
        <v>293.52817720535899</v>
      </c>
      <c r="J3060">
        <f t="shared" si="95"/>
        <v>20.378177205359009</v>
      </c>
      <c r="K3060">
        <v>304.22675927594298</v>
      </c>
      <c r="N3060">
        <v>17.681248050000001</v>
      </c>
      <c r="O3060">
        <v>34.1</v>
      </c>
      <c r="P3060">
        <v>0.464773355</v>
      </c>
    </row>
    <row r="3061" spans="1:16" x14ac:dyDescent="0.25">
      <c r="A3061" s="1">
        <v>36298.5</v>
      </c>
      <c r="B3061">
        <v>30.31</v>
      </c>
      <c r="C3061">
        <v>78.010000000000005</v>
      </c>
      <c r="D3061" s="2">
        <v>9.2986012999999999E-10</v>
      </c>
      <c r="E3061">
        <v>282.8254</v>
      </c>
      <c r="F3061">
        <f t="shared" si="94"/>
        <v>9.6754000000000246</v>
      </c>
      <c r="G3061">
        <v>295.69472999999999</v>
      </c>
      <c r="H3061">
        <v>0</v>
      </c>
      <c r="I3061">
        <v>293.62608378372602</v>
      </c>
      <c r="J3061">
        <f t="shared" si="95"/>
        <v>20.47608378372604</v>
      </c>
      <c r="K3061">
        <v>305.25196348063901</v>
      </c>
      <c r="N3061">
        <v>13.881677740000001</v>
      </c>
      <c r="O3061">
        <v>35.4</v>
      </c>
      <c r="P3061">
        <v>0</v>
      </c>
    </row>
    <row r="3062" spans="1:16" x14ac:dyDescent="0.25">
      <c r="A3062" s="1">
        <v>36299.5</v>
      </c>
      <c r="B3062">
        <v>30.31</v>
      </c>
      <c r="C3062">
        <v>78.010000000000005</v>
      </c>
      <c r="D3062" s="2">
        <v>6.8013859999999998E-9</v>
      </c>
      <c r="E3062">
        <v>282.34994999999998</v>
      </c>
      <c r="F3062">
        <f t="shared" si="94"/>
        <v>9.1999500000000012</v>
      </c>
      <c r="G3062">
        <v>294.63467000000003</v>
      </c>
      <c r="H3062">
        <v>0</v>
      </c>
      <c r="I3062">
        <v>293.41801749364703</v>
      </c>
      <c r="J3062">
        <f t="shared" si="95"/>
        <v>20.268017493647051</v>
      </c>
      <c r="K3062">
        <v>304.440779930735</v>
      </c>
      <c r="N3062">
        <v>14.098117650000001</v>
      </c>
      <c r="O3062">
        <v>35</v>
      </c>
      <c r="P3062">
        <v>0</v>
      </c>
    </row>
    <row r="3063" spans="1:16" x14ac:dyDescent="0.25">
      <c r="A3063" s="1">
        <v>36300.5</v>
      </c>
      <c r="B3063">
        <v>30.31</v>
      </c>
      <c r="C3063">
        <v>78.010000000000005</v>
      </c>
      <c r="D3063" s="2">
        <v>4.2391550000000002E-6</v>
      </c>
      <c r="E3063">
        <v>281.88024999999999</v>
      </c>
      <c r="F3063">
        <f t="shared" si="94"/>
        <v>8.7302500000000123</v>
      </c>
      <c r="G3063">
        <v>293.73917</v>
      </c>
      <c r="H3063">
        <v>4.6644276276611801E-2</v>
      </c>
      <c r="I3063">
        <v>293.26165555244501</v>
      </c>
      <c r="J3063">
        <f t="shared" si="95"/>
        <v>20.111655552445029</v>
      </c>
      <c r="K3063">
        <v>303.92737668981601</v>
      </c>
      <c r="N3063">
        <v>15.89781818</v>
      </c>
      <c r="O3063">
        <v>33.799999999999997</v>
      </c>
      <c r="P3063">
        <v>0</v>
      </c>
    </row>
    <row r="3064" spans="1:16" x14ac:dyDescent="0.25">
      <c r="A3064" s="1">
        <v>36301.5</v>
      </c>
      <c r="B3064">
        <v>30.31</v>
      </c>
      <c r="C3064">
        <v>78.010000000000005</v>
      </c>
      <c r="D3064" s="2">
        <v>8.2904380000000001E-6</v>
      </c>
      <c r="E3064">
        <v>282.39269999999999</v>
      </c>
      <c r="F3064">
        <f t="shared" si="94"/>
        <v>9.2427000000000135</v>
      </c>
      <c r="G3064">
        <v>293.61914000000002</v>
      </c>
      <c r="H3064">
        <v>0.71839020849088497</v>
      </c>
      <c r="I3064">
        <v>293.46732381160098</v>
      </c>
      <c r="J3064">
        <f t="shared" si="95"/>
        <v>20.317323811601</v>
      </c>
      <c r="K3064">
        <v>303.78969706456098</v>
      </c>
      <c r="N3064">
        <v>17.74194305</v>
      </c>
      <c r="O3064">
        <v>31.1</v>
      </c>
      <c r="P3064">
        <v>0</v>
      </c>
    </row>
    <row r="3065" spans="1:16" x14ac:dyDescent="0.25">
      <c r="A3065" s="1">
        <v>36302.5</v>
      </c>
      <c r="B3065">
        <v>30.31</v>
      </c>
      <c r="C3065">
        <v>78.010000000000005</v>
      </c>
      <c r="D3065" s="2">
        <v>5.5765427000000002E-6</v>
      </c>
      <c r="E3065">
        <v>282.37862999999999</v>
      </c>
      <c r="F3065">
        <f t="shared" si="94"/>
        <v>9.2286300000000097</v>
      </c>
      <c r="G3065">
        <v>293.13297</v>
      </c>
      <c r="H3065">
        <v>0.127393399920048</v>
      </c>
      <c r="I3065">
        <v>293.63645007380399</v>
      </c>
      <c r="J3065">
        <f t="shared" si="95"/>
        <v>20.486450073804008</v>
      </c>
      <c r="K3065">
        <v>303.48878166268003</v>
      </c>
      <c r="N3065">
        <v>19.116786529999999</v>
      </c>
      <c r="O3065">
        <v>34.299999999999997</v>
      </c>
      <c r="P3065">
        <v>0</v>
      </c>
    </row>
    <row r="3066" spans="1:16" x14ac:dyDescent="0.25">
      <c r="A3066" s="1">
        <v>36303.5</v>
      </c>
      <c r="B3066">
        <v>30.31</v>
      </c>
      <c r="C3066">
        <v>78.010000000000005</v>
      </c>
      <c r="D3066" s="2">
        <v>2.3246628E-8</v>
      </c>
      <c r="E3066">
        <v>281.99007999999998</v>
      </c>
      <c r="F3066">
        <f t="shared" si="94"/>
        <v>8.8400800000000004</v>
      </c>
      <c r="G3066">
        <v>294.27643</v>
      </c>
      <c r="H3066">
        <v>0</v>
      </c>
      <c r="I3066">
        <v>293.596296905055</v>
      </c>
      <c r="J3066">
        <f t="shared" si="95"/>
        <v>20.446296905055021</v>
      </c>
      <c r="K3066">
        <v>304.505380007773</v>
      </c>
      <c r="N3066">
        <v>18.297797540000001</v>
      </c>
      <c r="O3066">
        <v>36.1</v>
      </c>
      <c r="P3066">
        <v>0</v>
      </c>
    </row>
    <row r="3067" spans="1:16" x14ac:dyDescent="0.25">
      <c r="A3067" s="1">
        <v>36304.5</v>
      </c>
      <c r="B3067">
        <v>30.31</v>
      </c>
      <c r="C3067">
        <v>78.010000000000005</v>
      </c>
      <c r="D3067" s="2">
        <v>1.5478614999999999E-9</v>
      </c>
      <c r="E3067">
        <v>284.30040000000002</v>
      </c>
      <c r="F3067">
        <f t="shared" si="94"/>
        <v>11.150400000000047</v>
      </c>
      <c r="G3067">
        <v>292.1635</v>
      </c>
      <c r="H3067">
        <v>0</v>
      </c>
      <c r="I3067">
        <v>294.84262218982298</v>
      </c>
      <c r="J3067">
        <f t="shared" si="95"/>
        <v>21.692622189822998</v>
      </c>
      <c r="K3067">
        <v>302.979359019296</v>
      </c>
      <c r="N3067">
        <v>17.51839451</v>
      </c>
      <c r="O3067">
        <v>31.6</v>
      </c>
      <c r="P3067">
        <v>0</v>
      </c>
    </row>
    <row r="3068" spans="1:16" x14ac:dyDescent="0.25">
      <c r="A3068" s="1">
        <v>36305.5</v>
      </c>
      <c r="B3068">
        <v>30.31</v>
      </c>
      <c r="C3068">
        <v>78.010000000000005</v>
      </c>
      <c r="D3068" s="2">
        <v>1.0732815999999999E-9</v>
      </c>
      <c r="E3068">
        <v>283.42126000000002</v>
      </c>
      <c r="F3068">
        <f t="shared" si="94"/>
        <v>10.271260000000041</v>
      </c>
      <c r="G3068">
        <v>289.27492999999998</v>
      </c>
      <c r="H3068">
        <v>0</v>
      </c>
      <c r="I3068">
        <v>294.17864113719202</v>
      </c>
      <c r="J3068">
        <f t="shared" si="95"/>
        <v>21.028641137192039</v>
      </c>
      <c r="K3068">
        <v>300.94230715229401</v>
      </c>
      <c r="N3068">
        <v>18.7239863</v>
      </c>
      <c r="O3068">
        <v>35.299999999999997</v>
      </c>
      <c r="P3068">
        <v>0</v>
      </c>
    </row>
    <row r="3069" spans="1:16" x14ac:dyDescent="0.25">
      <c r="A3069" s="1">
        <v>36306.5</v>
      </c>
      <c r="B3069">
        <v>30.31</v>
      </c>
      <c r="C3069">
        <v>78.010000000000005</v>
      </c>
      <c r="D3069" s="2">
        <v>1.1939088999999999E-9</v>
      </c>
      <c r="E3069">
        <v>281.86367999999999</v>
      </c>
      <c r="F3069">
        <f t="shared" si="94"/>
        <v>8.7136800000000108</v>
      </c>
      <c r="G3069">
        <v>289.94002999999998</v>
      </c>
      <c r="H3069">
        <v>0</v>
      </c>
      <c r="I3069">
        <v>293.32731133812302</v>
      </c>
      <c r="J3069">
        <f t="shared" si="95"/>
        <v>20.177311338123047</v>
      </c>
      <c r="K3069">
        <v>301.247141846305</v>
      </c>
      <c r="N3069">
        <v>20.34813029</v>
      </c>
      <c r="O3069">
        <v>38.200000000000003</v>
      </c>
      <c r="P3069">
        <v>0</v>
      </c>
    </row>
    <row r="3070" spans="1:16" x14ac:dyDescent="0.25">
      <c r="A3070" s="1">
        <v>36307.5</v>
      </c>
      <c r="B3070">
        <v>30.31</v>
      </c>
      <c r="C3070">
        <v>78.010000000000005</v>
      </c>
      <c r="D3070" s="2">
        <v>2.1209448000000002E-9</v>
      </c>
      <c r="E3070">
        <v>281.3014</v>
      </c>
      <c r="F3070">
        <f t="shared" si="94"/>
        <v>8.1514000000000237</v>
      </c>
      <c r="G3070">
        <v>291.93441999999999</v>
      </c>
      <c r="H3070">
        <v>0</v>
      </c>
      <c r="I3070">
        <v>293.15224964842002</v>
      </c>
      <c r="J3070">
        <f t="shared" si="95"/>
        <v>20.002249648420047</v>
      </c>
      <c r="K3070">
        <v>302.51050809114798</v>
      </c>
      <c r="N3070">
        <v>20.71745525</v>
      </c>
      <c r="O3070">
        <v>37.200000000000003</v>
      </c>
      <c r="P3070">
        <v>0</v>
      </c>
    </row>
    <row r="3071" spans="1:16" x14ac:dyDescent="0.25">
      <c r="A3071" s="1">
        <v>36308.5</v>
      </c>
      <c r="B3071">
        <v>30.31</v>
      </c>
      <c r="C3071">
        <v>78.010000000000005</v>
      </c>
      <c r="D3071" s="2">
        <v>2.6844122000000001E-9</v>
      </c>
      <c r="E3071">
        <v>282.49610000000001</v>
      </c>
      <c r="F3071">
        <f t="shared" si="94"/>
        <v>9.3461000000000354</v>
      </c>
      <c r="G3071">
        <v>293.88909999999998</v>
      </c>
      <c r="H3071">
        <v>0</v>
      </c>
      <c r="I3071">
        <v>293.64636073392001</v>
      </c>
      <c r="J3071">
        <f t="shared" si="95"/>
        <v>20.496360733920028</v>
      </c>
      <c r="K3071">
        <v>303.98549204011499</v>
      </c>
      <c r="N3071">
        <v>21.07911185</v>
      </c>
      <c r="O3071">
        <v>38.299999999999997</v>
      </c>
      <c r="P3071">
        <v>0</v>
      </c>
    </row>
    <row r="3072" spans="1:16" x14ac:dyDescent="0.25">
      <c r="A3072" s="1">
        <v>36309.5</v>
      </c>
      <c r="B3072">
        <v>30.31</v>
      </c>
      <c r="C3072">
        <v>78.010000000000005</v>
      </c>
      <c r="D3072" s="2">
        <v>2.3414172999999999E-9</v>
      </c>
      <c r="E3072">
        <v>283.3929</v>
      </c>
      <c r="F3072">
        <f t="shared" si="94"/>
        <v>10.24290000000002</v>
      </c>
      <c r="G3072">
        <v>293.52017000000001</v>
      </c>
      <c r="H3072">
        <v>0</v>
      </c>
      <c r="I3072">
        <v>294.19044298205699</v>
      </c>
      <c r="J3072">
        <f t="shared" si="95"/>
        <v>21.040442982057016</v>
      </c>
      <c r="K3072">
        <v>303.69124213842002</v>
      </c>
      <c r="N3072">
        <v>20.984534350000001</v>
      </c>
      <c r="O3072">
        <v>37.5</v>
      </c>
      <c r="P3072">
        <v>0</v>
      </c>
    </row>
    <row r="3073" spans="1:16" x14ac:dyDescent="0.25">
      <c r="A3073" s="1">
        <v>36310.5</v>
      </c>
      <c r="B3073">
        <v>30.31</v>
      </c>
      <c r="C3073">
        <v>78.010000000000005</v>
      </c>
      <c r="D3073" s="2">
        <v>3.2640623999999999E-9</v>
      </c>
      <c r="E3073">
        <v>284.07907</v>
      </c>
      <c r="F3073">
        <f t="shared" si="94"/>
        <v>10.929070000000024</v>
      </c>
      <c r="G3073">
        <v>293.16305999999997</v>
      </c>
      <c r="H3073">
        <v>0</v>
      </c>
      <c r="I3073">
        <v>294.54281469632099</v>
      </c>
      <c r="J3073">
        <f t="shared" si="95"/>
        <v>21.392814696321011</v>
      </c>
      <c r="K3073">
        <v>303.402095774597</v>
      </c>
      <c r="N3073">
        <v>21.06304111</v>
      </c>
      <c r="O3073">
        <v>38.299999999999997</v>
      </c>
      <c r="P3073">
        <v>0</v>
      </c>
    </row>
    <row r="3074" spans="1:16" x14ac:dyDescent="0.25">
      <c r="A3074" s="1">
        <v>36311.5</v>
      </c>
      <c r="B3074">
        <v>30.31</v>
      </c>
      <c r="C3074">
        <v>78.010000000000005</v>
      </c>
      <c r="D3074" s="2">
        <v>2.0861021999999999E-9</v>
      </c>
      <c r="E3074">
        <v>283.37599999999998</v>
      </c>
      <c r="F3074">
        <f t="shared" si="94"/>
        <v>10.225999999999999</v>
      </c>
      <c r="G3074">
        <v>293.32830000000001</v>
      </c>
      <c r="H3074">
        <v>0</v>
      </c>
      <c r="I3074">
        <v>294.51405623040199</v>
      </c>
      <c r="J3074">
        <f t="shared" si="95"/>
        <v>21.364056230402014</v>
      </c>
      <c r="K3074">
        <v>303.50305349079702</v>
      </c>
      <c r="N3074">
        <v>20.758560989999999</v>
      </c>
      <c r="O3074">
        <v>36.1</v>
      </c>
      <c r="P3074">
        <v>0</v>
      </c>
    </row>
    <row r="3075" spans="1:16" x14ac:dyDescent="0.25">
      <c r="A3075" s="1">
        <v>36312.5</v>
      </c>
      <c r="B3075">
        <v>30.31</v>
      </c>
      <c r="C3075">
        <v>78.010000000000005</v>
      </c>
      <c r="D3075" s="2">
        <v>1.935611E-9</v>
      </c>
      <c r="E3075">
        <v>284.22399999999999</v>
      </c>
      <c r="F3075">
        <f t="shared" ref="F3075:F3138" si="96">(E3075-273.15)</f>
        <v>11.074000000000012</v>
      </c>
      <c r="G3075">
        <v>293.20224000000002</v>
      </c>
      <c r="H3075">
        <v>0</v>
      </c>
      <c r="I3075">
        <v>294.67368268947303</v>
      </c>
      <c r="J3075">
        <f t="shared" ref="J3075:J3138" si="97">(I3075-273.15)</f>
        <v>21.523682689473048</v>
      </c>
      <c r="K3075">
        <v>303.30900234345199</v>
      </c>
      <c r="N3075">
        <v>20.473262600000002</v>
      </c>
      <c r="O3075">
        <v>32.6</v>
      </c>
      <c r="P3075">
        <v>0</v>
      </c>
    </row>
    <row r="3076" spans="1:16" x14ac:dyDescent="0.25">
      <c r="A3076" s="1">
        <v>36313.5</v>
      </c>
      <c r="B3076">
        <v>30.31</v>
      </c>
      <c r="C3076">
        <v>78.010000000000005</v>
      </c>
      <c r="D3076" s="2">
        <v>2.8071863000000002E-9</v>
      </c>
      <c r="E3076">
        <v>283.51742999999999</v>
      </c>
      <c r="F3076">
        <f t="shared" si="96"/>
        <v>10.367430000000013</v>
      </c>
      <c r="G3076">
        <v>291.61259999999999</v>
      </c>
      <c r="H3076">
        <v>0</v>
      </c>
      <c r="I3076">
        <v>294.16552094878801</v>
      </c>
      <c r="J3076">
        <f t="shared" si="97"/>
        <v>21.015520948788037</v>
      </c>
      <c r="K3076">
        <v>302.30155805116499</v>
      </c>
      <c r="N3076">
        <v>20.77574516</v>
      </c>
      <c r="O3076">
        <v>33.6</v>
      </c>
      <c r="P3076">
        <v>0</v>
      </c>
    </row>
    <row r="3077" spans="1:16" x14ac:dyDescent="0.25">
      <c r="A3077" s="1">
        <v>36314.5</v>
      </c>
      <c r="B3077">
        <v>30.31</v>
      </c>
      <c r="C3077">
        <v>78.010000000000005</v>
      </c>
      <c r="D3077" s="2">
        <v>3.81983E-9</v>
      </c>
      <c r="E3077">
        <v>283.93878000000001</v>
      </c>
      <c r="F3077">
        <f t="shared" si="96"/>
        <v>10.788780000000031</v>
      </c>
      <c r="G3077">
        <v>293.02602999999999</v>
      </c>
      <c r="H3077">
        <v>0</v>
      </c>
      <c r="I3077">
        <v>294.28369959229798</v>
      </c>
      <c r="J3077">
        <f t="shared" si="97"/>
        <v>21.133699592298001</v>
      </c>
      <c r="K3077">
        <v>303.11215553054097</v>
      </c>
      <c r="N3077">
        <v>21.125292129999998</v>
      </c>
      <c r="O3077">
        <v>31</v>
      </c>
      <c r="P3077">
        <v>0</v>
      </c>
    </row>
    <row r="3078" spans="1:16" x14ac:dyDescent="0.25">
      <c r="A3078" s="1">
        <v>36315.5</v>
      </c>
      <c r="B3078">
        <v>30.31</v>
      </c>
      <c r="C3078">
        <v>78.010000000000005</v>
      </c>
      <c r="D3078" s="2">
        <v>2.3848488000000001E-9</v>
      </c>
      <c r="E3078">
        <v>283.54514</v>
      </c>
      <c r="F3078">
        <f t="shared" si="96"/>
        <v>10.395140000000026</v>
      </c>
      <c r="G3078">
        <v>292.55919999999998</v>
      </c>
      <c r="H3078">
        <v>0</v>
      </c>
      <c r="I3078">
        <v>294.17536611776598</v>
      </c>
      <c r="J3078">
        <f t="shared" si="97"/>
        <v>21.025366117765998</v>
      </c>
      <c r="K3078">
        <v>302.96453984515199</v>
      </c>
      <c r="N3078">
        <v>21.624755239999999</v>
      </c>
      <c r="O3078">
        <v>30</v>
      </c>
      <c r="P3078">
        <v>0</v>
      </c>
    </row>
    <row r="3079" spans="1:16" x14ac:dyDescent="0.25">
      <c r="A3079" s="1">
        <v>36316.5</v>
      </c>
      <c r="B3079">
        <v>30.31</v>
      </c>
      <c r="C3079">
        <v>78.010000000000005</v>
      </c>
      <c r="D3079" s="2">
        <v>1.0071391E-7</v>
      </c>
      <c r="E3079">
        <v>283.80774000000002</v>
      </c>
      <c r="F3079">
        <f t="shared" si="96"/>
        <v>10.657740000000047</v>
      </c>
      <c r="G3079">
        <v>294.76100000000002</v>
      </c>
      <c r="H3079">
        <v>0</v>
      </c>
      <c r="I3079">
        <v>294.379645057559</v>
      </c>
      <c r="J3079">
        <f t="shared" si="97"/>
        <v>21.229645057559026</v>
      </c>
      <c r="K3079">
        <v>304.32845275167898</v>
      </c>
      <c r="N3079">
        <v>21.936118359999998</v>
      </c>
      <c r="O3079">
        <v>34.1</v>
      </c>
      <c r="P3079">
        <v>0</v>
      </c>
    </row>
    <row r="3080" spans="1:16" x14ac:dyDescent="0.25">
      <c r="A3080" s="1">
        <v>36317.5</v>
      </c>
      <c r="B3080">
        <v>30.31</v>
      </c>
      <c r="C3080">
        <v>78.010000000000005</v>
      </c>
      <c r="D3080" s="2">
        <v>2.2104781999999998E-9</v>
      </c>
      <c r="E3080">
        <v>284.21050000000002</v>
      </c>
      <c r="F3080">
        <f t="shared" si="96"/>
        <v>11.060500000000047</v>
      </c>
      <c r="G3080">
        <v>296.91160000000002</v>
      </c>
      <c r="H3080">
        <v>0</v>
      </c>
      <c r="I3080">
        <v>294.66042027684699</v>
      </c>
      <c r="J3080">
        <f t="shared" si="97"/>
        <v>21.510420276847015</v>
      </c>
      <c r="K3080">
        <v>306.00414708641699</v>
      </c>
      <c r="N3080">
        <v>21.7629533</v>
      </c>
      <c r="O3080">
        <v>36.4</v>
      </c>
      <c r="P3080">
        <v>0</v>
      </c>
    </row>
    <row r="3081" spans="1:16" x14ac:dyDescent="0.25">
      <c r="A3081" s="1">
        <v>36318.5</v>
      </c>
      <c r="B3081">
        <v>30.31</v>
      </c>
      <c r="C3081">
        <v>78.010000000000005</v>
      </c>
      <c r="D3081" s="2">
        <v>1.8998714E-9</v>
      </c>
      <c r="E3081">
        <v>284.47559999999999</v>
      </c>
      <c r="F3081">
        <f t="shared" si="96"/>
        <v>11.325600000000009</v>
      </c>
      <c r="G3081">
        <v>297.2731</v>
      </c>
      <c r="H3081">
        <v>0</v>
      </c>
      <c r="I3081">
        <v>294.78056989179203</v>
      </c>
      <c r="J3081">
        <f t="shared" si="97"/>
        <v>21.630569891792049</v>
      </c>
      <c r="K3081">
        <v>306.503550075823</v>
      </c>
      <c r="N3081">
        <v>22.154312300000001</v>
      </c>
      <c r="O3081">
        <v>38</v>
      </c>
      <c r="P3081">
        <v>0</v>
      </c>
    </row>
    <row r="3082" spans="1:16" x14ac:dyDescent="0.25">
      <c r="A3082" s="1">
        <v>36319.5</v>
      </c>
      <c r="B3082">
        <v>30.31</v>
      </c>
      <c r="C3082">
        <v>78.010000000000005</v>
      </c>
      <c r="D3082" s="2">
        <v>2.7796876E-9</v>
      </c>
      <c r="E3082">
        <v>284.02575999999999</v>
      </c>
      <c r="F3082">
        <f t="shared" si="96"/>
        <v>10.875760000000014</v>
      </c>
      <c r="G3082">
        <v>298.51137999999997</v>
      </c>
      <c r="H3082">
        <v>0</v>
      </c>
      <c r="I3082">
        <v>294.67315806682802</v>
      </c>
      <c r="J3082">
        <f t="shared" si="97"/>
        <v>21.523158066828046</v>
      </c>
      <c r="K3082">
        <v>307.33355552232598</v>
      </c>
      <c r="N3082">
        <v>22.796168229999999</v>
      </c>
      <c r="O3082">
        <v>38.6</v>
      </c>
      <c r="P3082">
        <v>0</v>
      </c>
    </row>
    <row r="3083" spans="1:16" x14ac:dyDescent="0.25">
      <c r="A3083" s="1">
        <v>36320.5</v>
      </c>
      <c r="B3083">
        <v>30.31</v>
      </c>
      <c r="C3083">
        <v>78.010000000000005</v>
      </c>
      <c r="D3083" s="2">
        <v>3.602482E-9</v>
      </c>
      <c r="E3083">
        <v>283.64107999999999</v>
      </c>
      <c r="F3083">
        <f t="shared" si="96"/>
        <v>10.491080000000011</v>
      </c>
      <c r="G3083">
        <v>297.66359999999997</v>
      </c>
      <c r="H3083">
        <v>0</v>
      </c>
      <c r="I3083">
        <v>294.71677617577501</v>
      </c>
      <c r="J3083">
        <f t="shared" si="97"/>
        <v>21.566776175775033</v>
      </c>
      <c r="K3083">
        <v>306.717758286547</v>
      </c>
      <c r="N3083">
        <v>21.977849670000001</v>
      </c>
      <c r="O3083">
        <v>39.1</v>
      </c>
      <c r="P3083">
        <v>0</v>
      </c>
    </row>
    <row r="3084" spans="1:16" x14ac:dyDescent="0.25">
      <c r="A3084" s="1">
        <v>36321.5</v>
      </c>
      <c r="B3084">
        <v>30.31</v>
      </c>
      <c r="C3084">
        <v>78.010000000000005</v>
      </c>
      <c r="D3084" s="2">
        <v>3.5838914000000002E-9</v>
      </c>
      <c r="E3084">
        <v>283.69708000000003</v>
      </c>
      <c r="F3084">
        <f t="shared" si="96"/>
        <v>10.547080000000051</v>
      </c>
      <c r="G3084">
        <v>297.93088</v>
      </c>
      <c r="H3084">
        <v>0</v>
      </c>
      <c r="I3084">
        <v>294.67546756014798</v>
      </c>
      <c r="J3084">
        <f t="shared" si="97"/>
        <v>21.525467560148002</v>
      </c>
      <c r="K3084">
        <v>306.82838421687899</v>
      </c>
      <c r="N3084">
        <v>21.67995629</v>
      </c>
      <c r="O3084">
        <v>37.1</v>
      </c>
      <c r="P3084">
        <v>0</v>
      </c>
    </row>
    <row r="3085" spans="1:16" x14ac:dyDescent="0.25">
      <c r="A3085" s="1">
        <v>36322.5</v>
      </c>
      <c r="B3085">
        <v>30.31</v>
      </c>
      <c r="C3085">
        <v>78.010000000000005</v>
      </c>
      <c r="D3085" s="2">
        <v>3.0315104000000001E-9</v>
      </c>
      <c r="E3085">
        <v>284.17775999999998</v>
      </c>
      <c r="F3085">
        <f t="shared" si="96"/>
        <v>11.027760000000001</v>
      </c>
      <c r="G3085">
        <v>298.96715999999998</v>
      </c>
      <c r="H3085">
        <v>0</v>
      </c>
      <c r="I3085">
        <v>294.84258051674698</v>
      </c>
      <c r="J3085">
        <f t="shared" si="97"/>
        <v>21.692580516747</v>
      </c>
      <c r="K3085">
        <v>307.55293919399998</v>
      </c>
      <c r="N3085">
        <v>21.483752519999999</v>
      </c>
      <c r="O3085">
        <v>34.700000000000003</v>
      </c>
      <c r="P3085">
        <v>0</v>
      </c>
    </row>
    <row r="3086" spans="1:16" x14ac:dyDescent="0.25">
      <c r="A3086" s="1">
        <v>36323.5</v>
      </c>
      <c r="B3086">
        <v>30.31</v>
      </c>
      <c r="C3086">
        <v>78.010000000000005</v>
      </c>
      <c r="D3086" s="2">
        <v>2.1613634999999999E-9</v>
      </c>
      <c r="E3086">
        <v>284.40935999999999</v>
      </c>
      <c r="F3086">
        <f t="shared" si="96"/>
        <v>11.259360000000015</v>
      </c>
      <c r="G3086">
        <v>299.92453</v>
      </c>
      <c r="H3086">
        <v>0</v>
      </c>
      <c r="I3086">
        <v>294.95546010757499</v>
      </c>
      <c r="J3086">
        <f t="shared" si="97"/>
        <v>21.805460107575016</v>
      </c>
      <c r="K3086">
        <v>308.44460138420499</v>
      </c>
      <c r="N3086">
        <v>21.342287519999999</v>
      </c>
      <c r="O3086">
        <v>32.200000000000003</v>
      </c>
      <c r="P3086">
        <v>0</v>
      </c>
    </row>
    <row r="3087" spans="1:16" x14ac:dyDescent="0.25">
      <c r="A3087" s="1">
        <v>36324.5</v>
      </c>
      <c r="B3087">
        <v>30.31</v>
      </c>
      <c r="C3087">
        <v>78.010000000000005</v>
      </c>
      <c r="D3087" s="2">
        <v>3.9653559999999996E-9</v>
      </c>
      <c r="E3087">
        <v>284.97327000000001</v>
      </c>
      <c r="F3087">
        <f t="shared" si="96"/>
        <v>11.823270000000036</v>
      </c>
      <c r="G3087">
        <v>300.59320000000002</v>
      </c>
      <c r="H3087">
        <v>0</v>
      </c>
      <c r="I3087">
        <v>295.21688019228299</v>
      </c>
      <c r="J3087">
        <f t="shared" si="97"/>
        <v>22.066880192283008</v>
      </c>
      <c r="K3087">
        <v>309.28592165249</v>
      </c>
      <c r="N3087">
        <v>21.3298901</v>
      </c>
      <c r="O3087">
        <v>32.6</v>
      </c>
      <c r="P3087">
        <v>0</v>
      </c>
    </row>
    <row r="3088" spans="1:16" x14ac:dyDescent="0.25">
      <c r="A3088" s="1">
        <v>36325.5</v>
      </c>
      <c r="B3088">
        <v>30.31</v>
      </c>
      <c r="C3088">
        <v>78.010000000000005</v>
      </c>
      <c r="D3088" s="2">
        <v>3.1664070999999999E-9</v>
      </c>
      <c r="E3088">
        <v>285.54757999999998</v>
      </c>
      <c r="F3088">
        <f t="shared" si="96"/>
        <v>12.397580000000005</v>
      </c>
      <c r="G3088">
        <v>301.36043999999998</v>
      </c>
      <c r="H3088">
        <v>0</v>
      </c>
      <c r="I3088">
        <v>295.50761975241301</v>
      </c>
      <c r="J3088">
        <f t="shared" si="97"/>
        <v>22.357619752413029</v>
      </c>
      <c r="K3088">
        <v>310.258394060368</v>
      </c>
      <c r="N3088">
        <v>21.232470549999999</v>
      </c>
      <c r="O3088">
        <v>34</v>
      </c>
      <c r="P3088">
        <v>0</v>
      </c>
    </row>
    <row r="3089" spans="1:16" x14ac:dyDescent="0.25">
      <c r="A3089" s="1">
        <v>36326.5</v>
      </c>
      <c r="B3089">
        <v>30.31</v>
      </c>
      <c r="C3089">
        <v>78.010000000000005</v>
      </c>
      <c r="D3089" s="2">
        <v>3.5421487999999998E-9</v>
      </c>
      <c r="E3089">
        <v>285.70438000000001</v>
      </c>
      <c r="F3089">
        <f t="shared" si="96"/>
        <v>12.554380000000037</v>
      </c>
      <c r="G3089">
        <v>302.08359999999999</v>
      </c>
      <c r="H3089">
        <v>0</v>
      </c>
      <c r="I3089">
        <v>295.624820862658</v>
      </c>
      <c r="J3089">
        <f t="shared" si="97"/>
        <v>22.474820862658021</v>
      </c>
      <c r="K3089">
        <v>310.96461218855097</v>
      </c>
      <c r="N3089">
        <v>20.999747249999999</v>
      </c>
      <c r="O3089">
        <v>36.1</v>
      </c>
      <c r="P3089">
        <v>0</v>
      </c>
    </row>
    <row r="3090" spans="1:16" x14ac:dyDescent="0.25">
      <c r="A3090" s="1">
        <v>36327.5</v>
      </c>
      <c r="B3090">
        <v>30.31</v>
      </c>
      <c r="C3090">
        <v>78.010000000000005</v>
      </c>
      <c r="D3090" s="2">
        <v>2.1883496E-7</v>
      </c>
      <c r="E3090">
        <v>286.11892999999998</v>
      </c>
      <c r="F3090">
        <f t="shared" si="96"/>
        <v>12.96893</v>
      </c>
      <c r="G3090">
        <v>302.34949999999998</v>
      </c>
      <c r="H3090">
        <v>0</v>
      </c>
      <c r="I3090">
        <v>295.92250179555703</v>
      </c>
      <c r="J3090">
        <f t="shared" si="97"/>
        <v>22.772501795557048</v>
      </c>
      <c r="K3090">
        <v>311.25111788963</v>
      </c>
      <c r="N3090">
        <v>21.014604649999999</v>
      </c>
      <c r="O3090">
        <v>32.799999999999997</v>
      </c>
      <c r="P3090">
        <v>0</v>
      </c>
    </row>
    <row r="3091" spans="1:16" x14ac:dyDescent="0.25">
      <c r="A3091" s="1">
        <v>36328.5</v>
      </c>
      <c r="B3091">
        <v>30.31</v>
      </c>
      <c r="C3091">
        <v>78.010000000000005</v>
      </c>
      <c r="D3091" s="2">
        <v>5.4577040000000002E-7</v>
      </c>
      <c r="E3091">
        <v>286.49673000000001</v>
      </c>
      <c r="F3091">
        <f t="shared" si="96"/>
        <v>13.346730000000036</v>
      </c>
      <c r="G3091">
        <v>302.51443</v>
      </c>
      <c r="H3091">
        <v>0</v>
      </c>
      <c r="I3091">
        <v>296.21762578075499</v>
      </c>
      <c r="J3091">
        <f t="shared" si="97"/>
        <v>23.067625780755009</v>
      </c>
      <c r="K3091">
        <v>311.35825430234399</v>
      </c>
      <c r="N3091">
        <v>21.65778749</v>
      </c>
      <c r="O3091">
        <v>27.3</v>
      </c>
      <c r="P3091">
        <v>0</v>
      </c>
    </row>
    <row r="3092" spans="1:16" x14ac:dyDescent="0.25">
      <c r="A3092" s="1">
        <v>36329.5</v>
      </c>
      <c r="B3092">
        <v>30.31</v>
      </c>
      <c r="C3092">
        <v>78.010000000000005</v>
      </c>
      <c r="D3092" s="2">
        <v>1.1164906E-6</v>
      </c>
      <c r="E3092">
        <v>286.93279999999999</v>
      </c>
      <c r="F3092">
        <f t="shared" si="96"/>
        <v>13.782800000000009</v>
      </c>
      <c r="G3092">
        <v>302.06366000000003</v>
      </c>
      <c r="H3092">
        <v>0</v>
      </c>
      <c r="I3092">
        <v>296.55327090507097</v>
      </c>
      <c r="J3092">
        <f t="shared" si="97"/>
        <v>23.403270905070997</v>
      </c>
      <c r="K3092">
        <v>311.02864533720202</v>
      </c>
      <c r="N3092">
        <v>22.173329769999999</v>
      </c>
      <c r="O3092">
        <v>31.6</v>
      </c>
      <c r="P3092">
        <v>0</v>
      </c>
    </row>
    <row r="3093" spans="1:16" x14ac:dyDescent="0.25">
      <c r="A3093" s="1">
        <v>36330.5</v>
      </c>
      <c r="B3093">
        <v>30.31</v>
      </c>
      <c r="C3093">
        <v>78.010000000000005</v>
      </c>
      <c r="D3093" s="2">
        <v>2.5603135000000001E-6</v>
      </c>
      <c r="E3093">
        <v>287.54671999999999</v>
      </c>
      <c r="F3093">
        <f t="shared" si="96"/>
        <v>14.396720000000016</v>
      </c>
      <c r="G3093">
        <v>302.06912</v>
      </c>
      <c r="H3093">
        <v>0</v>
      </c>
      <c r="I3093">
        <v>297.36805332259797</v>
      </c>
      <c r="J3093">
        <f t="shared" si="97"/>
        <v>24.218053322597996</v>
      </c>
      <c r="K3093">
        <v>311.02246655470998</v>
      </c>
      <c r="N3093">
        <v>22.484620400000001</v>
      </c>
      <c r="O3093">
        <v>28.4</v>
      </c>
      <c r="P3093">
        <v>0</v>
      </c>
    </row>
    <row r="3094" spans="1:16" x14ac:dyDescent="0.25">
      <c r="A3094" s="1">
        <v>36331.5</v>
      </c>
      <c r="B3094">
        <v>30.31</v>
      </c>
      <c r="C3094">
        <v>78.010000000000005</v>
      </c>
      <c r="D3094" s="2">
        <v>4.4986404E-8</v>
      </c>
      <c r="E3094">
        <v>287.29552999999999</v>
      </c>
      <c r="F3094">
        <f t="shared" si="96"/>
        <v>14.145530000000008</v>
      </c>
      <c r="G3094">
        <v>301.39645000000002</v>
      </c>
      <c r="H3094">
        <v>0</v>
      </c>
      <c r="I3094">
        <v>297.53185427122298</v>
      </c>
      <c r="J3094">
        <f t="shared" si="97"/>
        <v>24.381854271223006</v>
      </c>
      <c r="K3094">
        <v>309.72530092675902</v>
      </c>
      <c r="N3094">
        <v>22.59662994</v>
      </c>
      <c r="O3094">
        <v>30.2</v>
      </c>
      <c r="P3094">
        <v>0</v>
      </c>
    </row>
    <row r="3095" spans="1:16" x14ac:dyDescent="0.25">
      <c r="A3095" s="1">
        <v>36332.5</v>
      </c>
      <c r="B3095">
        <v>30.31</v>
      </c>
      <c r="C3095">
        <v>78.010000000000005</v>
      </c>
      <c r="D3095" s="2">
        <v>3.3632900000000002E-6</v>
      </c>
      <c r="E3095">
        <v>287.74765000000002</v>
      </c>
      <c r="F3095">
        <f t="shared" si="96"/>
        <v>14.597650000000044</v>
      </c>
      <c r="G3095">
        <v>300.36736999999999</v>
      </c>
      <c r="H3095">
        <v>0</v>
      </c>
      <c r="I3095">
        <v>297.42090353501902</v>
      </c>
      <c r="J3095">
        <f t="shared" si="97"/>
        <v>24.270903535019045</v>
      </c>
      <c r="K3095">
        <v>308.37400529021699</v>
      </c>
      <c r="N3095">
        <v>22.265636069999999</v>
      </c>
      <c r="O3095">
        <v>32.799999999999997</v>
      </c>
      <c r="P3095">
        <v>0</v>
      </c>
    </row>
    <row r="3096" spans="1:16" x14ac:dyDescent="0.25">
      <c r="A3096" s="1">
        <v>36333.5</v>
      </c>
      <c r="B3096">
        <v>30.31</v>
      </c>
      <c r="C3096">
        <v>78.010000000000005</v>
      </c>
      <c r="D3096" s="2">
        <v>3.9939830000000004E-6</v>
      </c>
      <c r="E3096">
        <v>288.22539999999998</v>
      </c>
      <c r="F3096">
        <f t="shared" si="96"/>
        <v>15.075400000000002</v>
      </c>
      <c r="G3096">
        <v>299.88637999999997</v>
      </c>
      <c r="H3096">
        <v>3.6089294575763702E-2</v>
      </c>
      <c r="I3096">
        <v>297.59694110974198</v>
      </c>
      <c r="J3096">
        <f t="shared" si="97"/>
        <v>24.446941109741999</v>
      </c>
      <c r="K3096">
        <v>307.70091681245401</v>
      </c>
      <c r="N3096">
        <v>22.08842357</v>
      </c>
      <c r="O3096">
        <v>33.5</v>
      </c>
      <c r="P3096">
        <v>0</v>
      </c>
    </row>
    <row r="3097" spans="1:16" x14ac:dyDescent="0.25">
      <c r="A3097" s="1">
        <v>36334.5</v>
      </c>
      <c r="B3097">
        <v>30.31</v>
      </c>
      <c r="C3097">
        <v>78.010000000000005</v>
      </c>
      <c r="D3097" s="2">
        <v>1.4429862000000001E-7</v>
      </c>
      <c r="E3097">
        <v>288.19051999999999</v>
      </c>
      <c r="F3097">
        <f t="shared" si="96"/>
        <v>15.040520000000015</v>
      </c>
      <c r="G3097">
        <v>298.29579999999999</v>
      </c>
      <c r="H3097">
        <v>0</v>
      </c>
      <c r="I3097">
        <v>297.57651634021602</v>
      </c>
      <c r="J3097">
        <f t="shared" si="97"/>
        <v>24.42651634021604</v>
      </c>
      <c r="K3097">
        <v>306.696723303949</v>
      </c>
      <c r="N3097">
        <v>21.748899510000001</v>
      </c>
      <c r="O3097">
        <v>33.1</v>
      </c>
      <c r="P3097">
        <v>0.80217149200000004</v>
      </c>
    </row>
    <row r="3098" spans="1:16" x14ac:dyDescent="0.25">
      <c r="A3098" s="1">
        <v>36335.5</v>
      </c>
      <c r="B3098">
        <v>30.31</v>
      </c>
      <c r="C3098">
        <v>78.010000000000005</v>
      </c>
      <c r="D3098" s="2">
        <v>6.0584890000000002E-7</v>
      </c>
      <c r="E3098">
        <v>286.81209999999999</v>
      </c>
      <c r="F3098">
        <f t="shared" si="96"/>
        <v>13.662100000000009</v>
      </c>
      <c r="G3098">
        <v>294.31664999999998</v>
      </c>
      <c r="H3098">
        <v>0</v>
      </c>
      <c r="I3098">
        <v>296.38073372774198</v>
      </c>
      <c r="J3098">
        <f t="shared" si="97"/>
        <v>23.230733727742006</v>
      </c>
      <c r="K3098">
        <v>304.20054903366099</v>
      </c>
      <c r="N3098">
        <v>21.124430100000001</v>
      </c>
      <c r="O3098">
        <v>34.700000000000003</v>
      </c>
      <c r="P3098">
        <v>6.3642524460000001</v>
      </c>
    </row>
    <row r="3099" spans="1:16" x14ac:dyDescent="0.25">
      <c r="A3099" s="1">
        <v>36336.5</v>
      </c>
      <c r="B3099">
        <v>30.31</v>
      </c>
      <c r="C3099">
        <v>78.010000000000005</v>
      </c>
      <c r="D3099" s="2">
        <v>1.5073031E-6</v>
      </c>
      <c r="E3099">
        <v>284.63387999999998</v>
      </c>
      <c r="F3099">
        <f t="shared" si="96"/>
        <v>11.483879999999999</v>
      </c>
      <c r="G3099">
        <v>295.68810000000002</v>
      </c>
      <c r="H3099">
        <v>0</v>
      </c>
      <c r="I3099">
        <v>295.65438862603798</v>
      </c>
      <c r="J3099">
        <f t="shared" si="97"/>
        <v>22.504388626038008</v>
      </c>
      <c r="K3099">
        <v>305.37955112369298</v>
      </c>
      <c r="N3099">
        <v>21.45674339</v>
      </c>
      <c r="O3099">
        <v>33.799999999999997</v>
      </c>
      <c r="P3099">
        <v>0.344062704</v>
      </c>
    </row>
    <row r="3100" spans="1:16" x14ac:dyDescent="0.25">
      <c r="A3100" s="1">
        <v>36337.5</v>
      </c>
      <c r="B3100">
        <v>30.31</v>
      </c>
      <c r="C3100">
        <v>78.010000000000005</v>
      </c>
      <c r="D3100" s="2">
        <v>3.2439743000000001E-6</v>
      </c>
      <c r="E3100">
        <v>285.10899999999998</v>
      </c>
      <c r="F3100">
        <f t="shared" si="96"/>
        <v>11.959000000000003</v>
      </c>
      <c r="G3100">
        <v>297.33751999999998</v>
      </c>
      <c r="H3100">
        <v>0</v>
      </c>
      <c r="I3100">
        <v>296.143454819471</v>
      </c>
      <c r="J3100">
        <f t="shared" si="97"/>
        <v>22.993454819471026</v>
      </c>
      <c r="K3100">
        <v>306.40485567265603</v>
      </c>
      <c r="N3100">
        <v>22.13470182</v>
      </c>
      <c r="O3100">
        <v>34.200000000000003</v>
      </c>
      <c r="P3100">
        <v>0</v>
      </c>
    </row>
    <row r="3101" spans="1:16" x14ac:dyDescent="0.25">
      <c r="A3101" s="1">
        <v>36338.5</v>
      </c>
      <c r="B3101">
        <v>30.31</v>
      </c>
      <c r="C3101">
        <v>78.010000000000005</v>
      </c>
      <c r="D3101" s="2">
        <v>1.7611100000000002E-5</v>
      </c>
      <c r="E3101">
        <v>285.79135000000002</v>
      </c>
      <c r="F3101">
        <f t="shared" si="96"/>
        <v>12.641350000000045</v>
      </c>
      <c r="G3101">
        <v>299.05304000000001</v>
      </c>
      <c r="H3101">
        <v>2.1155599227164799</v>
      </c>
      <c r="I3101">
        <v>296.65036816369297</v>
      </c>
      <c r="J3101">
        <f t="shared" si="97"/>
        <v>23.500368163692997</v>
      </c>
      <c r="K3101">
        <v>307.827845673887</v>
      </c>
      <c r="N3101">
        <v>23.015418220000001</v>
      </c>
      <c r="O3101">
        <v>30.4</v>
      </c>
      <c r="P3101">
        <v>0</v>
      </c>
    </row>
    <row r="3102" spans="1:16" x14ac:dyDescent="0.25">
      <c r="A3102" s="1">
        <v>36339.5</v>
      </c>
      <c r="B3102">
        <v>30.31</v>
      </c>
      <c r="C3102">
        <v>78.010000000000005</v>
      </c>
      <c r="D3102" s="2">
        <v>1.7668480000000001E-5</v>
      </c>
      <c r="E3102">
        <v>286.83019999999999</v>
      </c>
      <c r="F3102">
        <f t="shared" si="96"/>
        <v>13.680200000000013</v>
      </c>
      <c r="G3102">
        <v>299.15291999999999</v>
      </c>
      <c r="H3102">
        <v>2.0985088296838699</v>
      </c>
      <c r="I3102">
        <v>297.28330888171598</v>
      </c>
      <c r="J3102">
        <f t="shared" si="97"/>
        <v>24.133308881716005</v>
      </c>
      <c r="K3102">
        <v>307.82935999221797</v>
      </c>
      <c r="N3102">
        <v>23.64149892</v>
      </c>
      <c r="O3102">
        <v>31.3</v>
      </c>
      <c r="P3102">
        <v>0</v>
      </c>
    </row>
    <row r="3103" spans="1:16" x14ac:dyDescent="0.25">
      <c r="A3103" s="1">
        <v>36340.5</v>
      </c>
      <c r="B3103">
        <v>30.31</v>
      </c>
      <c r="C3103">
        <v>78.010000000000005</v>
      </c>
      <c r="D3103" s="2">
        <v>1.4317500000000001E-6</v>
      </c>
      <c r="E3103">
        <v>287.48865000000001</v>
      </c>
      <c r="F3103">
        <f t="shared" si="96"/>
        <v>14.33865000000003</v>
      </c>
      <c r="G3103">
        <v>297.6671</v>
      </c>
      <c r="H3103">
        <v>0</v>
      </c>
      <c r="I3103">
        <v>297.31053099429897</v>
      </c>
      <c r="J3103">
        <f t="shared" si="97"/>
        <v>24.160530994298995</v>
      </c>
      <c r="K3103">
        <v>306.474011424303</v>
      </c>
      <c r="N3103">
        <v>23.207129420000001</v>
      </c>
      <c r="O3103">
        <v>26.4</v>
      </c>
      <c r="P3103">
        <v>0</v>
      </c>
    </row>
    <row r="3104" spans="1:16" x14ac:dyDescent="0.25">
      <c r="A3104" s="1">
        <v>36341.5</v>
      </c>
      <c r="B3104">
        <v>30.31</v>
      </c>
      <c r="C3104">
        <v>78.010000000000005</v>
      </c>
      <c r="D3104" s="2">
        <v>5.5125120000000003E-7</v>
      </c>
      <c r="E3104">
        <v>286.42847</v>
      </c>
      <c r="F3104">
        <f t="shared" si="96"/>
        <v>13.278470000000027</v>
      </c>
      <c r="G3104">
        <v>292.30624</v>
      </c>
      <c r="H3104">
        <v>0</v>
      </c>
      <c r="I3104">
        <v>295.86430688626001</v>
      </c>
      <c r="J3104">
        <f t="shared" si="97"/>
        <v>22.714306886260033</v>
      </c>
      <c r="K3104">
        <v>302.06892479382702</v>
      </c>
      <c r="N3104">
        <v>22.749926800000001</v>
      </c>
      <c r="O3104">
        <v>27.3</v>
      </c>
      <c r="P3104">
        <v>0</v>
      </c>
    </row>
    <row r="3105" spans="1:16" x14ac:dyDescent="0.25">
      <c r="A3105" s="1">
        <v>36342.5</v>
      </c>
      <c r="B3105">
        <v>30.31</v>
      </c>
      <c r="C3105">
        <v>78.010000000000005</v>
      </c>
      <c r="D3105" s="2">
        <v>2.4490059999999999E-8</v>
      </c>
      <c r="E3105">
        <v>287.13567999999998</v>
      </c>
      <c r="F3105">
        <f t="shared" si="96"/>
        <v>13.985680000000002</v>
      </c>
      <c r="G3105">
        <v>293.02325000000002</v>
      </c>
      <c r="H3105">
        <v>0</v>
      </c>
      <c r="I3105">
        <v>296.12367213817998</v>
      </c>
      <c r="J3105">
        <f t="shared" si="97"/>
        <v>22.973672138180007</v>
      </c>
      <c r="K3105">
        <v>302.74547152112598</v>
      </c>
      <c r="N3105">
        <v>23.005627130000001</v>
      </c>
      <c r="O3105">
        <v>30</v>
      </c>
      <c r="P3105">
        <v>0</v>
      </c>
    </row>
    <row r="3106" spans="1:16" x14ac:dyDescent="0.25">
      <c r="A3106" s="1">
        <v>36343.5</v>
      </c>
      <c r="B3106">
        <v>30.31</v>
      </c>
      <c r="C3106">
        <v>78.010000000000005</v>
      </c>
      <c r="D3106" s="2">
        <v>1.5913072999999999E-6</v>
      </c>
      <c r="E3106">
        <v>287.25420000000003</v>
      </c>
      <c r="F3106">
        <f t="shared" si="96"/>
        <v>14.104200000000048</v>
      </c>
      <c r="G3106">
        <v>292.83330000000001</v>
      </c>
      <c r="H3106">
        <v>0</v>
      </c>
      <c r="I3106">
        <v>296.16353158687002</v>
      </c>
      <c r="J3106">
        <f t="shared" si="97"/>
        <v>23.013531586870045</v>
      </c>
      <c r="K3106">
        <v>302.51861633861802</v>
      </c>
      <c r="N3106">
        <v>22.914824070000002</v>
      </c>
      <c r="O3106">
        <v>29.1</v>
      </c>
      <c r="P3106">
        <v>0</v>
      </c>
    </row>
    <row r="3107" spans="1:16" x14ac:dyDescent="0.25">
      <c r="A3107" s="1">
        <v>36344.5</v>
      </c>
      <c r="B3107">
        <v>30.31</v>
      </c>
      <c r="C3107">
        <v>78.010000000000005</v>
      </c>
      <c r="D3107" s="2">
        <v>7.1478337000000005E-7</v>
      </c>
      <c r="E3107">
        <v>287.12650000000002</v>
      </c>
      <c r="F3107">
        <f t="shared" si="96"/>
        <v>13.976500000000044</v>
      </c>
      <c r="G3107">
        <v>293.39684999999997</v>
      </c>
      <c r="H3107">
        <v>0</v>
      </c>
      <c r="I3107">
        <v>296.03989708137999</v>
      </c>
      <c r="J3107">
        <f t="shared" si="97"/>
        <v>22.889897081380013</v>
      </c>
      <c r="K3107">
        <v>302.91410835953701</v>
      </c>
      <c r="N3107">
        <v>23.266189950000001</v>
      </c>
      <c r="O3107">
        <v>31.9</v>
      </c>
      <c r="P3107">
        <v>0</v>
      </c>
    </row>
    <row r="3108" spans="1:16" x14ac:dyDescent="0.25">
      <c r="A3108" s="1">
        <v>36345.5</v>
      </c>
      <c r="B3108">
        <v>30.31</v>
      </c>
      <c r="C3108">
        <v>78.010000000000005</v>
      </c>
      <c r="D3108" s="2">
        <v>2.7372782000000002E-6</v>
      </c>
      <c r="E3108">
        <v>287.05470000000003</v>
      </c>
      <c r="F3108">
        <f t="shared" si="96"/>
        <v>13.904700000000048</v>
      </c>
      <c r="G3108">
        <v>293.68887000000001</v>
      </c>
      <c r="H3108">
        <v>0</v>
      </c>
      <c r="I3108">
        <v>296.13136319537301</v>
      </c>
      <c r="J3108">
        <f t="shared" si="97"/>
        <v>22.981363195373035</v>
      </c>
      <c r="K3108">
        <v>303.23403613100697</v>
      </c>
      <c r="N3108">
        <v>23.814238209999999</v>
      </c>
      <c r="O3108">
        <v>31.8</v>
      </c>
      <c r="P3108">
        <v>0</v>
      </c>
    </row>
    <row r="3109" spans="1:16" x14ac:dyDescent="0.25">
      <c r="A3109" s="1">
        <v>36346.5</v>
      </c>
      <c r="B3109">
        <v>30.31</v>
      </c>
      <c r="C3109">
        <v>78.010000000000005</v>
      </c>
      <c r="D3109" s="2">
        <v>6.293447E-6</v>
      </c>
      <c r="E3109">
        <v>286.0684</v>
      </c>
      <c r="F3109">
        <f t="shared" si="96"/>
        <v>12.91840000000002</v>
      </c>
      <c r="G3109">
        <v>294.44713999999999</v>
      </c>
      <c r="H3109">
        <v>0.21192997577031</v>
      </c>
      <c r="I3109">
        <v>295.820504328585</v>
      </c>
      <c r="J3109">
        <f t="shared" si="97"/>
        <v>22.670504328585025</v>
      </c>
      <c r="K3109">
        <v>304.10139230281902</v>
      </c>
      <c r="N3109">
        <v>23.648807229999999</v>
      </c>
      <c r="O3109">
        <v>32.200000000000003</v>
      </c>
      <c r="P3109">
        <v>0</v>
      </c>
    </row>
    <row r="3110" spans="1:16" x14ac:dyDescent="0.25">
      <c r="A3110" s="1">
        <v>36347.5</v>
      </c>
      <c r="B3110">
        <v>30.31</v>
      </c>
      <c r="C3110">
        <v>78.010000000000005</v>
      </c>
      <c r="D3110" s="2">
        <v>4.5447214000000004E-6</v>
      </c>
      <c r="E3110">
        <v>285.77390000000003</v>
      </c>
      <c r="F3110">
        <f t="shared" si="96"/>
        <v>12.623900000000049</v>
      </c>
      <c r="G3110">
        <v>296.17149999999998</v>
      </c>
      <c r="H3110">
        <v>5.5946902492448401E-2</v>
      </c>
      <c r="I3110">
        <v>295.60829746668401</v>
      </c>
      <c r="J3110">
        <f t="shared" si="97"/>
        <v>22.45829746668403</v>
      </c>
      <c r="K3110">
        <v>305.39827975388903</v>
      </c>
      <c r="N3110">
        <v>23.230479599999999</v>
      </c>
      <c r="O3110">
        <v>30.4</v>
      </c>
      <c r="P3110">
        <v>0</v>
      </c>
    </row>
    <row r="3111" spans="1:16" x14ac:dyDescent="0.25">
      <c r="A3111" s="1">
        <v>36348.5</v>
      </c>
      <c r="B3111">
        <v>30.31</v>
      </c>
      <c r="C3111">
        <v>78.010000000000005</v>
      </c>
      <c r="D3111" s="2">
        <v>8.093572E-7</v>
      </c>
      <c r="E3111">
        <v>285.99642999999998</v>
      </c>
      <c r="F3111">
        <f t="shared" si="96"/>
        <v>12.846429999999998</v>
      </c>
      <c r="G3111">
        <v>295.86</v>
      </c>
      <c r="H3111">
        <v>0</v>
      </c>
      <c r="I3111">
        <v>295.703128627448</v>
      </c>
      <c r="J3111">
        <f t="shared" si="97"/>
        <v>22.553128627448018</v>
      </c>
      <c r="K3111">
        <v>305.22235791874402</v>
      </c>
      <c r="N3111">
        <v>22.844417799999999</v>
      </c>
      <c r="O3111">
        <v>31.2</v>
      </c>
      <c r="P3111">
        <v>0</v>
      </c>
    </row>
    <row r="3112" spans="1:16" x14ac:dyDescent="0.25">
      <c r="A3112" s="1">
        <v>36349.5</v>
      </c>
      <c r="B3112">
        <v>30.31</v>
      </c>
      <c r="C3112">
        <v>78.010000000000005</v>
      </c>
      <c r="D3112" s="2">
        <v>8.0715830000000005E-9</v>
      </c>
      <c r="E3112">
        <v>287.09514999999999</v>
      </c>
      <c r="F3112">
        <f t="shared" si="96"/>
        <v>13.945150000000012</v>
      </c>
      <c r="G3112">
        <v>295.66135000000003</v>
      </c>
      <c r="H3112">
        <v>0</v>
      </c>
      <c r="I3112">
        <v>296.32673893132699</v>
      </c>
      <c r="J3112">
        <f t="shared" si="97"/>
        <v>23.176738931327009</v>
      </c>
      <c r="K3112">
        <v>305.18192370109699</v>
      </c>
      <c r="N3112">
        <v>22.990326769999999</v>
      </c>
      <c r="O3112">
        <v>32.200000000000003</v>
      </c>
      <c r="P3112">
        <v>0</v>
      </c>
    </row>
    <row r="3113" spans="1:16" x14ac:dyDescent="0.25">
      <c r="A3113" s="1">
        <v>36350.5</v>
      </c>
      <c r="B3113">
        <v>30.31</v>
      </c>
      <c r="C3113">
        <v>78.010000000000005</v>
      </c>
      <c r="D3113" s="2">
        <v>6.7702025999999996E-9</v>
      </c>
      <c r="E3113">
        <v>288.31869999999998</v>
      </c>
      <c r="F3113">
        <f t="shared" si="96"/>
        <v>15.168700000000001</v>
      </c>
      <c r="G3113">
        <v>294.46478000000002</v>
      </c>
      <c r="H3113">
        <v>0</v>
      </c>
      <c r="I3113">
        <v>297.59700649637199</v>
      </c>
      <c r="J3113">
        <f t="shared" si="97"/>
        <v>24.447006496372012</v>
      </c>
      <c r="K3113">
        <v>304.155840658648</v>
      </c>
      <c r="N3113">
        <v>22.713997429999999</v>
      </c>
      <c r="O3113">
        <v>28.9</v>
      </c>
      <c r="P3113">
        <v>1.5398162980000001</v>
      </c>
    </row>
    <row r="3114" spans="1:16" x14ac:dyDescent="0.25">
      <c r="A3114" s="1">
        <v>36351.5</v>
      </c>
      <c r="B3114">
        <v>30.31</v>
      </c>
      <c r="C3114">
        <v>78.010000000000005</v>
      </c>
      <c r="D3114" s="2">
        <v>3.7657526000000002E-9</v>
      </c>
      <c r="E3114">
        <v>287.24932999999999</v>
      </c>
      <c r="F3114">
        <f t="shared" si="96"/>
        <v>14.099330000000009</v>
      </c>
      <c r="G3114">
        <v>293.04183999999998</v>
      </c>
      <c r="H3114">
        <v>0</v>
      </c>
      <c r="I3114">
        <v>296.47028580269603</v>
      </c>
      <c r="J3114">
        <f t="shared" si="97"/>
        <v>23.320285802696048</v>
      </c>
      <c r="K3114">
        <v>303.03747219811601</v>
      </c>
      <c r="N3114">
        <v>21.86498491</v>
      </c>
      <c r="O3114">
        <v>32.200000000000003</v>
      </c>
      <c r="P3114">
        <v>2.1554919730000002</v>
      </c>
    </row>
    <row r="3115" spans="1:16" x14ac:dyDescent="0.25">
      <c r="A3115" s="1">
        <v>36352.5</v>
      </c>
      <c r="B3115">
        <v>30.31</v>
      </c>
      <c r="C3115">
        <v>78.010000000000005</v>
      </c>
      <c r="D3115" s="2">
        <v>7.6615859999999998E-9</v>
      </c>
      <c r="E3115">
        <v>287.30669999999998</v>
      </c>
      <c r="F3115">
        <f t="shared" si="96"/>
        <v>14.156700000000001</v>
      </c>
      <c r="G3115">
        <v>293.8082</v>
      </c>
      <c r="H3115">
        <v>0</v>
      </c>
      <c r="I3115">
        <v>296.373229787784</v>
      </c>
      <c r="J3115">
        <f t="shared" si="97"/>
        <v>23.223229787784021</v>
      </c>
      <c r="K3115">
        <v>303.56828681509103</v>
      </c>
      <c r="N3115">
        <v>22.102903789999999</v>
      </c>
      <c r="O3115">
        <v>31.1</v>
      </c>
      <c r="P3115">
        <v>0.32255456999999998</v>
      </c>
    </row>
    <row r="3116" spans="1:16" x14ac:dyDescent="0.25">
      <c r="A3116" s="1">
        <v>36353.5</v>
      </c>
      <c r="B3116">
        <v>30.31</v>
      </c>
      <c r="C3116">
        <v>78.010000000000005</v>
      </c>
      <c r="D3116" s="2">
        <v>8.5304620000000001E-6</v>
      </c>
      <c r="E3116">
        <v>288.06357000000003</v>
      </c>
      <c r="F3116">
        <f t="shared" si="96"/>
        <v>14.91357000000005</v>
      </c>
      <c r="G3116">
        <v>294.12198000000001</v>
      </c>
      <c r="H3116">
        <v>0.439509085360965</v>
      </c>
      <c r="I3116">
        <v>296.99357875120302</v>
      </c>
      <c r="J3116">
        <f t="shared" si="97"/>
        <v>23.84357875120304</v>
      </c>
      <c r="K3116">
        <v>303.83597733383999</v>
      </c>
      <c r="N3116">
        <v>22.834377119999999</v>
      </c>
      <c r="O3116">
        <v>29.3</v>
      </c>
      <c r="P3116">
        <v>0.92254093199999998</v>
      </c>
    </row>
    <row r="3117" spans="1:16" x14ac:dyDescent="0.25">
      <c r="A3117" s="1">
        <v>36354.5</v>
      </c>
      <c r="B3117">
        <v>30.31</v>
      </c>
      <c r="C3117">
        <v>78.010000000000005</v>
      </c>
      <c r="D3117" s="2">
        <v>5.8159279999999996E-6</v>
      </c>
      <c r="E3117">
        <v>287.64746000000002</v>
      </c>
      <c r="F3117">
        <f t="shared" si="96"/>
        <v>14.497460000000046</v>
      </c>
      <c r="G3117">
        <v>293.5849</v>
      </c>
      <c r="H3117">
        <v>8.8142114112580605E-2</v>
      </c>
      <c r="I3117">
        <v>296.65760972456201</v>
      </c>
      <c r="J3117">
        <f t="shared" si="97"/>
        <v>23.50760972456203</v>
      </c>
      <c r="K3117">
        <v>303.36675120534102</v>
      </c>
      <c r="N3117">
        <v>24.035811559999999</v>
      </c>
      <c r="O3117">
        <v>31.5</v>
      </c>
      <c r="P3117">
        <v>0.25400245100000002</v>
      </c>
    </row>
    <row r="3118" spans="1:16" x14ac:dyDescent="0.25">
      <c r="A3118" s="1">
        <v>36355.5</v>
      </c>
      <c r="B3118">
        <v>30.31</v>
      </c>
      <c r="C3118">
        <v>78.010000000000005</v>
      </c>
      <c r="D3118" s="2">
        <v>1.0414587E-6</v>
      </c>
      <c r="E3118">
        <v>286.4008</v>
      </c>
      <c r="F3118">
        <f t="shared" si="96"/>
        <v>13.250800000000027</v>
      </c>
      <c r="G3118">
        <v>293.66372999999999</v>
      </c>
      <c r="H3118">
        <v>0</v>
      </c>
      <c r="I3118">
        <v>295.85629701063198</v>
      </c>
      <c r="J3118">
        <f t="shared" si="97"/>
        <v>22.706297010631999</v>
      </c>
      <c r="K3118">
        <v>303.38020979891701</v>
      </c>
      <c r="N3118">
        <v>22.424047550000001</v>
      </c>
      <c r="O3118">
        <v>32.4</v>
      </c>
      <c r="P3118">
        <v>2.4498000929999999</v>
      </c>
    </row>
    <row r="3119" spans="1:16" x14ac:dyDescent="0.25">
      <c r="A3119" s="1">
        <v>36356.5</v>
      </c>
      <c r="B3119">
        <v>30.31</v>
      </c>
      <c r="C3119">
        <v>78.010000000000005</v>
      </c>
      <c r="D3119" s="2">
        <v>1.2991439E-8</v>
      </c>
      <c r="E3119">
        <v>286.53586000000001</v>
      </c>
      <c r="F3119">
        <f t="shared" si="96"/>
        <v>13.385860000000037</v>
      </c>
      <c r="G3119">
        <v>295.58596999999997</v>
      </c>
      <c r="H3119">
        <v>0</v>
      </c>
      <c r="I3119">
        <v>295.82569545392198</v>
      </c>
      <c r="J3119">
        <f t="shared" si="97"/>
        <v>22.675695453922003</v>
      </c>
      <c r="K3119">
        <v>304.76147806906602</v>
      </c>
      <c r="N3119">
        <v>21.668245859999999</v>
      </c>
      <c r="O3119">
        <v>32</v>
      </c>
      <c r="P3119">
        <v>9.6546660049999993</v>
      </c>
    </row>
    <row r="3120" spans="1:16" x14ac:dyDescent="0.25">
      <c r="A3120" s="1">
        <v>36357.5</v>
      </c>
      <c r="B3120">
        <v>30.31</v>
      </c>
      <c r="C3120">
        <v>78.010000000000005</v>
      </c>
      <c r="D3120" s="2">
        <v>2.3393932000000001E-5</v>
      </c>
      <c r="E3120">
        <v>286.92822000000001</v>
      </c>
      <c r="F3120">
        <f t="shared" si="96"/>
        <v>13.778220000000033</v>
      </c>
      <c r="G3120">
        <v>294.75344999999999</v>
      </c>
      <c r="H3120">
        <v>2.90012603917928</v>
      </c>
      <c r="I3120">
        <v>295.98190621466398</v>
      </c>
      <c r="J3120">
        <f t="shared" si="97"/>
        <v>22.831906214664002</v>
      </c>
      <c r="K3120">
        <v>304.29535780544501</v>
      </c>
      <c r="N3120">
        <v>21.619636530000001</v>
      </c>
      <c r="O3120">
        <v>28.4</v>
      </c>
      <c r="P3120">
        <v>11.56576301</v>
      </c>
    </row>
    <row r="3121" spans="1:16" x14ac:dyDescent="0.25">
      <c r="A3121" s="1">
        <v>36358.5</v>
      </c>
      <c r="B3121">
        <v>30.31</v>
      </c>
      <c r="C3121">
        <v>78.010000000000005</v>
      </c>
      <c r="D3121" s="2">
        <v>5.3612285999999997E-5</v>
      </c>
      <c r="E3121">
        <v>286.43423000000001</v>
      </c>
      <c r="F3121">
        <f t="shared" si="96"/>
        <v>13.284230000000036</v>
      </c>
      <c r="G3121">
        <v>291.77582000000001</v>
      </c>
      <c r="H3121">
        <v>8.5288489278230806</v>
      </c>
      <c r="I3121">
        <v>295.30698077711202</v>
      </c>
      <c r="J3121">
        <f t="shared" si="97"/>
        <v>22.15698077711204</v>
      </c>
      <c r="K3121">
        <v>301.941423308438</v>
      </c>
      <c r="N3121">
        <v>21.153651610000001</v>
      </c>
      <c r="O3121">
        <v>24.5</v>
      </c>
      <c r="P3121">
        <v>51.439090350000001</v>
      </c>
    </row>
    <row r="3122" spans="1:16" x14ac:dyDescent="0.25">
      <c r="A3122" s="1">
        <v>36359.5</v>
      </c>
      <c r="B3122">
        <v>30.31</v>
      </c>
      <c r="C3122">
        <v>78.010000000000005</v>
      </c>
      <c r="D3122" s="2">
        <v>5.9795947999999999E-5</v>
      </c>
      <c r="E3122">
        <v>286.44051999999999</v>
      </c>
      <c r="F3122">
        <f t="shared" si="96"/>
        <v>13.290520000000015</v>
      </c>
      <c r="G3122">
        <v>291.80856</v>
      </c>
      <c r="H3122">
        <v>9.3999226889932999</v>
      </c>
      <c r="I3122">
        <v>295.32841192706201</v>
      </c>
      <c r="J3122">
        <f t="shared" si="97"/>
        <v>22.178411927062029</v>
      </c>
      <c r="K3122">
        <v>301.78166402581701</v>
      </c>
      <c r="N3122">
        <v>19.90555517</v>
      </c>
      <c r="O3122">
        <v>26.7</v>
      </c>
      <c r="P3122">
        <v>35.677450299999997</v>
      </c>
    </row>
    <row r="3123" spans="1:16" x14ac:dyDescent="0.25">
      <c r="A3123" s="1">
        <v>36360.5</v>
      </c>
      <c r="B3123">
        <v>30.31</v>
      </c>
      <c r="C3123">
        <v>78.010000000000005</v>
      </c>
      <c r="D3123" s="2">
        <v>7.0044116000000006E-5</v>
      </c>
      <c r="E3123">
        <v>285.92104999999998</v>
      </c>
      <c r="F3123">
        <f t="shared" si="96"/>
        <v>12.771050000000002</v>
      </c>
      <c r="G3123">
        <v>292.97302000000002</v>
      </c>
      <c r="H3123">
        <v>11.4564916506848</v>
      </c>
      <c r="I3123">
        <v>295.21398076745999</v>
      </c>
      <c r="J3123">
        <f t="shared" si="97"/>
        <v>22.063980767460009</v>
      </c>
      <c r="K3123">
        <v>302.63893607876702</v>
      </c>
      <c r="N3123">
        <v>19.54811612</v>
      </c>
      <c r="O3123">
        <v>28.8</v>
      </c>
      <c r="P3123">
        <v>3.996858145</v>
      </c>
    </row>
    <row r="3124" spans="1:16" x14ac:dyDescent="0.25">
      <c r="A3124" s="1">
        <v>36361.5</v>
      </c>
      <c r="B3124">
        <v>30.31</v>
      </c>
      <c r="C3124">
        <v>78.010000000000005</v>
      </c>
      <c r="D3124" s="2">
        <v>4.7173107000000003E-5</v>
      </c>
      <c r="E3124">
        <v>286.01452999999998</v>
      </c>
      <c r="F3124">
        <f t="shared" si="96"/>
        <v>12.864530000000002</v>
      </c>
      <c r="G3124">
        <v>293.27050000000003</v>
      </c>
      <c r="H3124">
        <v>7.3824736579844199</v>
      </c>
      <c r="I3124">
        <v>295.46965181881501</v>
      </c>
      <c r="J3124">
        <f t="shared" si="97"/>
        <v>22.319651818815032</v>
      </c>
      <c r="K3124">
        <v>302.91879901692602</v>
      </c>
      <c r="N3124">
        <v>20.049014209999999</v>
      </c>
      <c r="O3124">
        <v>26.2</v>
      </c>
      <c r="P3124">
        <v>0.71770797399999997</v>
      </c>
    </row>
    <row r="3125" spans="1:16" x14ac:dyDescent="0.25">
      <c r="A3125" s="1">
        <v>36362.5</v>
      </c>
      <c r="B3125">
        <v>30.31</v>
      </c>
      <c r="C3125">
        <v>78.010000000000005</v>
      </c>
      <c r="D3125" s="2">
        <v>8.0672020000000004E-5</v>
      </c>
      <c r="E3125">
        <v>285.73108000000002</v>
      </c>
      <c r="F3125">
        <f t="shared" si="96"/>
        <v>12.581080000000043</v>
      </c>
      <c r="G3125">
        <v>294.7921</v>
      </c>
      <c r="H3125">
        <v>13.177589849440301</v>
      </c>
      <c r="I3125">
        <v>295.29939031112599</v>
      </c>
      <c r="J3125">
        <f t="shared" si="97"/>
        <v>22.149390311126012</v>
      </c>
      <c r="K3125">
        <v>304.08689061979499</v>
      </c>
      <c r="N3125">
        <v>20.75514854</v>
      </c>
      <c r="O3125">
        <v>25.9</v>
      </c>
      <c r="P3125">
        <v>1.032639871</v>
      </c>
    </row>
    <row r="3126" spans="1:16" x14ac:dyDescent="0.25">
      <c r="A3126" s="1">
        <v>36363.5</v>
      </c>
      <c r="B3126">
        <v>30.31</v>
      </c>
      <c r="C3126">
        <v>78.010000000000005</v>
      </c>
      <c r="D3126">
        <v>2.5530060000000001E-4</v>
      </c>
      <c r="E3126">
        <v>285.60672</v>
      </c>
      <c r="F3126">
        <f t="shared" si="96"/>
        <v>12.456720000000018</v>
      </c>
      <c r="G3126">
        <v>295.76407</v>
      </c>
      <c r="H3126">
        <v>45.5423467884834</v>
      </c>
      <c r="I3126">
        <v>295.39894736631197</v>
      </c>
      <c r="J3126">
        <f t="shared" si="97"/>
        <v>22.248947366311995</v>
      </c>
      <c r="K3126">
        <v>304.880282638967</v>
      </c>
      <c r="N3126">
        <v>21.62127525</v>
      </c>
      <c r="O3126">
        <v>28.4</v>
      </c>
      <c r="P3126">
        <v>0.68142802899999999</v>
      </c>
    </row>
    <row r="3127" spans="1:16" x14ac:dyDescent="0.25">
      <c r="A3127" s="1">
        <v>36364.5</v>
      </c>
      <c r="B3127">
        <v>30.31</v>
      </c>
      <c r="C3127">
        <v>78.010000000000005</v>
      </c>
      <c r="D3127">
        <v>2.8315224000000002E-4</v>
      </c>
      <c r="E3127">
        <v>285.72699999999998</v>
      </c>
      <c r="F3127">
        <f t="shared" si="96"/>
        <v>12.576999999999998</v>
      </c>
      <c r="G3127">
        <v>297.57616999999999</v>
      </c>
      <c r="H3127">
        <v>49.819922134324798</v>
      </c>
      <c r="I3127">
        <v>295.43552445634299</v>
      </c>
      <c r="J3127">
        <f t="shared" si="97"/>
        <v>22.285524456343012</v>
      </c>
      <c r="K3127">
        <v>306.33668146294599</v>
      </c>
      <c r="N3127">
        <v>21.790230359999999</v>
      </c>
      <c r="O3127">
        <v>30.9</v>
      </c>
      <c r="P3127">
        <v>29.122076530000001</v>
      </c>
    </row>
    <row r="3128" spans="1:16" x14ac:dyDescent="0.25">
      <c r="A3128" s="1">
        <v>36365.5</v>
      </c>
      <c r="B3128">
        <v>30.31</v>
      </c>
      <c r="C3128">
        <v>78.010000000000005</v>
      </c>
      <c r="D3128" s="2">
        <v>7.5099900000000002E-5</v>
      </c>
      <c r="E3128">
        <v>286.27553999999998</v>
      </c>
      <c r="F3128">
        <f t="shared" si="96"/>
        <v>13.125540000000001</v>
      </c>
      <c r="G3128">
        <v>297.51119999999997</v>
      </c>
      <c r="H3128">
        <v>12.987980019257501</v>
      </c>
      <c r="I3128">
        <v>295.77944701454999</v>
      </c>
      <c r="J3128">
        <f t="shared" si="97"/>
        <v>22.62944701455001</v>
      </c>
      <c r="K3128">
        <v>306.33731060965999</v>
      </c>
      <c r="N3128">
        <v>20.874716899999999</v>
      </c>
      <c r="O3128">
        <v>29.1</v>
      </c>
      <c r="P3128">
        <v>31.806030320000001</v>
      </c>
    </row>
    <row r="3129" spans="1:16" x14ac:dyDescent="0.25">
      <c r="A3129" s="1">
        <v>36366.5</v>
      </c>
      <c r="B3129">
        <v>30.31</v>
      </c>
      <c r="C3129">
        <v>78.010000000000005</v>
      </c>
      <c r="D3129" s="2">
        <v>5.2705097999999999E-5</v>
      </c>
      <c r="E3129">
        <v>286.92685</v>
      </c>
      <c r="F3129">
        <f t="shared" si="96"/>
        <v>13.776850000000024</v>
      </c>
      <c r="G3129">
        <v>294.02886999999998</v>
      </c>
      <c r="H3129">
        <v>8.9927056128127596</v>
      </c>
      <c r="I3129">
        <v>296.245530241371</v>
      </c>
      <c r="J3129">
        <f t="shared" si="97"/>
        <v>23.095530241371023</v>
      </c>
      <c r="K3129">
        <v>303.96579691893299</v>
      </c>
      <c r="N3129">
        <v>20.427899620000002</v>
      </c>
      <c r="O3129">
        <v>29</v>
      </c>
      <c r="P3129">
        <v>42.290098710000002</v>
      </c>
    </row>
    <row r="3130" spans="1:16" x14ac:dyDescent="0.25">
      <c r="A3130" s="1">
        <v>36367.5</v>
      </c>
      <c r="B3130">
        <v>30.31</v>
      </c>
      <c r="C3130">
        <v>78.010000000000005</v>
      </c>
      <c r="D3130" s="2">
        <v>2.4972442E-5</v>
      </c>
      <c r="E3130">
        <v>285.43875000000003</v>
      </c>
      <c r="F3130">
        <f t="shared" si="96"/>
        <v>12.28875000000005</v>
      </c>
      <c r="G3130">
        <v>291.47388000000001</v>
      </c>
      <c r="H3130">
        <v>3.7716883913981998</v>
      </c>
      <c r="I3130">
        <v>294.998925690737</v>
      </c>
      <c r="J3130">
        <f t="shared" si="97"/>
        <v>21.848925690737019</v>
      </c>
      <c r="K3130">
        <v>301.71683824240802</v>
      </c>
      <c r="N3130">
        <v>19.981671689999999</v>
      </c>
      <c r="O3130">
        <v>29.9</v>
      </c>
      <c r="P3130">
        <v>9.7134425780000004</v>
      </c>
    </row>
    <row r="3131" spans="1:16" x14ac:dyDescent="0.25">
      <c r="A3131" s="1">
        <v>36368.5</v>
      </c>
      <c r="B3131">
        <v>30.31</v>
      </c>
      <c r="C3131">
        <v>78.010000000000005</v>
      </c>
      <c r="D3131" s="2">
        <v>7.8226550000000007E-6</v>
      </c>
      <c r="E3131">
        <v>285.43511999999998</v>
      </c>
      <c r="F3131">
        <f t="shared" si="96"/>
        <v>12.285120000000006</v>
      </c>
      <c r="G3131">
        <v>293.28710000000001</v>
      </c>
      <c r="H3131">
        <v>0.40431869826752698</v>
      </c>
      <c r="I3131">
        <v>294.81694874585202</v>
      </c>
      <c r="J3131">
        <f t="shared" si="97"/>
        <v>21.666948745852039</v>
      </c>
      <c r="K3131">
        <v>302.78127911042299</v>
      </c>
      <c r="N3131">
        <v>20.96607741</v>
      </c>
      <c r="O3131">
        <v>25.2</v>
      </c>
      <c r="P3131">
        <v>4.9406869799999997</v>
      </c>
    </row>
    <row r="3132" spans="1:16" x14ac:dyDescent="0.25">
      <c r="A3132" s="1">
        <v>36369.5</v>
      </c>
      <c r="B3132">
        <v>30.31</v>
      </c>
      <c r="C3132">
        <v>78.010000000000005</v>
      </c>
      <c r="D3132" s="2">
        <v>3.6684865000000003E-5</v>
      </c>
      <c r="E3132">
        <v>286.23363999999998</v>
      </c>
      <c r="F3132">
        <f t="shared" si="96"/>
        <v>13.083640000000003</v>
      </c>
      <c r="G3132">
        <v>293.00058000000001</v>
      </c>
      <c r="H3132">
        <v>5.5631164812352596</v>
      </c>
      <c r="I3132">
        <v>295.11510994566902</v>
      </c>
      <c r="J3132">
        <f t="shared" si="97"/>
        <v>21.965109945669042</v>
      </c>
      <c r="K3132">
        <v>302.27555823195001</v>
      </c>
      <c r="N3132">
        <v>21.907957979999999</v>
      </c>
      <c r="O3132">
        <v>25</v>
      </c>
      <c r="P3132">
        <v>0</v>
      </c>
    </row>
    <row r="3133" spans="1:16" x14ac:dyDescent="0.25">
      <c r="A3133" s="1">
        <v>36370.5</v>
      </c>
      <c r="B3133">
        <v>30.31</v>
      </c>
      <c r="C3133">
        <v>78.010000000000005</v>
      </c>
      <c r="D3133" s="2">
        <v>7.9056895999999994E-5</v>
      </c>
      <c r="E3133">
        <v>286.85858000000002</v>
      </c>
      <c r="F3133">
        <f t="shared" si="96"/>
        <v>13.70858000000004</v>
      </c>
      <c r="G3133">
        <v>293.73867999999999</v>
      </c>
      <c r="H3133">
        <v>12.985505088626599</v>
      </c>
      <c r="I3133">
        <v>295.69123760655299</v>
      </c>
      <c r="J3133">
        <f t="shared" si="97"/>
        <v>22.541237606553011</v>
      </c>
      <c r="K3133">
        <v>302.78185365097403</v>
      </c>
      <c r="N3133">
        <v>22.069023250000001</v>
      </c>
      <c r="O3133">
        <v>31</v>
      </c>
      <c r="P3133">
        <v>0</v>
      </c>
    </row>
    <row r="3134" spans="1:16" x14ac:dyDescent="0.25">
      <c r="A3134" s="1">
        <v>36371.5</v>
      </c>
      <c r="B3134">
        <v>30.31</v>
      </c>
      <c r="C3134">
        <v>78.010000000000005</v>
      </c>
      <c r="D3134">
        <v>1.1842306000000001E-4</v>
      </c>
      <c r="E3134">
        <v>286.44934000000001</v>
      </c>
      <c r="F3134">
        <f t="shared" si="96"/>
        <v>13.299340000000029</v>
      </c>
      <c r="G3134">
        <v>292.00170000000003</v>
      </c>
      <c r="H3134">
        <v>19.7352296739992</v>
      </c>
      <c r="I3134">
        <v>295.29258936701399</v>
      </c>
      <c r="J3134">
        <f t="shared" si="97"/>
        <v>22.142589367014011</v>
      </c>
      <c r="K3134">
        <v>301.42083460484099</v>
      </c>
      <c r="N3134">
        <v>22.132043459999998</v>
      </c>
      <c r="O3134">
        <v>30.6</v>
      </c>
      <c r="P3134">
        <v>1.953710804</v>
      </c>
    </row>
    <row r="3135" spans="1:16" x14ac:dyDescent="0.25">
      <c r="A3135" s="1">
        <v>36372.5</v>
      </c>
      <c r="B3135">
        <v>30.31</v>
      </c>
      <c r="C3135">
        <v>78.010000000000005</v>
      </c>
      <c r="D3135">
        <v>1.18500415E-4</v>
      </c>
      <c r="E3135">
        <v>286.56677000000002</v>
      </c>
      <c r="F3135">
        <f t="shared" si="96"/>
        <v>13.416770000000042</v>
      </c>
      <c r="G3135">
        <v>291.50292999999999</v>
      </c>
      <c r="H3135">
        <v>20.3414401738167</v>
      </c>
      <c r="I3135">
        <v>295.21820325706699</v>
      </c>
      <c r="J3135">
        <f t="shared" si="97"/>
        <v>22.068203257067012</v>
      </c>
      <c r="K3135">
        <v>301.18171029987099</v>
      </c>
      <c r="N3135">
        <v>22.007240889999999</v>
      </c>
      <c r="O3135">
        <v>30.8</v>
      </c>
      <c r="P3135">
        <v>4.0291809760000001</v>
      </c>
    </row>
    <row r="3136" spans="1:16" x14ac:dyDescent="0.25">
      <c r="A3136" s="1">
        <v>36373.5</v>
      </c>
      <c r="B3136">
        <v>30.31</v>
      </c>
      <c r="C3136">
        <v>78.010000000000005</v>
      </c>
      <c r="D3136">
        <v>1.7018048999999999E-4</v>
      </c>
      <c r="E3136">
        <v>286.39751999999999</v>
      </c>
      <c r="F3136">
        <f t="shared" si="96"/>
        <v>13.247520000000009</v>
      </c>
      <c r="G3136">
        <v>292.34857</v>
      </c>
      <c r="H3136">
        <v>27.9680416731014</v>
      </c>
      <c r="I3136">
        <v>295.03357322179397</v>
      </c>
      <c r="J3136">
        <f t="shared" si="97"/>
        <v>21.883573221793995</v>
      </c>
      <c r="K3136">
        <v>301.876768500163</v>
      </c>
      <c r="N3136">
        <v>21.619875889999999</v>
      </c>
      <c r="O3136">
        <v>32.6</v>
      </c>
      <c r="P3136">
        <v>4.5168510580000003</v>
      </c>
    </row>
    <row r="3137" spans="1:16" x14ac:dyDescent="0.25">
      <c r="A3137" s="1">
        <v>36374.5</v>
      </c>
      <c r="B3137">
        <v>30.31</v>
      </c>
      <c r="C3137">
        <v>78.010000000000005</v>
      </c>
      <c r="D3137">
        <v>1.10501605E-4</v>
      </c>
      <c r="E3137">
        <v>286.23853000000003</v>
      </c>
      <c r="F3137">
        <f t="shared" si="96"/>
        <v>13.088530000000048</v>
      </c>
      <c r="G3137">
        <v>291.30792000000002</v>
      </c>
      <c r="H3137">
        <v>17.7578066610618</v>
      </c>
      <c r="I3137">
        <v>294.986023628559</v>
      </c>
      <c r="J3137">
        <f t="shared" si="97"/>
        <v>21.836023628559019</v>
      </c>
      <c r="K3137">
        <v>300.873977922736</v>
      </c>
      <c r="N3137">
        <v>21.433780179999999</v>
      </c>
      <c r="O3137">
        <v>31.8</v>
      </c>
      <c r="P3137">
        <v>18.56790548</v>
      </c>
    </row>
    <row r="3138" spans="1:16" x14ac:dyDescent="0.25">
      <c r="A3138" s="1">
        <v>36375.5</v>
      </c>
      <c r="B3138">
        <v>30.31</v>
      </c>
      <c r="C3138">
        <v>78.010000000000005</v>
      </c>
      <c r="D3138" s="2">
        <v>7.9510780000000003E-5</v>
      </c>
      <c r="E3138">
        <v>286.48860000000002</v>
      </c>
      <c r="F3138">
        <f t="shared" si="96"/>
        <v>13.338600000000042</v>
      </c>
      <c r="G3138">
        <v>292.63474000000002</v>
      </c>
      <c r="H3138">
        <v>13.123949862002799</v>
      </c>
      <c r="I3138">
        <v>295.12397783761401</v>
      </c>
      <c r="J3138">
        <f t="shared" si="97"/>
        <v>21.973977837614029</v>
      </c>
      <c r="K3138">
        <v>301.81391283952001</v>
      </c>
      <c r="N3138">
        <v>21.167051149999999</v>
      </c>
      <c r="O3138">
        <v>30.5</v>
      </c>
      <c r="P3138">
        <v>26.511743930000002</v>
      </c>
    </row>
    <row r="3139" spans="1:16" x14ac:dyDescent="0.25">
      <c r="A3139" s="1">
        <v>36376.5</v>
      </c>
      <c r="B3139">
        <v>30.31</v>
      </c>
      <c r="C3139">
        <v>78.010000000000005</v>
      </c>
      <c r="D3139">
        <v>1.2242347E-4</v>
      </c>
      <c r="E3139">
        <v>286.20812999999998</v>
      </c>
      <c r="F3139">
        <f t="shared" ref="F3139:F3202" si="98">(E3139-273.15)</f>
        <v>13.058130000000006</v>
      </c>
      <c r="G3139">
        <v>293.15955000000002</v>
      </c>
      <c r="H3139">
        <v>20.448525617450102</v>
      </c>
      <c r="I3139">
        <v>294.98286469317497</v>
      </c>
      <c r="J3139">
        <f t="shared" ref="J3139:J3202" si="99">(I3139-273.15)</f>
        <v>21.832864693174997</v>
      </c>
      <c r="K3139">
        <v>302.13890299775397</v>
      </c>
      <c r="N3139">
        <v>20.965870030000001</v>
      </c>
      <c r="O3139">
        <v>30.5</v>
      </c>
      <c r="P3139">
        <v>34.2057176</v>
      </c>
    </row>
    <row r="3140" spans="1:16" x14ac:dyDescent="0.25">
      <c r="A3140" s="1">
        <v>36377.5</v>
      </c>
      <c r="B3140">
        <v>30.31</v>
      </c>
      <c r="C3140">
        <v>78.010000000000005</v>
      </c>
      <c r="D3140" s="2">
        <v>9.7823149999999999E-5</v>
      </c>
      <c r="E3140">
        <v>286.26706000000001</v>
      </c>
      <c r="F3140">
        <f t="shared" si="98"/>
        <v>13.117060000000038</v>
      </c>
      <c r="G3140">
        <v>292.47662000000003</v>
      </c>
      <c r="H3140">
        <v>15.823236028956799</v>
      </c>
      <c r="I3140">
        <v>295.09671050484098</v>
      </c>
      <c r="J3140">
        <f t="shared" si="99"/>
        <v>21.946710504841008</v>
      </c>
      <c r="K3140">
        <v>301.795994671203</v>
      </c>
      <c r="N3140">
        <v>20.563978039999999</v>
      </c>
      <c r="O3140">
        <v>29.2</v>
      </c>
      <c r="P3140">
        <v>29.718109429999998</v>
      </c>
    </row>
    <row r="3141" spans="1:16" x14ac:dyDescent="0.25">
      <c r="A3141" s="1">
        <v>36378.5</v>
      </c>
      <c r="B3141">
        <v>30.31</v>
      </c>
      <c r="C3141">
        <v>78.010000000000005</v>
      </c>
      <c r="D3141" s="2">
        <v>4.4366700000000003E-5</v>
      </c>
      <c r="E3141">
        <v>286.31650000000002</v>
      </c>
      <c r="F3141">
        <f t="shared" si="98"/>
        <v>13.166500000000042</v>
      </c>
      <c r="G3141">
        <v>291.13279999999997</v>
      </c>
      <c r="H3141">
        <v>6.4588721954762596</v>
      </c>
      <c r="I3141">
        <v>294.94692412713403</v>
      </c>
      <c r="J3141">
        <f t="shared" si="99"/>
        <v>21.796924127134048</v>
      </c>
      <c r="K3141">
        <v>300.54476636091198</v>
      </c>
      <c r="N3141">
        <v>20.103248879999999</v>
      </c>
      <c r="O3141">
        <v>27.2</v>
      </c>
      <c r="P3141">
        <v>43.47131255</v>
      </c>
    </row>
    <row r="3142" spans="1:16" x14ac:dyDescent="0.25">
      <c r="A3142" s="1">
        <v>36379.5</v>
      </c>
      <c r="B3142">
        <v>30.31</v>
      </c>
      <c r="C3142">
        <v>78.010000000000005</v>
      </c>
      <c r="D3142" s="2">
        <v>2.2493999999999998E-5</v>
      </c>
      <c r="E3142">
        <v>286.28417999999999</v>
      </c>
      <c r="F3142">
        <f t="shared" si="98"/>
        <v>13.134180000000015</v>
      </c>
      <c r="G3142">
        <v>291.54797000000002</v>
      </c>
      <c r="H3142">
        <v>3.1240554108943601</v>
      </c>
      <c r="I3142">
        <v>294.96897470835899</v>
      </c>
      <c r="J3142">
        <f t="shared" si="99"/>
        <v>21.818974708359008</v>
      </c>
      <c r="K3142">
        <v>301.08951093207003</v>
      </c>
      <c r="N3142">
        <v>20.133857020000001</v>
      </c>
      <c r="O3142">
        <v>29.4</v>
      </c>
      <c r="P3142">
        <v>27.006771409999999</v>
      </c>
    </row>
    <row r="3143" spans="1:16" x14ac:dyDescent="0.25">
      <c r="A3143" s="1">
        <v>36380.5</v>
      </c>
      <c r="B3143">
        <v>30.31</v>
      </c>
      <c r="C3143">
        <v>78.010000000000005</v>
      </c>
      <c r="D3143" s="2">
        <v>1.5054258E-6</v>
      </c>
      <c r="E3143">
        <v>286.62670000000003</v>
      </c>
      <c r="F3143">
        <f t="shared" si="98"/>
        <v>13.476700000000051</v>
      </c>
      <c r="G3143">
        <v>292.29946999999999</v>
      </c>
      <c r="H3143">
        <v>0</v>
      </c>
      <c r="I3143">
        <v>295.16079488059199</v>
      </c>
      <c r="J3143">
        <f t="shared" si="99"/>
        <v>22.010794880592016</v>
      </c>
      <c r="K3143">
        <v>301.43400711577101</v>
      </c>
      <c r="N3143">
        <v>19.875244519999999</v>
      </c>
      <c r="O3143">
        <v>29.8</v>
      </c>
      <c r="P3143">
        <v>21.152185029999998</v>
      </c>
    </row>
    <row r="3144" spans="1:16" x14ac:dyDescent="0.25">
      <c r="A3144" s="1">
        <v>36381.5</v>
      </c>
      <c r="B3144">
        <v>30.31</v>
      </c>
      <c r="C3144">
        <v>78.010000000000005</v>
      </c>
      <c r="D3144" s="2">
        <v>9.4319690000000007E-6</v>
      </c>
      <c r="E3144">
        <v>286.94326999999998</v>
      </c>
      <c r="F3144">
        <f t="shared" si="98"/>
        <v>13.793270000000007</v>
      </c>
      <c r="G3144">
        <v>292.35223000000002</v>
      </c>
      <c r="H3144">
        <v>0.61381497332324997</v>
      </c>
      <c r="I3144">
        <v>295.323530903429</v>
      </c>
      <c r="J3144">
        <f t="shared" si="99"/>
        <v>22.173530903429025</v>
      </c>
      <c r="K3144">
        <v>301.75863094211201</v>
      </c>
      <c r="N3144">
        <v>20.17068557</v>
      </c>
      <c r="O3144">
        <v>26.9</v>
      </c>
      <c r="P3144">
        <v>6.1529639639999996</v>
      </c>
    </row>
    <row r="3145" spans="1:16" x14ac:dyDescent="0.25">
      <c r="A3145" s="1">
        <v>36382.5</v>
      </c>
      <c r="B3145">
        <v>30.31</v>
      </c>
      <c r="C3145">
        <v>78.010000000000005</v>
      </c>
      <c r="D3145" s="2">
        <v>8.1716119999999996E-5</v>
      </c>
      <c r="E3145">
        <v>287.20670000000001</v>
      </c>
      <c r="F3145">
        <f t="shared" si="98"/>
        <v>14.056700000000035</v>
      </c>
      <c r="G3145">
        <v>292.29336999999998</v>
      </c>
      <c r="H3145">
        <v>13.803582866449499</v>
      </c>
      <c r="I3145">
        <v>295.756078017986</v>
      </c>
      <c r="J3145">
        <f t="shared" si="99"/>
        <v>22.606078017986022</v>
      </c>
      <c r="K3145">
        <v>301.70473168263499</v>
      </c>
      <c r="N3145">
        <v>20.588926229999998</v>
      </c>
      <c r="O3145">
        <v>31.1</v>
      </c>
      <c r="P3145">
        <v>33.245160130000002</v>
      </c>
    </row>
    <row r="3146" spans="1:16" x14ac:dyDescent="0.25">
      <c r="A3146" s="1">
        <v>36383.5</v>
      </c>
      <c r="B3146">
        <v>30.31</v>
      </c>
      <c r="C3146">
        <v>78.010000000000005</v>
      </c>
      <c r="D3146">
        <v>1.3466303E-4</v>
      </c>
      <c r="E3146">
        <v>287.03269999999998</v>
      </c>
      <c r="F3146">
        <f t="shared" si="98"/>
        <v>13.8827</v>
      </c>
      <c r="G3146">
        <v>291.29610000000002</v>
      </c>
      <c r="H3146">
        <v>23.098117356291699</v>
      </c>
      <c r="I3146">
        <v>295.53925106199199</v>
      </c>
      <c r="J3146">
        <f t="shared" si="99"/>
        <v>22.389251061992013</v>
      </c>
      <c r="K3146">
        <v>300.81168774923401</v>
      </c>
      <c r="N3146">
        <v>20.627120550000001</v>
      </c>
      <c r="O3146">
        <v>31.9</v>
      </c>
      <c r="P3146">
        <v>7.9116359449999996</v>
      </c>
    </row>
    <row r="3147" spans="1:16" x14ac:dyDescent="0.25">
      <c r="A3147" s="1">
        <v>36384.5</v>
      </c>
      <c r="B3147">
        <v>30.31</v>
      </c>
      <c r="C3147">
        <v>78.010000000000005</v>
      </c>
      <c r="D3147" s="2">
        <v>3.7830516E-5</v>
      </c>
      <c r="E3147">
        <v>286.7491</v>
      </c>
      <c r="F3147">
        <f t="shared" si="98"/>
        <v>13.599100000000021</v>
      </c>
      <c r="G3147">
        <v>291.30997000000002</v>
      </c>
      <c r="H3147">
        <v>5.8998357688618297</v>
      </c>
      <c r="I3147">
        <v>295.19520628815098</v>
      </c>
      <c r="J3147">
        <f t="shared" si="99"/>
        <v>22.045206288151007</v>
      </c>
      <c r="K3147">
        <v>300.73804589443</v>
      </c>
      <c r="N3147">
        <v>20.695016639999999</v>
      </c>
      <c r="O3147">
        <v>29</v>
      </c>
      <c r="P3147">
        <v>20.17738477</v>
      </c>
    </row>
    <row r="3148" spans="1:16" x14ac:dyDescent="0.25">
      <c r="A3148" s="1">
        <v>36385.5</v>
      </c>
      <c r="B3148">
        <v>30.31</v>
      </c>
      <c r="C3148">
        <v>78.010000000000005</v>
      </c>
      <c r="D3148" s="2">
        <v>9.4224929999999995E-5</v>
      </c>
      <c r="E3148">
        <v>286.60300000000001</v>
      </c>
      <c r="F3148">
        <f t="shared" si="98"/>
        <v>13.453000000000031</v>
      </c>
      <c r="G3148">
        <v>291.88107000000002</v>
      </c>
      <c r="H3148">
        <v>15.9991635173284</v>
      </c>
      <c r="I3148">
        <v>295.09386794807301</v>
      </c>
      <c r="J3148">
        <f t="shared" si="99"/>
        <v>21.943867948073034</v>
      </c>
      <c r="K3148">
        <v>301.50825259617699</v>
      </c>
      <c r="N3148">
        <v>20.653536620000001</v>
      </c>
      <c r="O3148">
        <v>31.2</v>
      </c>
      <c r="P3148">
        <v>21.84281155</v>
      </c>
    </row>
    <row r="3149" spans="1:16" x14ac:dyDescent="0.25">
      <c r="A3149" s="1">
        <v>36386.5</v>
      </c>
      <c r="B3149">
        <v>30.31</v>
      </c>
      <c r="C3149">
        <v>78.010000000000005</v>
      </c>
      <c r="D3149">
        <v>2.8264627000000001E-4</v>
      </c>
      <c r="E3149">
        <v>286.31173999999999</v>
      </c>
      <c r="F3149">
        <f t="shared" si="98"/>
        <v>13.161740000000009</v>
      </c>
      <c r="G3149">
        <v>292.52524</v>
      </c>
      <c r="H3149">
        <v>52.3783858829621</v>
      </c>
      <c r="I3149">
        <v>295.08488132757202</v>
      </c>
      <c r="J3149">
        <f t="shared" si="99"/>
        <v>21.934881327572043</v>
      </c>
      <c r="K3149">
        <v>302.20421047446303</v>
      </c>
      <c r="N3149">
        <v>20.13112911</v>
      </c>
      <c r="O3149">
        <v>31.3</v>
      </c>
      <c r="P3149">
        <v>17.37918183</v>
      </c>
    </row>
    <row r="3150" spans="1:16" x14ac:dyDescent="0.25">
      <c r="A3150" s="1">
        <v>36387.5</v>
      </c>
      <c r="B3150">
        <v>30.31</v>
      </c>
      <c r="C3150">
        <v>78.010000000000005</v>
      </c>
      <c r="D3150">
        <v>1.7873762000000001E-4</v>
      </c>
      <c r="E3150">
        <v>286.29201999999998</v>
      </c>
      <c r="F3150">
        <f t="shared" si="98"/>
        <v>13.142020000000002</v>
      </c>
      <c r="G3150">
        <v>292.69749999999999</v>
      </c>
      <c r="H3150">
        <v>32.228287410487802</v>
      </c>
      <c r="I3150">
        <v>295.24053494193498</v>
      </c>
      <c r="J3150">
        <f t="shared" si="99"/>
        <v>22.090534941935005</v>
      </c>
      <c r="K3150">
        <v>302.17776876678698</v>
      </c>
      <c r="N3150">
        <v>19.862124569999999</v>
      </c>
      <c r="O3150">
        <v>31.3</v>
      </c>
      <c r="P3150">
        <v>40.282243610000002</v>
      </c>
    </row>
    <row r="3151" spans="1:16" x14ac:dyDescent="0.25">
      <c r="A3151" s="1">
        <v>36388.5</v>
      </c>
      <c r="B3151">
        <v>30.31</v>
      </c>
      <c r="C3151">
        <v>78.010000000000005</v>
      </c>
      <c r="D3151">
        <v>1.1096337E-4</v>
      </c>
      <c r="E3151">
        <v>286.37887999999998</v>
      </c>
      <c r="F3151">
        <f t="shared" si="98"/>
        <v>13.228880000000004</v>
      </c>
      <c r="G3151">
        <v>293.17140000000001</v>
      </c>
      <c r="H3151">
        <v>19.379315235364899</v>
      </c>
      <c r="I3151">
        <v>295.26412760469702</v>
      </c>
      <c r="J3151">
        <f t="shared" si="99"/>
        <v>22.114127604697046</v>
      </c>
      <c r="K3151">
        <v>302.55723577547502</v>
      </c>
      <c r="N3151">
        <v>19.17031828</v>
      </c>
      <c r="O3151">
        <v>32.6</v>
      </c>
      <c r="P3151">
        <v>22.157850400000001</v>
      </c>
    </row>
    <row r="3152" spans="1:16" x14ac:dyDescent="0.25">
      <c r="A3152" s="1">
        <v>36389.5</v>
      </c>
      <c r="B3152">
        <v>30.31</v>
      </c>
      <c r="C3152">
        <v>78.010000000000005</v>
      </c>
      <c r="D3152">
        <v>1.1780853E-4</v>
      </c>
      <c r="E3152">
        <v>286.6071</v>
      </c>
      <c r="F3152">
        <f t="shared" si="98"/>
        <v>13.457100000000025</v>
      </c>
      <c r="G3152">
        <v>293.63639999999998</v>
      </c>
      <c r="H3152">
        <v>20.393655653980399</v>
      </c>
      <c r="I3152">
        <v>295.455244422551</v>
      </c>
      <c r="J3152">
        <f t="shared" si="99"/>
        <v>22.305244422551027</v>
      </c>
      <c r="K3152">
        <v>302.873432852181</v>
      </c>
      <c r="N3152">
        <v>19.68600795</v>
      </c>
      <c r="O3152">
        <v>29.5</v>
      </c>
      <c r="P3152">
        <v>19.239022469999998</v>
      </c>
    </row>
    <row r="3153" spans="1:16" x14ac:dyDescent="0.25">
      <c r="A3153" s="1">
        <v>36390.5</v>
      </c>
      <c r="B3153">
        <v>30.31</v>
      </c>
      <c r="C3153">
        <v>78.010000000000005</v>
      </c>
      <c r="D3153">
        <v>2.1365056E-4</v>
      </c>
      <c r="E3153">
        <v>287.33658000000003</v>
      </c>
      <c r="F3153">
        <f t="shared" si="98"/>
        <v>14.186580000000049</v>
      </c>
      <c r="G3153">
        <v>293.85270000000003</v>
      </c>
      <c r="H3153">
        <v>38.303207425633197</v>
      </c>
      <c r="I3153">
        <v>296.03174797198301</v>
      </c>
      <c r="J3153">
        <f t="shared" si="99"/>
        <v>22.881747971983032</v>
      </c>
      <c r="K3153">
        <v>303.12911783841298</v>
      </c>
      <c r="N3153">
        <v>18.79279803</v>
      </c>
      <c r="O3153">
        <v>25.8</v>
      </c>
      <c r="P3153">
        <v>28.38709295</v>
      </c>
    </row>
    <row r="3154" spans="1:16" x14ac:dyDescent="0.25">
      <c r="A3154" s="1">
        <v>36391.5</v>
      </c>
      <c r="B3154">
        <v>30.31</v>
      </c>
      <c r="C3154">
        <v>78.010000000000005</v>
      </c>
      <c r="D3154">
        <v>3.0757065000000002E-4</v>
      </c>
      <c r="E3154">
        <v>286.73052999999999</v>
      </c>
      <c r="F3154">
        <f t="shared" si="98"/>
        <v>13.58053000000001</v>
      </c>
      <c r="G3154">
        <v>294.77663999999999</v>
      </c>
      <c r="H3154">
        <v>57.576861766732698</v>
      </c>
      <c r="I3154">
        <v>295.84458560977998</v>
      </c>
      <c r="J3154">
        <f t="shared" si="99"/>
        <v>22.694585609780006</v>
      </c>
      <c r="K3154">
        <v>303.80920677445403</v>
      </c>
      <c r="N3154">
        <v>18.95748773</v>
      </c>
      <c r="O3154">
        <v>23.8</v>
      </c>
      <c r="P3154">
        <v>6.2386438399999999</v>
      </c>
    </row>
    <row r="3155" spans="1:16" x14ac:dyDescent="0.25">
      <c r="A3155" s="1">
        <v>36392.5</v>
      </c>
      <c r="B3155">
        <v>30.31</v>
      </c>
      <c r="C3155">
        <v>78.010000000000005</v>
      </c>
      <c r="D3155" s="2">
        <v>8.956403E-5</v>
      </c>
      <c r="E3155">
        <v>286.60039999999998</v>
      </c>
      <c r="F3155">
        <f t="shared" si="98"/>
        <v>13.450400000000002</v>
      </c>
      <c r="G3155">
        <v>296.69344999999998</v>
      </c>
      <c r="H3155">
        <v>16.380836438491301</v>
      </c>
      <c r="I3155">
        <v>295.751705729798</v>
      </c>
      <c r="J3155">
        <f t="shared" si="99"/>
        <v>22.601705729798027</v>
      </c>
      <c r="K3155">
        <v>305.06601854694998</v>
      </c>
      <c r="N3155">
        <v>19.79570807</v>
      </c>
      <c r="O3155">
        <v>27.8</v>
      </c>
      <c r="P3155">
        <v>7.4662468740000003</v>
      </c>
    </row>
    <row r="3156" spans="1:16" x14ac:dyDescent="0.25">
      <c r="A3156" s="1">
        <v>36393.5</v>
      </c>
      <c r="B3156">
        <v>30.31</v>
      </c>
      <c r="C3156">
        <v>78.010000000000005</v>
      </c>
      <c r="D3156" s="2">
        <v>8.7088560000000002E-5</v>
      </c>
      <c r="E3156">
        <v>287.76256999999998</v>
      </c>
      <c r="F3156">
        <f t="shared" si="98"/>
        <v>14.612570000000005</v>
      </c>
      <c r="G3156">
        <v>293.34230000000002</v>
      </c>
      <c r="H3156">
        <v>15.365129543901901</v>
      </c>
      <c r="I3156">
        <v>296.16970930605697</v>
      </c>
      <c r="J3156">
        <f t="shared" si="99"/>
        <v>23.019709306056996</v>
      </c>
      <c r="K3156">
        <v>302.18636348527701</v>
      </c>
      <c r="N3156">
        <v>20.373013920000002</v>
      </c>
      <c r="O3156">
        <v>28.9</v>
      </c>
      <c r="P3156">
        <v>5.2927310719999996</v>
      </c>
    </row>
    <row r="3157" spans="1:16" x14ac:dyDescent="0.25">
      <c r="A3157" s="1">
        <v>36394.5</v>
      </c>
      <c r="B3157">
        <v>30.31</v>
      </c>
      <c r="C3157">
        <v>78.010000000000005</v>
      </c>
      <c r="D3157">
        <v>1.3761388000000001E-4</v>
      </c>
      <c r="E3157">
        <v>285.89337</v>
      </c>
      <c r="F3157">
        <f t="shared" si="98"/>
        <v>12.743370000000027</v>
      </c>
      <c r="G3157">
        <v>292.70163000000002</v>
      </c>
      <c r="H3157">
        <v>23.815180903426199</v>
      </c>
      <c r="I3157">
        <v>294.70951275431099</v>
      </c>
      <c r="J3157">
        <f t="shared" si="99"/>
        <v>21.559512754311015</v>
      </c>
      <c r="K3157">
        <v>301.38905562605498</v>
      </c>
      <c r="N3157">
        <v>20.247918840000001</v>
      </c>
      <c r="O3157">
        <v>30</v>
      </c>
      <c r="P3157">
        <v>9.7860942140000002</v>
      </c>
    </row>
    <row r="3158" spans="1:16" x14ac:dyDescent="0.25">
      <c r="A3158" s="1">
        <v>36395.5</v>
      </c>
      <c r="B3158">
        <v>30.31</v>
      </c>
      <c r="C3158">
        <v>78.010000000000005</v>
      </c>
      <c r="D3158">
        <v>1.16772404E-4</v>
      </c>
      <c r="E3158">
        <v>285.78976</v>
      </c>
      <c r="F3158">
        <f t="shared" si="98"/>
        <v>12.639760000000024</v>
      </c>
      <c r="G3158">
        <v>293.47881999999998</v>
      </c>
      <c r="H3158">
        <v>20.491095815279401</v>
      </c>
      <c r="I3158">
        <v>294.639454727859</v>
      </c>
      <c r="J3158">
        <f t="shared" si="99"/>
        <v>21.489454727859027</v>
      </c>
      <c r="K3158">
        <v>302.32888148997301</v>
      </c>
      <c r="N3158">
        <v>20.38768937</v>
      </c>
      <c r="O3158">
        <v>28.8</v>
      </c>
      <c r="P3158">
        <v>11.988268850000001</v>
      </c>
    </row>
    <row r="3159" spans="1:16" x14ac:dyDescent="0.25">
      <c r="A3159" s="1">
        <v>36396.5</v>
      </c>
      <c r="B3159">
        <v>30.31</v>
      </c>
      <c r="C3159">
        <v>78.010000000000005</v>
      </c>
      <c r="D3159" s="2">
        <v>4.6043693000000002E-5</v>
      </c>
      <c r="E3159">
        <v>286.85126000000002</v>
      </c>
      <c r="F3159">
        <f t="shared" si="98"/>
        <v>13.701260000000048</v>
      </c>
      <c r="G3159">
        <v>292.38745</v>
      </c>
      <c r="H3159">
        <v>8.0215828494356796</v>
      </c>
      <c r="I3159">
        <v>295.36775075459002</v>
      </c>
      <c r="J3159">
        <f t="shared" si="99"/>
        <v>22.217750754590043</v>
      </c>
      <c r="K3159">
        <v>301.82363194469701</v>
      </c>
      <c r="N3159">
        <v>19.995240630000001</v>
      </c>
      <c r="O3159">
        <v>28.6</v>
      </c>
      <c r="P3159">
        <v>24.141029700000001</v>
      </c>
    </row>
    <row r="3160" spans="1:16" x14ac:dyDescent="0.25">
      <c r="A3160" s="1">
        <v>36397.5</v>
      </c>
      <c r="B3160">
        <v>30.31</v>
      </c>
      <c r="C3160">
        <v>78.010000000000005</v>
      </c>
      <c r="D3160" s="2">
        <v>4.6634460000000001E-6</v>
      </c>
      <c r="E3160">
        <v>286.37619999999998</v>
      </c>
      <c r="F3160">
        <f t="shared" si="98"/>
        <v>13.226200000000006</v>
      </c>
      <c r="G3160">
        <v>291.01047</v>
      </c>
      <c r="H3160">
        <v>5.7274830797865502E-2</v>
      </c>
      <c r="I3160">
        <v>295.06447848292697</v>
      </c>
      <c r="J3160">
        <f t="shared" si="99"/>
        <v>21.914478482926995</v>
      </c>
      <c r="K3160">
        <v>300.29426300448398</v>
      </c>
      <c r="N3160">
        <v>19.878325090000001</v>
      </c>
      <c r="O3160">
        <v>30</v>
      </c>
      <c r="P3160">
        <v>11.820022010000001</v>
      </c>
    </row>
    <row r="3161" spans="1:16" x14ac:dyDescent="0.25">
      <c r="A3161" s="1">
        <v>36398.5</v>
      </c>
      <c r="B3161">
        <v>30.31</v>
      </c>
      <c r="C3161">
        <v>78.010000000000005</v>
      </c>
      <c r="D3161" s="2">
        <v>2.0692587E-5</v>
      </c>
      <c r="E3161">
        <v>285.99973</v>
      </c>
      <c r="F3161">
        <f t="shared" si="98"/>
        <v>12.849730000000022</v>
      </c>
      <c r="G3161">
        <v>292.00880000000001</v>
      </c>
      <c r="H3161">
        <v>2.5454633330116399</v>
      </c>
      <c r="I3161">
        <v>294.77940728865298</v>
      </c>
      <c r="J3161">
        <f t="shared" si="99"/>
        <v>21.629407288652999</v>
      </c>
      <c r="K3161">
        <v>301.00175497612599</v>
      </c>
      <c r="N3161">
        <v>19.32557495</v>
      </c>
      <c r="O3161">
        <v>31</v>
      </c>
      <c r="P3161">
        <v>25.08041433</v>
      </c>
    </row>
    <row r="3162" spans="1:16" x14ac:dyDescent="0.25">
      <c r="A3162" s="1">
        <v>36399.5</v>
      </c>
      <c r="B3162">
        <v>30.31</v>
      </c>
      <c r="C3162">
        <v>78.010000000000005</v>
      </c>
      <c r="D3162" s="2">
        <v>3.8298686999999997E-5</v>
      </c>
      <c r="E3162">
        <v>285.61227000000002</v>
      </c>
      <c r="F3162">
        <f t="shared" si="98"/>
        <v>12.462270000000046</v>
      </c>
      <c r="G3162">
        <v>292.01546999999999</v>
      </c>
      <c r="H3162">
        <v>5.75279767824368</v>
      </c>
      <c r="I3162">
        <v>294.595782844268</v>
      </c>
      <c r="J3162">
        <f t="shared" si="99"/>
        <v>21.445782844268024</v>
      </c>
      <c r="K3162">
        <v>301.18328687120498</v>
      </c>
      <c r="N3162">
        <v>18.92282857</v>
      </c>
      <c r="O3162">
        <v>30.6</v>
      </c>
      <c r="P3162">
        <v>24.559757470000001</v>
      </c>
    </row>
    <row r="3163" spans="1:16" x14ac:dyDescent="0.25">
      <c r="A3163" s="1">
        <v>36400.5</v>
      </c>
      <c r="B3163">
        <v>30.31</v>
      </c>
      <c r="C3163">
        <v>78.010000000000005</v>
      </c>
      <c r="D3163" s="2">
        <v>1.119373E-5</v>
      </c>
      <c r="E3163">
        <v>284.90024</v>
      </c>
      <c r="F3163">
        <f t="shared" si="98"/>
        <v>11.750240000000019</v>
      </c>
      <c r="G3163">
        <v>291.69934000000001</v>
      </c>
      <c r="H3163">
        <v>0.883938322587696</v>
      </c>
      <c r="I3163">
        <v>294.240094958702</v>
      </c>
      <c r="J3163">
        <f t="shared" si="99"/>
        <v>21.090094958702025</v>
      </c>
      <c r="K3163">
        <v>301.26737171764898</v>
      </c>
      <c r="N3163">
        <v>18.610731789999999</v>
      </c>
      <c r="O3163">
        <v>30.9</v>
      </c>
      <c r="P3163">
        <v>19.381854279999999</v>
      </c>
    </row>
    <row r="3164" spans="1:16" x14ac:dyDescent="0.25">
      <c r="A3164" s="1">
        <v>36401.5</v>
      </c>
      <c r="B3164">
        <v>30.31</v>
      </c>
      <c r="C3164">
        <v>78.010000000000005</v>
      </c>
      <c r="D3164" s="2">
        <v>3.3051332000000001E-5</v>
      </c>
      <c r="E3164">
        <v>284.62871999999999</v>
      </c>
      <c r="F3164">
        <f t="shared" si="98"/>
        <v>11.47872000000001</v>
      </c>
      <c r="G3164">
        <v>293.06261999999998</v>
      </c>
      <c r="H3164">
        <v>4.6685013739357704</v>
      </c>
      <c r="I3164">
        <v>294.11391456148903</v>
      </c>
      <c r="J3164">
        <f t="shared" si="99"/>
        <v>20.963914561489048</v>
      </c>
      <c r="K3164">
        <v>302.25039230566102</v>
      </c>
      <c r="N3164">
        <v>18.50016437</v>
      </c>
      <c r="O3164">
        <v>31.8</v>
      </c>
      <c r="P3164">
        <v>5.428600512</v>
      </c>
    </row>
    <row r="3165" spans="1:16" x14ac:dyDescent="0.25">
      <c r="A3165" s="1">
        <v>36402.5</v>
      </c>
      <c r="B3165">
        <v>30.31</v>
      </c>
      <c r="C3165">
        <v>78.010000000000005</v>
      </c>
      <c r="D3165" s="2">
        <v>8.7294799999999996E-5</v>
      </c>
      <c r="E3165">
        <v>283.94207999999998</v>
      </c>
      <c r="F3165">
        <f t="shared" si="98"/>
        <v>10.792079999999999</v>
      </c>
      <c r="G3165">
        <v>294.28930000000003</v>
      </c>
      <c r="H3165">
        <v>14.6307198774334</v>
      </c>
      <c r="I3165">
        <v>293.89093279417</v>
      </c>
      <c r="J3165">
        <f t="shared" si="99"/>
        <v>20.740932794170021</v>
      </c>
      <c r="K3165">
        <v>303.268794775179</v>
      </c>
      <c r="N3165">
        <v>19.5637811</v>
      </c>
      <c r="O3165">
        <v>31.2</v>
      </c>
      <c r="P3165">
        <v>8.8759399919999993</v>
      </c>
    </row>
    <row r="3166" spans="1:16" x14ac:dyDescent="0.25">
      <c r="A3166" s="1">
        <v>36403.5</v>
      </c>
      <c r="B3166">
        <v>30.31</v>
      </c>
      <c r="C3166">
        <v>78.010000000000005</v>
      </c>
      <c r="D3166" s="2">
        <v>1.2897374E-5</v>
      </c>
      <c r="E3166">
        <v>282.09942999999998</v>
      </c>
      <c r="F3166">
        <f t="shared" si="98"/>
        <v>8.9494300000000067</v>
      </c>
      <c r="G3166">
        <v>294.91262999999998</v>
      </c>
      <c r="H3166">
        <v>1.72785330151266</v>
      </c>
      <c r="I3166">
        <v>292.96559541373898</v>
      </c>
      <c r="J3166">
        <f t="shared" si="99"/>
        <v>19.815595413739004</v>
      </c>
      <c r="K3166">
        <v>303.72103557319701</v>
      </c>
      <c r="N3166">
        <v>19.79558819</v>
      </c>
      <c r="O3166">
        <v>31.1</v>
      </c>
      <c r="P3166">
        <v>19.545204519999999</v>
      </c>
    </row>
    <row r="3167" spans="1:16" x14ac:dyDescent="0.25">
      <c r="A3167" s="1">
        <v>36404.5</v>
      </c>
      <c r="B3167">
        <v>30.31</v>
      </c>
      <c r="C3167">
        <v>78.010000000000005</v>
      </c>
      <c r="D3167" s="2">
        <v>2.4374320000000002E-6</v>
      </c>
      <c r="E3167">
        <v>281.54939999999999</v>
      </c>
      <c r="F3167">
        <f t="shared" si="98"/>
        <v>8.3994000000000142</v>
      </c>
      <c r="G3167">
        <v>295.1961</v>
      </c>
      <c r="H3167">
        <v>0</v>
      </c>
      <c r="I3167">
        <v>292.615601588689</v>
      </c>
      <c r="J3167">
        <f t="shared" si="99"/>
        <v>19.465601588689026</v>
      </c>
      <c r="K3167">
        <v>303.952236825066</v>
      </c>
      <c r="N3167">
        <v>19.265078190000001</v>
      </c>
      <c r="O3167">
        <v>31.3</v>
      </c>
      <c r="P3167">
        <v>25.876122729999999</v>
      </c>
    </row>
    <row r="3168" spans="1:16" x14ac:dyDescent="0.25">
      <c r="A3168" s="1">
        <v>36405.5</v>
      </c>
      <c r="B3168">
        <v>30.31</v>
      </c>
      <c r="C3168">
        <v>78.010000000000005</v>
      </c>
      <c r="D3168" s="2">
        <v>2.0104169E-7</v>
      </c>
      <c r="E3168">
        <v>281.5677</v>
      </c>
      <c r="F3168">
        <f t="shared" si="98"/>
        <v>8.4177000000000248</v>
      </c>
      <c r="G3168">
        <v>294.76315</v>
      </c>
      <c r="H3168">
        <v>0</v>
      </c>
      <c r="I3168">
        <v>292.720837166379</v>
      </c>
      <c r="J3168">
        <f t="shared" si="99"/>
        <v>19.570837166379022</v>
      </c>
      <c r="K3168">
        <v>303.75997398693499</v>
      </c>
      <c r="N3168">
        <v>18.81766489</v>
      </c>
      <c r="O3168">
        <v>30.6</v>
      </c>
      <c r="P3168">
        <v>13.821505650000001</v>
      </c>
    </row>
    <row r="3169" spans="1:16" x14ac:dyDescent="0.25">
      <c r="A3169" s="1">
        <v>36406.5</v>
      </c>
      <c r="B3169">
        <v>30.31</v>
      </c>
      <c r="C3169">
        <v>78.010000000000005</v>
      </c>
      <c r="D3169" s="2">
        <v>9.0465280000000006E-8</v>
      </c>
      <c r="E3169">
        <v>281.77820000000003</v>
      </c>
      <c r="F3169">
        <f t="shared" si="98"/>
        <v>8.6282000000000494</v>
      </c>
      <c r="G3169">
        <v>294.81344999999999</v>
      </c>
      <c r="H3169">
        <v>0</v>
      </c>
      <c r="I3169">
        <v>292.79062313515999</v>
      </c>
      <c r="J3169">
        <f t="shared" si="99"/>
        <v>19.640623135160013</v>
      </c>
      <c r="K3169">
        <v>303.798877661424</v>
      </c>
      <c r="N3169">
        <v>18.881984689999999</v>
      </c>
      <c r="O3169">
        <v>31.2</v>
      </c>
      <c r="P3169">
        <v>5.2911651150000001</v>
      </c>
    </row>
    <row r="3170" spans="1:16" x14ac:dyDescent="0.25">
      <c r="A3170" s="1">
        <v>36407.5</v>
      </c>
      <c r="B3170">
        <v>30.31</v>
      </c>
      <c r="C3170">
        <v>78.010000000000005</v>
      </c>
      <c r="D3170" s="2">
        <v>4.3208969999999997E-5</v>
      </c>
      <c r="E3170">
        <v>282.05542000000003</v>
      </c>
      <c r="F3170">
        <f t="shared" si="98"/>
        <v>8.9054200000000492</v>
      </c>
      <c r="G3170">
        <v>295.81610000000001</v>
      </c>
      <c r="H3170">
        <v>6.6430560118184898</v>
      </c>
      <c r="I3170">
        <v>292.92662383092897</v>
      </c>
      <c r="J3170">
        <f t="shared" si="99"/>
        <v>19.776623830928997</v>
      </c>
      <c r="K3170">
        <v>304.39290379803498</v>
      </c>
      <c r="N3170">
        <v>19.139989889999999</v>
      </c>
      <c r="O3170">
        <v>31.8</v>
      </c>
      <c r="P3170">
        <v>8.5805748130000001</v>
      </c>
    </row>
    <row r="3171" spans="1:16" x14ac:dyDescent="0.25">
      <c r="A3171" s="1">
        <v>36408.5</v>
      </c>
      <c r="B3171">
        <v>30.31</v>
      </c>
      <c r="C3171">
        <v>78.010000000000005</v>
      </c>
      <c r="D3171" s="2">
        <v>6.3707380000000005E-5</v>
      </c>
      <c r="E3171">
        <v>282.12252999999998</v>
      </c>
      <c r="F3171">
        <f t="shared" si="98"/>
        <v>8.9725300000000061</v>
      </c>
      <c r="G3171">
        <v>295.86779999999999</v>
      </c>
      <c r="H3171">
        <v>10.2127898752737</v>
      </c>
      <c r="I3171">
        <v>292.94702006687601</v>
      </c>
      <c r="J3171">
        <f t="shared" si="99"/>
        <v>19.79702006687603</v>
      </c>
      <c r="K3171">
        <v>304.44706297538897</v>
      </c>
      <c r="N3171">
        <v>18.818461580000001</v>
      </c>
      <c r="O3171">
        <v>29.4</v>
      </c>
      <c r="P3171">
        <v>8.0757676150000002</v>
      </c>
    </row>
    <row r="3172" spans="1:16" x14ac:dyDescent="0.25">
      <c r="A3172" s="1">
        <v>36409.5</v>
      </c>
      <c r="B3172">
        <v>30.31</v>
      </c>
      <c r="C3172">
        <v>78.010000000000005</v>
      </c>
      <c r="D3172">
        <v>1.0922557E-4</v>
      </c>
      <c r="E3172">
        <v>282.12292000000002</v>
      </c>
      <c r="F3172">
        <f t="shared" si="98"/>
        <v>8.9729200000000446</v>
      </c>
      <c r="G3172">
        <v>295.71609999999998</v>
      </c>
      <c r="H3172">
        <v>18.6172933806955</v>
      </c>
      <c r="I3172">
        <v>292.99606959712099</v>
      </c>
      <c r="J3172">
        <f t="shared" si="99"/>
        <v>19.846069597121016</v>
      </c>
      <c r="K3172">
        <v>304.47136847198999</v>
      </c>
      <c r="N3172">
        <v>18.863156149999998</v>
      </c>
      <c r="O3172">
        <v>26.2</v>
      </c>
      <c r="P3172">
        <v>2.9922676840000002</v>
      </c>
    </row>
    <row r="3173" spans="1:16" x14ac:dyDescent="0.25">
      <c r="A3173" s="1">
        <v>36410.5</v>
      </c>
      <c r="B3173">
        <v>30.31</v>
      </c>
      <c r="C3173">
        <v>78.010000000000005</v>
      </c>
      <c r="D3173">
        <v>2.6615313000000001E-4</v>
      </c>
      <c r="E3173">
        <v>282.4083</v>
      </c>
      <c r="F3173">
        <f t="shared" si="98"/>
        <v>9.2583000000000197</v>
      </c>
      <c r="G3173">
        <v>295.22656000000001</v>
      </c>
      <c r="H3173">
        <v>47.006162073714101</v>
      </c>
      <c r="I3173">
        <v>293.205038334123</v>
      </c>
      <c r="J3173">
        <f t="shared" si="99"/>
        <v>20.055038334123026</v>
      </c>
      <c r="K3173">
        <v>304.11586594952598</v>
      </c>
      <c r="N3173">
        <v>19.206588660000001</v>
      </c>
      <c r="O3173">
        <v>28.4</v>
      </c>
      <c r="P3173">
        <v>4.3516490320000001</v>
      </c>
    </row>
    <row r="3174" spans="1:16" x14ac:dyDescent="0.25">
      <c r="A3174" s="1">
        <v>36411.5</v>
      </c>
      <c r="B3174">
        <v>30.31</v>
      </c>
      <c r="C3174">
        <v>78.010000000000005</v>
      </c>
      <c r="D3174">
        <v>2.7702302999999998E-4</v>
      </c>
      <c r="E3174">
        <v>282.60892000000001</v>
      </c>
      <c r="F3174">
        <f t="shared" si="98"/>
        <v>9.4589200000000346</v>
      </c>
      <c r="G3174">
        <v>294.29622999999998</v>
      </c>
      <c r="H3174">
        <v>49.015289621798999</v>
      </c>
      <c r="I3174">
        <v>293.43158549582199</v>
      </c>
      <c r="J3174">
        <f t="shared" si="99"/>
        <v>20.281585495822014</v>
      </c>
      <c r="K3174">
        <v>303.44055237794902</v>
      </c>
      <c r="N3174">
        <v>19.712552079999998</v>
      </c>
      <c r="O3174">
        <v>32.1</v>
      </c>
      <c r="P3174">
        <v>2.7810454839999998</v>
      </c>
    </row>
    <row r="3175" spans="1:16" x14ac:dyDescent="0.25">
      <c r="A3175" s="1">
        <v>36412.5</v>
      </c>
      <c r="B3175">
        <v>30.31</v>
      </c>
      <c r="C3175">
        <v>78.010000000000005</v>
      </c>
      <c r="D3175">
        <v>1.3200015000000001E-4</v>
      </c>
      <c r="E3175">
        <v>284.07159999999999</v>
      </c>
      <c r="F3175">
        <f t="shared" si="98"/>
        <v>10.921600000000012</v>
      </c>
      <c r="G3175">
        <v>290.68984999999998</v>
      </c>
      <c r="H3175">
        <v>22.839769270840101</v>
      </c>
      <c r="I3175">
        <v>293.92357113841501</v>
      </c>
      <c r="J3175">
        <f t="shared" si="99"/>
        <v>20.773571138415036</v>
      </c>
      <c r="K3175">
        <v>300.47298252070999</v>
      </c>
      <c r="N3175">
        <v>20.038794240000001</v>
      </c>
      <c r="O3175">
        <v>26</v>
      </c>
      <c r="P3175">
        <v>0.15529712600000001</v>
      </c>
    </row>
    <row r="3176" spans="1:16" x14ac:dyDescent="0.25">
      <c r="A3176" s="1">
        <v>36413.5</v>
      </c>
      <c r="B3176">
        <v>30.31</v>
      </c>
      <c r="C3176">
        <v>78.010000000000005</v>
      </c>
      <c r="D3176">
        <v>1.2229953E-4</v>
      </c>
      <c r="E3176">
        <v>285.09683000000001</v>
      </c>
      <c r="F3176">
        <f t="shared" si="98"/>
        <v>11.946830000000034</v>
      </c>
      <c r="G3176">
        <v>290.05309999999997</v>
      </c>
      <c r="H3176">
        <v>20.986566767532299</v>
      </c>
      <c r="I3176">
        <v>294.29303509108303</v>
      </c>
      <c r="J3176">
        <f t="shared" si="99"/>
        <v>21.14303509108305</v>
      </c>
      <c r="K3176">
        <v>299.904116143566</v>
      </c>
      <c r="N3176">
        <v>20.573876070000001</v>
      </c>
      <c r="O3176">
        <v>29.8</v>
      </c>
      <c r="P3176">
        <v>2.273270481</v>
      </c>
    </row>
    <row r="3177" spans="1:16" x14ac:dyDescent="0.25">
      <c r="A3177" s="1">
        <v>36414.5</v>
      </c>
      <c r="B3177">
        <v>30.31</v>
      </c>
      <c r="C3177">
        <v>78.010000000000005</v>
      </c>
      <c r="D3177" s="2">
        <v>8.7105196000000003E-5</v>
      </c>
      <c r="E3177">
        <v>283.67885999999999</v>
      </c>
      <c r="F3177">
        <f t="shared" si="98"/>
        <v>10.528860000000009</v>
      </c>
      <c r="G3177">
        <v>292.28836000000001</v>
      </c>
      <c r="H3177">
        <v>14.528210812013301</v>
      </c>
      <c r="I3177">
        <v>293.75069671145201</v>
      </c>
      <c r="J3177">
        <f t="shared" si="99"/>
        <v>20.600696711452031</v>
      </c>
      <c r="K3177">
        <v>301.976607629787</v>
      </c>
      <c r="N3177">
        <v>19.664217990000001</v>
      </c>
      <c r="O3177">
        <v>29</v>
      </c>
      <c r="P3177">
        <v>15.14857894</v>
      </c>
    </row>
    <row r="3178" spans="1:16" x14ac:dyDescent="0.25">
      <c r="A3178" s="1">
        <v>36415.5</v>
      </c>
      <c r="B3178">
        <v>30.31</v>
      </c>
      <c r="C3178">
        <v>78.010000000000005</v>
      </c>
      <c r="D3178" s="2">
        <v>2.9537160999999999E-5</v>
      </c>
      <c r="E3178">
        <v>282.85906999999997</v>
      </c>
      <c r="F3178">
        <f t="shared" si="98"/>
        <v>9.709069999999997</v>
      </c>
      <c r="G3178">
        <v>293.49200000000002</v>
      </c>
      <c r="H3178">
        <v>4.11715185951007</v>
      </c>
      <c r="I3178">
        <v>293.52459381124902</v>
      </c>
      <c r="J3178">
        <f t="shared" si="99"/>
        <v>20.374593811249042</v>
      </c>
      <c r="K3178">
        <v>303.00321159848801</v>
      </c>
      <c r="N3178">
        <v>19.084916199999999</v>
      </c>
      <c r="O3178">
        <v>28.8</v>
      </c>
      <c r="P3178">
        <v>22.724435759999999</v>
      </c>
    </row>
    <row r="3179" spans="1:16" x14ac:dyDescent="0.25">
      <c r="A3179" s="1">
        <v>36416.5</v>
      </c>
      <c r="B3179">
        <v>30.31</v>
      </c>
      <c r="C3179">
        <v>78.010000000000005</v>
      </c>
      <c r="D3179" s="2">
        <v>7.6018026999999998E-6</v>
      </c>
      <c r="E3179">
        <v>282.00232</v>
      </c>
      <c r="F3179">
        <f t="shared" si="98"/>
        <v>8.8523200000000202</v>
      </c>
      <c r="G3179">
        <v>294.4051</v>
      </c>
      <c r="H3179">
        <v>0.27486212088527201</v>
      </c>
      <c r="I3179">
        <v>293.20317133191497</v>
      </c>
      <c r="J3179">
        <f t="shared" si="99"/>
        <v>20.053171331914996</v>
      </c>
      <c r="K3179">
        <v>303.63789820884898</v>
      </c>
      <c r="N3179">
        <v>17.733125579999999</v>
      </c>
      <c r="O3179">
        <v>30.5</v>
      </c>
      <c r="P3179">
        <v>8.2872166010000008</v>
      </c>
    </row>
    <row r="3180" spans="1:16" x14ac:dyDescent="0.25">
      <c r="A3180" s="1">
        <v>36417.5</v>
      </c>
      <c r="B3180">
        <v>30.31</v>
      </c>
      <c r="C3180">
        <v>78.010000000000005</v>
      </c>
      <c r="D3180" s="2">
        <v>5.1584060000000002E-6</v>
      </c>
      <c r="E3180">
        <v>282.00542999999999</v>
      </c>
      <c r="F3180">
        <f t="shared" si="98"/>
        <v>8.8554300000000126</v>
      </c>
      <c r="G3180">
        <v>294.53762999999998</v>
      </c>
      <c r="H3180">
        <v>0</v>
      </c>
      <c r="I3180">
        <v>293.28581661248103</v>
      </c>
      <c r="J3180">
        <f t="shared" si="99"/>
        <v>20.135816612481051</v>
      </c>
      <c r="K3180">
        <v>303.53597861080698</v>
      </c>
      <c r="N3180">
        <v>17.475169569999998</v>
      </c>
      <c r="O3180">
        <v>23.9</v>
      </c>
      <c r="P3180">
        <v>0</v>
      </c>
    </row>
    <row r="3181" spans="1:16" x14ac:dyDescent="0.25">
      <c r="A3181" s="1">
        <v>36418.5</v>
      </c>
      <c r="B3181">
        <v>30.31</v>
      </c>
      <c r="C3181">
        <v>78.010000000000005</v>
      </c>
      <c r="D3181" s="2">
        <v>7.3157925999999997E-6</v>
      </c>
      <c r="E3181">
        <v>283.72143999999997</v>
      </c>
      <c r="F3181">
        <f t="shared" si="98"/>
        <v>10.571439999999996</v>
      </c>
      <c r="G3181">
        <v>293.71539999999999</v>
      </c>
      <c r="H3181">
        <v>0.24991499977664799</v>
      </c>
      <c r="I3181">
        <v>293.90841446642298</v>
      </c>
      <c r="J3181">
        <f t="shared" si="99"/>
        <v>20.758414466423005</v>
      </c>
      <c r="K3181">
        <v>303.08959486246101</v>
      </c>
      <c r="N3181">
        <v>18.591174379999998</v>
      </c>
      <c r="O3181">
        <v>29.6</v>
      </c>
      <c r="P3181">
        <v>0</v>
      </c>
    </row>
    <row r="3182" spans="1:16" x14ac:dyDescent="0.25">
      <c r="A3182" s="1">
        <v>36419.5</v>
      </c>
      <c r="B3182">
        <v>30.31</v>
      </c>
      <c r="C3182">
        <v>78.010000000000005</v>
      </c>
      <c r="D3182" s="2">
        <v>1.9012029999999999E-5</v>
      </c>
      <c r="E3182">
        <v>284.02557000000002</v>
      </c>
      <c r="F3182">
        <f t="shared" si="98"/>
        <v>10.875570000000039</v>
      </c>
      <c r="G3182">
        <v>292.13373000000001</v>
      </c>
      <c r="H3182">
        <v>2.25455678643368</v>
      </c>
      <c r="I3182">
        <v>293.85752433510999</v>
      </c>
      <c r="J3182">
        <f t="shared" si="99"/>
        <v>20.707524335110008</v>
      </c>
      <c r="K3182">
        <v>301.75575073047099</v>
      </c>
      <c r="N3182">
        <v>18.85587967</v>
      </c>
      <c r="O3182">
        <v>27.5</v>
      </c>
      <c r="P3182">
        <v>0</v>
      </c>
    </row>
    <row r="3183" spans="1:16" x14ac:dyDescent="0.25">
      <c r="A3183" s="1">
        <v>36420.5</v>
      </c>
      <c r="B3183">
        <v>30.31</v>
      </c>
      <c r="C3183">
        <v>78.010000000000005</v>
      </c>
      <c r="D3183" s="2">
        <v>2.305163E-6</v>
      </c>
      <c r="E3183">
        <v>283.76184000000001</v>
      </c>
      <c r="F3183">
        <f t="shared" si="98"/>
        <v>10.611840000000029</v>
      </c>
      <c r="G3183">
        <v>291.07015999999999</v>
      </c>
      <c r="H3183">
        <v>0</v>
      </c>
      <c r="I3183">
        <v>293.70395710657999</v>
      </c>
      <c r="J3183">
        <f t="shared" si="99"/>
        <v>20.553957106580015</v>
      </c>
      <c r="K3183">
        <v>300.746915250028</v>
      </c>
      <c r="N3183">
        <v>18.552662080000001</v>
      </c>
      <c r="O3183">
        <v>29.3</v>
      </c>
      <c r="P3183">
        <v>0</v>
      </c>
    </row>
    <row r="3184" spans="1:16" x14ac:dyDescent="0.25">
      <c r="A3184" s="1">
        <v>36421.5</v>
      </c>
      <c r="B3184">
        <v>30.31</v>
      </c>
      <c r="C3184">
        <v>78.010000000000005</v>
      </c>
      <c r="D3184" s="2">
        <v>7.6919649999999999E-7</v>
      </c>
      <c r="E3184">
        <v>282.98788000000002</v>
      </c>
      <c r="F3184">
        <f t="shared" si="98"/>
        <v>9.837880000000041</v>
      </c>
      <c r="G3184">
        <v>293.18540000000002</v>
      </c>
      <c r="H3184">
        <v>0</v>
      </c>
      <c r="I3184">
        <v>293.35920358270602</v>
      </c>
      <c r="J3184">
        <f t="shared" si="99"/>
        <v>20.209203582706039</v>
      </c>
      <c r="K3184">
        <v>302.551604475457</v>
      </c>
      <c r="N3184">
        <v>18.291066130000001</v>
      </c>
      <c r="O3184">
        <v>29.2</v>
      </c>
      <c r="P3184">
        <v>0</v>
      </c>
    </row>
    <row r="3185" spans="1:16" x14ac:dyDescent="0.25">
      <c r="A3185" s="1">
        <v>36422.5</v>
      </c>
      <c r="B3185">
        <v>30.31</v>
      </c>
      <c r="C3185">
        <v>78.010000000000005</v>
      </c>
      <c r="D3185" s="2">
        <v>4.3248696000000001E-7</v>
      </c>
      <c r="E3185">
        <v>282.79354999999998</v>
      </c>
      <c r="F3185">
        <f t="shared" si="98"/>
        <v>9.6435500000000047</v>
      </c>
      <c r="G3185">
        <v>291.95672999999999</v>
      </c>
      <c r="H3185">
        <v>0</v>
      </c>
      <c r="I3185">
        <v>293.34334810834002</v>
      </c>
      <c r="J3185">
        <f t="shared" si="99"/>
        <v>20.193348108340047</v>
      </c>
      <c r="K3185">
        <v>301.58110864842303</v>
      </c>
      <c r="N3185">
        <v>18.183174340000001</v>
      </c>
      <c r="O3185">
        <v>26.7</v>
      </c>
      <c r="P3185">
        <v>0</v>
      </c>
    </row>
    <row r="3186" spans="1:16" x14ac:dyDescent="0.25">
      <c r="A3186" s="1">
        <v>36423.5</v>
      </c>
      <c r="B3186">
        <v>30.31</v>
      </c>
      <c r="C3186">
        <v>78.010000000000005</v>
      </c>
      <c r="D3186" s="2">
        <v>1.0963206999999999E-6</v>
      </c>
      <c r="E3186">
        <v>284.89102000000003</v>
      </c>
      <c r="F3186">
        <f t="shared" si="98"/>
        <v>11.741020000000049</v>
      </c>
      <c r="G3186">
        <v>290.07992999999999</v>
      </c>
      <c r="H3186">
        <v>0</v>
      </c>
      <c r="I3186">
        <v>294.05668207787301</v>
      </c>
      <c r="J3186">
        <f t="shared" si="99"/>
        <v>20.906682077873029</v>
      </c>
      <c r="K3186">
        <v>299.86457410055601</v>
      </c>
      <c r="N3186">
        <v>18.04661634</v>
      </c>
      <c r="O3186">
        <v>32</v>
      </c>
      <c r="P3186">
        <v>1.794565854</v>
      </c>
    </row>
    <row r="3187" spans="1:16" x14ac:dyDescent="0.25">
      <c r="A3187" s="1">
        <v>36424.5</v>
      </c>
      <c r="B3187">
        <v>30.31</v>
      </c>
      <c r="C3187">
        <v>78.010000000000005</v>
      </c>
      <c r="D3187" s="2">
        <v>2.0327726999999999E-6</v>
      </c>
      <c r="E3187">
        <v>284.52071999999998</v>
      </c>
      <c r="F3187">
        <f t="shared" si="98"/>
        <v>11.370720000000006</v>
      </c>
      <c r="G3187">
        <v>288.17365000000001</v>
      </c>
      <c r="H3187">
        <v>0</v>
      </c>
      <c r="I3187">
        <v>293.950499470566</v>
      </c>
      <c r="J3187">
        <f t="shared" si="99"/>
        <v>20.800499470566024</v>
      </c>
      <c r="K3187">
        <v>297.80946490079998</v>
      </c>
      <c r="N3187">
        <v>17.7664051</v>
      </c>
      <c r="O3187">
        <v>30.3</v>
      </c>
      <c r="P3187">
        <v>0</v>
      </c>
    </row>
    <row r="3188" spans="1:16" x14ac:dyDescent="0.25">
      <c r="A3188" s="1">
        <v>36425.5</v>
      </c>
      <c r="B3188">
        <v>30.31</v>
      </c>
      <c r="C3188">
        <v>78.010000000000005</v>
      </c>
      <c r="D3188" s="2">
        <v>2.4619771000000003E-7</v>
      </c>
      <c r="E3188">
        <v>280.51195999999999</v>
      </c>
      <c r="F3188">
        <f t="shared" si="98"/>
        <v>7.3619600000000105</v>
      </c>
      <c r="G3188">
        <v>290.92455999999999</v>
      </c>
      <c r="H3188">
        <v>0</v>
      </c>
      <c r="I3188">
        <v>291.77817639758598</v>
      </c>
      <c r="J3188">
        <f t="shared" si="99"/>
        <v>18.628176397586003</v>
      </c>
      <c r="K3188">
        <v>300.30949031417299</v>
      </c>
      <c r="N3188">
        <v>17.815837439999999</v>
      </c>
      <c r="O3188">
        <v>28.2</v>
      </c>
      <c r="P3188">
        <v>0.92375752099999997</v>
      </c>
    </row>
    <row r="3189" spans="1:16" x14ac:dyDescent="0.25">
      <c r="A3189" s="1">
        <v>36426.5</v>
      </c>
      <c r="B3189">
        <v>30.31</v>
      </c>
      <c r="C3189">
        <v>78.010000000000005</v>
      </c>
      <c r="D3189" s="2">
        <v>1.2441025E-6</v>
      </c>
      <c r="E3189">
        <v>278.60829999999999</v>
      </c>
      <c r="F3189">
        <f t="shared" si="98"/>
        <v>5.4583000000000084</v>
      </c>
      <c r="G3189">
        <v>293.11392000000001</v>
      </c>
      <c r="H3189">
        <v>0</v>
      </c>
      <c r="I3189">
        <v>290.03544970633601</v>
      </c>
      <c r="J3189">
        <f t="shared" si="99"/>
        <v>16.885449706336033</v>
      </c>
      <c r="K3189">
        <v>301.76112643837502</v>
      </c>
      <c r="N3189">
        <v>17.85782961</v>
      </c>
      <c r="O3189">
        <v>26.6</v>
      </c>
      <c r="P3189">
        <v>0</v>
      </c>
    </row>
    <row r="3190" spans="1:16" x14ac:dyDescent="0.25">
      <c r="A3190" s="1">
        <v>36427.5</v>
      </c>
      <c r="B3190">
        <v>30.31</v>
      </c>
      <c r="C3190">
        <v>78.010000000000005</v>
      </c>
      <c r="D3190" s="2">
        <v>5.0641033999999996E-7</v>
      </c>
      <c r="E3190">
        <v>278.39100000000002</v>
      </c>
      <c r="F3190">
        <f t="shared" si="98"/>
        <v>5.2410000000000423</v>
      </c>
      <c r="G3190">
        <v>292.97811999999999</v>
      </c>
      <c r="H3190">
        <v>0</v>
      </c>
      <c r="I3190">
        <v>289.59709831941001</v>
      </c>
      <c r="J3190">
        <f t="shared" si="99"/>
        <v>16.447098319410031</v>
      </c>
      <c r="K3190">
        <v>301.79071319481801</v>
      </c>
      <c r="N3190">
        <v>18.030815069999999</v>
      </c>
      <c r="O3190">
        <v>29.1</v>
      </c>
      <c r="P3190">
        <v>0</v>
      </c>
    </row>
    <row r="3191" spans="1:16" x14ac:dyDescent="0.25">
      <c r="A3191" s="1">
        <v>36428.5</v>
      </c>
      <c r="B3191">
        <v>30.31</v>
      </c>
      <c r="C3191">
        <v>78.010000000000005</v>
      </c>
      <c r="D3191" s="2">
        <v>8.3892466000000004E-8</v>
      </c>
      <c r="E3191">
        <v>278.27420000000001</v>
      </c>
      <c r="F3191">
        <f t="shared" si="98"/>
        <v>5.1242000000000303</v>
      </c>
      <c r="G3191">
        <v>292.80970000000002</v>
      </c>
      <c r="H3191">
        <v>0</v>
      </c>
      <c r="I3191">
        <v>289.42267018832098</v>
      </c>
      <c r="J3191">
        <f t="shared" si="99"/>
        <v>16.272670188321001</v>
      </c>
      <c r="K3191">
        <v>301.84216022306498</v>
      </c>
      <c r="N3191">
        <v>17.891556919999999</v>
      </c>
      <c r="O3191">
        <v>29.5</v>
      </c>
      <c r="P3191">
        <v>0.52665851299999999</v>
      </c>
    </row>
    <row r="3192" spans="1:16" x14ac:dyDescent="0.25">
      <c r="A3192" s="1">
        <v>36429.5</v>
      </c>
      <c r="B3192">
        <v>30.31</v>
      </c>
      <c r="C3192">
        <v>78.010000000000005</v>
      </c>
      <c r="D3192" s="2">
        <v>3.7664503999999999E-6</v>
      </c>
      <c r="E3192">
        <v>278.93115</v>
      </c>
      <c r="F3192">
        <f t="shared" si="98"/>
        <v>5.7811500000000251</v>
      </c>
      <c r="G3192">
        <v>292.79989999999998</v>
      </c>
      <c r="H3192">
        <v>0</v>
      </c>
      <c r="I3192">
        <v>290.52022788181802</v>
      </c>
      <c r="J3192">
        <f t="shared" si="99"/>
        <v>17.370227881818039</v>
      </c>
      <c r="K3192">
        <v>301.90441252458601</v>
      </c>
      <c r="N3192">
        <v>17.89742858</v>
      </c>
      <c r="O3192">
        <v>30.8</v>
      </c>
      <c r="P3192">
        <v>0</v>
      </c>
    </row>
    <row r="3193" spans="1:16" x14ac:dyDescent="0.25">
      <c r="A3193" s="1">
        <v>36430.5</v>
      </c>
      <c r="B3193">
        <v>30.31</v>
      </c>
      <c r="C3193">
        <v>78.010000000000005</v>
      </c>
      <c r="D3193" s="2">
        <v>6.3212440000000001E-6</v>
      </c>
      <c r="E3193">
        <v>279.03237999999999</v>
      </c>
      <c r="F3193">
        <f t="shared" si="98"/>
        <v>5.8823800000000119</v>
      </c>
      <c r="G3193">
        <v>293.05414000000002</v>
      </c>
      <c r="H3193">
        <v>0.12904365833512299</v>
      </c>
      <c r="I3193">
        <v>290.43238919063799</v>
      </c>
      <c r="J3193">
        <f t="shared" si="99"/>
        <v>17.282389190638014</v>
      </c>
      <c r="K3193">
        <v>302.165500681536</v>
      </c>
      <c r="N3193">
        <v>17.483199389999999</v>
      </c>
      <c r="O3193">
        <v>28.1</v>
      </c>
      <c r="P3193">
        <v>0</v>
      </c>
    </row>
    <row r="3194" spans="1:16" x14ac:dyDescent="0.25">
      <c r="A3194" s="1">
        <v>36431.5</v>
      </c>
      <c r="B3194">
        <v>30.31</v>
      </c>
      <c r="C3194">
        <v>78.010000000000005</v>
      </c>
      <c r="D3194" s="2">
        <v>2.2789285000000001E-5</v>
      </c>
      <c r="E3194">
        <v>278.93506000000002</v>
      </c>
      <c r="F3194">
        <f t="shared" si="98"/>
        <v>5.7850600000000441</v>
      </c>
      <c r="G3194">
        <v>292.87689999999998</v>
      </c>
      <c r="H3194">
        <v>3.0536498590599801</v>
      </c>
      <c r="I3194">
        <v>290.327624638109</v>
      </c>
      <c r="J3194">
        <f t="shared" si="99"/>
        <v>17.177624638109023</v>
      </c>
      <c r="K3194">
        <v>302.15535921938698</v>
      </c>
      <c r="N3194">
        <v>17.92208402</v>
      </c>
      <c r="O3194">
        <v>28.8</v>
      </c>
      <c r="P3194">
        <v>0</v>
      </c>
    </row>
    <row r="3195" spans="1:16" x14ac:dyDescent="0.25">
      <c r="A3195" s="1">
        <v>36432.5</v>
      </c>
      <c r="B3195">
        <v>30.31</v>
      </c>
      <c r="C3195">
        <v>78.010000000000005</v>
      </c>
      <c r="D3195" s="2">
        <v>2.0724735000000001E-6</v>
      </c>
      <c r="E3195">
        <v>279.38369999999998</v>
      </c>
      <c r="F3195">
        <f t="shared" si="98"/>
        <v>6.2336999999999989</v>
      </c>
      <c r="G3195">
        <v>292.44907000000001</v>
      </c>
      <c r="H3195">
        <v>0</v>
      </c>
      <c r="I3195">
        <v>290.72005030191298</v>
      </c>
      <c r="J3195">
        <f t="shared" si="99"/>
        <v>17.570050301913</v>
      </c>
      <c r="K3195">
        <v>301.96813507250698</v>
      </c>
      <c r="N3195">
        <v>18.337454910000002</v>
      </c>
      <c r="O3195">
        <v>30.2</v>
      </c>
      <c r="P3195">
        <v>0.65068775899999998</v>
      </c>
    </row>
    <row r="3196" spans="1:16" x14ac:dyDescent="0.25">
      <c r="A3196" s="1">
        <v>36433.5</v>
      </c>
      <c r="B3196">
        <v>30.31</v>
      </c>
      <c r="C3196">
        <v>78.010000000000005</v>
      </c>
      <c r="D3196" s="2">
        <v>6.8683529999999997E-7</v>
      </c>
      <c r="E3196">
        <v>279.97820000000002</v>
      </c>
      <c r="F3196">
        <f t="shared" si="98"/>
        <v>6.828200000000038</v>
      </c>
      <c r="G3196">
        <v>292.95364000000001</v>
      </c>
      <c r="H3196">
        <v>0</v>
      </c>
      <c r="I3196">
        <v>291.159688872716</v>
      </c>
      <c r="J3196">
        <f t="shared" si="99"/>
        <v>18.009688872716026</v>
      </c>
      <c r="K3196">
        <v>302.31798493675501</v>
      </c>
      <c r="N3196">
        <v>18.857127819999999</v>
      </c>
      <c r="O3196">
        <v>29.1</v>
      </c>
      <c r="P3196">
        <v>0</v>
      </c>
    </row>
    <row r="3197" spans="1:16" x14ac:dyDescent="0.25">
      <c r="A3197" s="1">
        <v>36434.5</v>
      </c>
      <c r="B3197">
        <v>30.31</v>
      </c>
      <c r="C3197">
        <v>78.010000000000005</v>
      </c>
      <c r="D3197" s="2">
        <v>1.2973517E-6</v>
      </c>
      <c r="E3197">
        <v>280.20026000000001</v>
      </c>
      <c r="F3197">
        <f t="shared" si="98"/>
        <v>7.0502600000000371</v>
      </c>
      <c r="G3197">
        <v>293.62866000000002</v>
      </c>
      <c r="H3197">
        <v>0</v>
      </c>
      <c r="I3197">
        <v>291.471477999238</v>
      </c>
      <c r="J3197">
        <f t="shared" si="99"/>
        <v>18.321477999238027</v>
      </c>
      <c r="K3197">
        <v>302.89112943169903</v>
      </c>
      <c r="N3197">
        <v>19.18112679</v>
      </c>
      <c r="O3197">
        <v>29.2</v>
      </c>
      <c r="P3197">
        <v>0</v>
      </c>
    </row>
    <row r="3198" spans="1:16" x14ac:dyDescent="0.25">
      <c r="A3198" s="1">
        <v>36435.5</v>
      </c>
      <c r="B3198">
        <v>30.31</v>
      </c>
      <c r="C3198">
        <v>78.010000000000005</v>
      </c>
      <c r="D3198" s="2">
        <v>2.5015310000000002E-7</v>
      </c>
      <c r="E3198">
        <v>278.54766999999998</v>
      </c>
      <c r="F3198">
        <f t="shared" si="98"/>
        <v>5.3976700000000051</v>
      </c>
      <c r="G3198">
        <v>293.75308000000001</v>
      </c>
      <c r="H3198">
        <v>0</v>
      </c>
      <c r="I3198">
        <v>289.76401868144001</v>
      </c>
      <c r="J3198">
        <f t="shared" si="99"/>
        <v>16.614018681440029</v>
      </c>
      <c r="K3198">
        <v>303.037232031592</v>
      </c>
      <c r="N3198">
        <v>19.204195729999999</v>
      </c>
      <c r="O3198">
        <v>28.1</v>
      </c>
      <c r="P3198">
        <v>0</v>
      </c>
    </row>
    <row r="3199" spans="1:16" x14ac:dyDescent="0.25">
      <c r="A3199" s="1">
        <v>36436.5</v>
      </c>
      <c r="B3199">
        <v>30.31</v>
      </c>
      <c r="C3199">
        <v>78.010000000000005</v>
      </c>
      <c r="D3199" s="2">
        <v>1.1356246000000001E-9</v>
      </c>
      <c r="E3199">
        <v>277.52526999999998</v>
      </c>
      <c r="F3199">
        <f t="shared" si="98"/>
        <v>4.3752700000000004</v>
      </c>
      <c r="G3199">
        <v>292.90264999999999</v>
      </c>
      <c r="H3199">
        <v>0</v>
      </c>
      <c r="I3199">
        <v>288.69479955056102</v>
      </c>
      <c r="J3199">
        <f t="shared" si="99"/>
        <v>15.544799550561038</v>
      </c>
      <c r="K3199">
        <v>302.658641248165</v>
      </c>
      <c r="N3199">
        <v>19.062126930000002</v>
      </c>
      <c r="O3199">
        <v>28.2</v>
      </c>
      <c r="P3199">
        <v>0</v>
      </c>
    </row>
    <row r="3200" spans="1:16" x14ac:dyDescent="0.25">
      <c r="A3200" s="1">
        <v>36437.5</v>
      </c>
      <c r="B3200">
        <v>30.31</v>
      </c>
      <c r="C3200">
        <v>78.010000000000005</v>
      </c>
      <c r="D3200" s="2">
        <v>7.897987E-10</v>
      </c>
      <c r="E3200">
        <v>277.29395</v>
      </c>
      <c r="F3200">
        <f t="shared" si="98"/>
        <v>4.143950000000018</v>
      </c>
      <c r="G3200">
        <v>293.21667000000002</v>
      </c>
      <c r="H3200">
        <v>0</v>
      </c>
      <c r="I3200">
        <v>288.45881105235702</v>
      </c>
      <c r="J3200">
        <f t="shared" si="99"/>
        <v>15.308811052357044</v>
      </c>
      <c r="K3200">
        <v>302.780336878605</v>
      </c>
      <c r="N3200">
        <v>19.163435239999998</v>
      </c>
      <c r="O3200">
        <v>27.8</v>
      </c>
      <c r="P3200">
        <v>0.12619753</v>
      </c>
    </row>
    <row r="3201" spans="1:16" x14ac:dyDescent="0.25">
      <c r="A3201" s="1">
        <v>36438.5</v>
      </c>
      <c r="B3201">
        <v>30.31</v>
      </c>
      <c r="C3201">
        <v>78.010000000000005</v>
      </c>
      <c r="D3201" s="2">
        <v>2.6485145000000001E-7</v>
      </c>
      <c r="E3201">
        <v>277.81950000000001</v>
      </c>
      <c r="F3201">
        <f t="shared" si="98"/>
        <v>4.6695000000000277</v>
      </c>
      <c r="G3201">
        <v>294.02575999999999</v>
      </c>
      <c r="H3201">
        <v>0</v>
      </c>
      <c r="I3201">
        <v>289.22486015240997</v>
      </c>
      <c r="J3201">
        <f t="shared" si="99"/>
        <v>16.074860152409997</v>
      </c>
      <c r="K3201">
        <v>303.26002013292998</v>
      </c>
      <c r="N3201">
        <v>18.473541180000002</v>
      </c>
      <c r="O3201">
        <v>28.9</v>
      </c>
      <c r="P3201">
        <v>1.01595583</v>
      </c>
    </row>
    <row r="3202" spans="1:16" x14ac:dyDescent="0.25">
      <c r="A3202" s="1">
        <v>36439.5</v>
      </c>
      <c r="B3202">
        <v>30.31</v>
      </c>
      <c r="C3202">
        <v>78.010000000000005</v>
      </c>
      <c r="D3202" s="2">
        <v>4.9245430000000002E-10</v>
      </c>
      <c r="E3202">
        <v>278.44382000000002</v>
      </c>
      <c r="F3202">
        <f t="shared" si="98"/>
        <v>5.2938200000000393</v>
      </c>
      <c r="G3202">
        <v>293.10654</v>
      </c>
      <c r="H3202">
        <v>0</v>
      </c>
      <c r="I3202">
        <v>289.93841668947999</v>
      </c>
      <c r="J3202">
        <f t="shared" si="99"/>
        <v>16.788416689480016</v>
      </c>
      <c r="K3202">
        <v>302.68988788579901</v>
      </c>
      <c r="N3202">
        <v>17.225430119999999</v>
      </c>
      <c r="O3202">
        <v>29.3</v>
      </c>
      <c r="P3202">
        <v>5.0776605750000003</v>
      </c>
    </row>
    <row r="3203" spans="1:16" x14ac:dyDescent="0.25">
      <c r="A3203" s="1">
        <v>36440.5</v>
      </c>
      <c r="B3203">
        <v>30.31</v>
      </c>
      <c r="C3203">
        <v>78.010000000000005</v>
      </c>
      <c r="D3203" s="2">
        <v>3.7791916000000002E-9</v>
      </c>
      <c r="E3203">
        <v>278.47176999999999</v>
      </c>
      <c r="F3203">
        <f t="shared" ref="F3203:F3266" si="100">(E3203-273.15)</f>
        <v>5.321770000000015</v>
      </c>
      <c r="G3203">
        <v>292.59732000000002</v>
      </c>
      <c r="H3203">
        <v>0</v>
      </c>
      <c r="I3203">
        <v>290.11744906730303</v>
      </c>
      <c r="J3203">
        <f t="shared" ref="J3203:J3266" si="101">(I3203-273.15)</f>
        <v>16.96744906730305</v>
      </c>
      <c r="K3203">
        <v>302.39038485339302</v>
      </c>
      <c r="N3203">
        <v>15.581846499999999</v>
      </c>
      <c r="O3203">
        <v>28.2</v>
      </c>
      <c r="P3203">
        <v>5.3213549770000004</v>
      </c>
    </row>
    <row r="3204" spans="1:16" x14ac:dyDescent="0.25">
      <c r="A3204" s="1">
        <v>36441.5</v>
      </c>
      <c r="B3204">
        <v>30.31</v>
      </c>
      <c r="C3204">
        <v>78.010000000000005</v>
      </c>
      <c r="D3204" s="2">
        <v>4.2918036000000001E-10</v>
      </c>
      <c r="E3204">
        <v>278.63677999999999</v>
      </c>
      <c r="F3204">
        <f t="shared" si="100"/>
        <v>5.4867800000000102</v>
      </c>
      <c r="G3204">
        <v>291.52614999999997</v>
      </c>
      <c r="H3204">
        <v>0</v>
      </c>
      <c r="I3204">
        <v>290.40230455487699</v>
      </c>
      <c r="J3204">
        <f t="shared" si="101"/>
        <v>17.252304554877014</v>
      </c>
      <c r="K3204">
        <v>301.78091078592303</v>
      </c>
      <c r="N3204">
        <v>14.96403576</v>
      </c>
      <c r="O3204">
        <v>28.9</v>
      </c>
      <c r="P3204">
        <v>7.5344197770000001</v>
      </c>
    </row>
    <row r="3205" spans="1:16" x14ac:dyDescent="0.25">
      <c r="A3205" s="1">
        <v>36442.5</v>
      </c>
      <c r="B3205">
        <v>30.31</v>
      </c>
      <c r="C3205">
        <v>78.010000000000005</v>
      </c>
      <c r="D3205" s="2">
        <v>3.6791591000000001E-6</v>
      </c>
      <c r="E3205">
        <v>277.74914999999999</v>
      </c>
      <c r="F3205">
        <f t="shared" si="100"/>
        <v>4.5991500000000087</v>
      </c>
      <c r="G3205">
        <v>291.36072000000001</v>
      </c>
      <c r="H3205">
        <v>2.4052233835561501E-2</v>
      </c>
      <c r="I3205">
        <v>289.72225306451901</v>
      </c>
      <c r="J3205">
        <f t="shared" si="101"/>
        <v>16.572253064519032</v>
      </c>
      <c r="K3205">
        <v>301.81550696458402</v>
      </c>
      <c r="N3205">
        <v>15.47827513</v>
      </c>
      <c r="O3205">
        <v>27.8</v>
      </c>
      <c r="P3205">
        <v>1.2865898389999999</v>
      </c>
    </row>
    <row r="3206" spans="1:16" x14ac:dyDescent="0.25">
      <c r="A3206" s="1">
        <v>36443.5</v>
      </c>
      <c r="B3206">
        <v>30.31</v>
      </c>
      <c r="C3206">
        <v>78.010000000000005</v>
      </c>
      <c r="D3206" s="2">
        <v>7.7127043999999995E-7</v>
      </c>
      <c r="E3206">
        <v>277.46872000000002</v>
      </c>
      <c r="F3206">
        <f t="shared" si="100"/>
        <v>4.3187200000000416</v>
      </c>
      <c r="G3206">
        <v>291.65543000000002</v>
      </c>
      <c r="H3206">
        <v>0</v>
      </c>
      <c r="I3206">
        <v>289.37275547394802</v>
      </c>
      <c r="J3206">
        <f t="shared" si="101"/>
        <v>16.222755473948041</v>
      </c>
      <c r="K3206">
        <v>302.028597881351</v>
      </c>
      <c r="N3206">
        <v>15.168332120000001</v>
      </c>
      <c r="O3206">
        <v>30.1</v>
      </c>
      <c r="P3206">
        <v>0</v>
      </c>
    </row>
    <row r="3207" spans="1:16" x14ac:dyDescent="0.25">
      <c r="A3207" s="1">
        <v>36444.5</v>
      </c>
      <c r="B3207">
        <v>30.31</v>
      </c>
      <c r="C3207">
        <v>78.010000000000005</v>
      </c>
      <c r="D3207" s="2">
        <v>2.1913264E-7</v>
      </c>
      <c r="E3207">
        <v>277.29500000000002</v>
      </c>
      <c r="F3207">
        <f t="shared" si="100"/>
        <v>4.1450000000000387</v>
      </c>
      <c r="G3207">
        <v>292.89548000000002</v>
      </c>
      <c r="H3207">
        <v>0</v>
      </c>
      <c r="I3207">
        <v>289.01238936625799</v>
      </c>
      <c r="J3207">
        <f t="shared" si="101"/>
        <v>15.862389366258014</v>
      </c>
      <c r="K3207">
        <v>302.71077487764398</v>
      </c>
      <c r="N3207">
        <v>15.03536942</v>
      </c>
      <c r="O3207">
        <v>21.6</v>
      </c>
      <c r="P3207">
        <v>0</v>
      </c>
    </row>
    <row r="3208" spans="1:16" x14ac:dyDescent="0.25">
      <c r="A3208" s="1">
        <v>36445.5</v>
      </c>
      <c r="B3208">
        <v>30.31</v>
      </c>
      <c r="C3208">
        <v>78.010000000000005</v>
      </c>
      <c r="D3208" s="2">
        <v>7.6975520000000004E-7</v>
      </c>
      <c r="E3208">
        <v>277.34609999999998</v>
      </c>
      <c r="F3208">
        <f t="shared" si="100"/>
        <v>4.1961000000000013</v>
      </c>
      <c r="G3208">
        <v>293.34505999999999</v>
      </c>
      <c r="H3208">
        <v>0</v>
      </c>
      <c r="I3208">
        <v>288.88170214135999</v>
      </c>
      <c r="J3208">
        <f t="shared" si="101"/>
        <v>15.731702141360017</v>
      </c>
      <c r="K3208">
        <v>302.91706559430702</v>
      </c>
      <c r="N3208">
        <v>15.145927240000001</v>
      </c>
      <c r="O3208">
        <v>30.1</v>
      </c>
      <c r="P3208">
        <v>0</v>
      </c>
    </row>
    <row r="3209" spans="1:16" x14ac:dyDescent="0.25">
      <c r="A3209" s="1">
        <v>36446.5</v>
      </c>
      <c r="B3209">
        <v>30.31</v>
      </c>
      <c r="C3209">
        <v>78.010000000000005</v>
      </c>
      <c r="D3209" s="2">
        <v>2.3974549E-8</v>
      </c>
      <c r="E3209">
        <v>277.51670000000001</v>
      </c>
      <c r="F3209">
        <f t="shared" si="100"/>
        <v>4.3667000000000371</v>
      </c>
      <c r="G3209">
        <v>292.55797999999999</v>
      </c>
      <c r="H3209">
        <v>0</v>
      </c>
      <c r="I3209">
        <v>289.07378975591399</v>
      </c>
      <c r="J3209">
        <f t="shared" si="101"/>
        <v>15.923789755914015</v>
      </c>
      <c r="K3209">
        <v>302.23843645853299</v>
      </c>
      <c r="N3209">
        <v>15.45312872</v>
      </c>
      <c r="O3209">
        <v>30</v>
      </c>
      <c r="P3209">
        <v>0</v>
      </c>
    </row>
    <row r="3210" spans="1:16" x14ac:dyDescent="0.25">
      <c r="A3210" s="1">
        <v>36447.5</v>
      </c>
      <c r="B3210">
        <v>30.31</v>
      </c>
      <c r="C3210">
        <v>78.010000000000005</v>
      </c>
      <c r="D3210" s="2">
        <v>1.2851702000000001E-9</v>
      </c>
      <c r="E3210">
        <v>277.82715000000002</v>
      </c>
      <c r="F3210">
        <f t="shared" si="100"/>
        <v>4.6771500000000401</v>
      </c>
      <c r="G3210">
        <v>291.86752000000001</v>
      </c>
      <c r="H3210">
        <v>0</v>
      </c>
      <c r="I3210">
        <v>289.335331240713</v>
      </c>
      <c r="J3210">
        <f t="shared" si="101"/>
        <v>16.185331240713026</v>
      </c>
      <c r="K3210">
        <v>301.62015142195798</v>
      </c>
      <c r="N3210">
        <v>16.128861700000002</v>
      </c>
      <c r="O3210">
        <v>28.9</v>
      </c>
      <c r="P3210">
        <v>0</v>
      </c>
    </row>
    <row r="3211" spans="1:16" x14ac:dyDescent="0.25">
      <c r="A3211" s="1">
        <v>36448.5</v>
      </c>
      <c r="B3211">
        <v>30.31</v>
      </c>
      <c r="C3211">
        <v>78.010000000000005</v>
      </c>
      <c r="D3211" s="2">
        <v>2.8509908000000001E-10</v>
      </c>
      <c r="E3211">
        <v>278.32265999999998</v>
      </c>
      <c r="F3211">
        <f t="shared" si="100"/>
        <v>5.1726600000000076</v>
      </c>
      <c r="G3211">
        <v>292.58496000000002</v>
      </c>
      <c r="H3211">
        <v>0</v>
      </c>
      <c r="I3211">
        <v>289.79143461562097</v>
      </c>
      <c r="J3211">
        <f t="shared" si="101"/>
        <v>16.641434615620994</v>
      </c>
      <c r="K3211">
        <v>302.22705367428199</v>
      </c>
      <c r="N3211">
        <v>17.019106600000001</v>
      </c>
      <c r="O3211">
        <v>29.6</v>
      </c>
      <c r="P3211">
        <v>0</v>
      </c>
    </row>
    <row r="3212" spans="1:16" x14ac:dyDescent="0.25">
      <c r="A3212" s="1">
        <v>36449.5</v>
      </c>
      <c r="B3212">
        <v>30.31</v>
      </c>
      <c r="C3212">
        <v>78.010000000000005</v>
      </c>
      <c r="D3212" s="2">
        <v>1.6774928000000001E-7</v>
      </c>
      <c r="E3212">
        <v>278.86327999999997</v>
      </c>
      <c r="F3212">
        <f t="shared" si="100"/>
        <v>5.7132799999999975</v>
      </c>
      <c r="G3212">
        <v>293.60095000000001</v>
      </c>
      <c r="H3212">
        <v>0</v>
      </c>
      <c r="I3212">
        <v>290.35318843920601</v>
      </c>
      <c r="J3212">
        <f t="shared" si="101"/>
        <v>17.203188439206031</v>
      </c>
      <c r="K3212">
        <v>302.90872612932498</v>
      </c>
      <c r="N3212">
        <v>16.526861530000001</v>
      </c>
      <c r="O3212">
        <v>30.1</v>
      </c>
      <c r="P3212">
        <v>1.650021969</v>
      </c>
    </row>
    <row r="3213" spans="1:16" x14ac:dyDescent="0.25">
      <c r="A3213" s="1">
        <v>36450.5</v>
      </c>
      <c r="B3213">
        <v>30.31</v>
      </c>
      <c r="C3213">
        <v>78.010000000000005</v>
      </c>
      <c r="D3213" s="2">
        <v>2.2520484999999998E-9</v>
      </c>
      <c r="E3213">
        <v>278.60327000000001</v>
      </c>
      <c r="F3213">
        <f t="shared" si="100"/>
        <v>5.4532700000000318</v>
      </c>
      <c r="G3213">
        <v>293.20979999999997</v>
      </c>
      <c r="H3213">
        <v>0</v>
      </c>
      <c r="I3213">
        <v>290.10171657071601</v>
      </c>
      <c r="J3213">
        <f t="shared" si="101"/>
        <v>16.95171657071603</v>
      </c>
      <c r="K3213">
        <v>302.75908710711201</v>
      </c>
      <c r="N3213">
        <v>16.066347740000001</v>
      </c>
      <c r="O3213">
        <v>30</v>
      </c>
      <c r="P3213">
        <v>0</v>
      </c>
    </row>
    <row r="3214" spans="1:16" x14ac:dyDescent="0.25">
      <c r="A3214" s="1">
        <v>36451.5</v>
      </c>
      <c r="B3214">
        <v>30.31</v>
      </c>
      <c r="C3214">
        <v>78.010000000000005</v>
      </c>
      <c r="D3214" s="2">
        <v>3.9935450000000001E-10</v>
      </c>
      <c r="E3214">
        <v>278.46503000000001</v>
      </c>
      <c r="F3214">
        <f t="shared" si="100"/>
        <v>5.3150300000000357</v>
      </c>
      <c r="G3214">
        <v>293.23007000000001</v>
      </c>
      <c r="H3214">
        <v>0</v>
      </c>
      <c r="I3214">
        <v>289.93014002506902</v>
      </c>
      <c r="J3214">
        <f t="shared" si="101"/>
        <v>16.780140025069045</v>
      </c>
      <c r="K3214">
        <v>302.80106828510299</v>
      </c>
      <c r="N3214">
        <v>15.832991659999999</v>
      </c>
      <c r="O3214">
        <v>29.3</v>
      </c>
      <c r="P3214">
        <v>0</v>
      </c>
    </row>
    <row r="3215" spans="1:16" x14ac:dyDescent="0.25">
      <c r="A3215" s="1">
        <v>36452.5</v>
      </c>
      <c r="B3215">
        <v>30.31</v>
      </c>
      <c r="C3215">
        <v>78.010000000000005</v>
      </c>
      <c r="D3215" s="2">
        <v>6.5462364999999997E-7</v>
      </c>
      <c r="E3215">
        <v>278.41913</v>
      </c>
      <c r="F3215">
        <f t="shared" si="100"/>
        <v>5.2691300000000183</v>
      </c>
      <c r="G3215">
        <v>292.83823000000001</v>
      </c>
      <c r="H3215">
        <v>0</v>
      </c>
      <c r="I3215">
        <v>289.76354825428098</v>
      </c>
      <c r="J3215">
        <f t="shared" si="101"/>
        <v>16.613548254281</v>
      </c>
      <c r="K3215">
        <v>302.61409872055799</v>
      </c>
      <c r="N3215">
        <v>16.306272480000001</v>
      </c>
      <c r="O3215">
        <v>27.7</v>
      </c>
      <c r="P3215">
        <v>0.79780759800000001</v>
      </c>
    </row>
    <row r="3216" spans="1:16" x14ac:dyDescent="0.25">
      <c r="A3216" s="1">
        <v>36453.5</v>
      </c>
      <c r="B3216">
        <v>30.31</v>
      </c>
      <c r="C3216">
        <v>78.010000000000005</v>
      </c>
      <c r="D3216" s="2">
        <v>1.0194894E-6</v>
      </c>
      <c r="E3216">
        <v>277.97489999999999</v>
      </c>
      <c r="F3216">
        <f t="shared" si="100"/>
        <v>4.8249000000000137</v>
      </c>
      <c r="G3216">
        <v>292.03005999999999</v>
      </c>
      <c r="H3216">
        <v>0</v>
      </c>
      <c r="I3216">
        <v>289.31236353910901</v>
      </c>
      <c r="J3216">
        <f t="shared" si="101"/>
        <v>16.162363539109037</v>
      </c>
      <c r="K3216">
        <v>302.23062096802897</v>
      </c>
      <c r="N3216">
        <v>15.575443780000001</v>
      </c>
      <c r="O3216">
        <v>28.7</v>
      </c>
      <c r="P3216">
        <v>5.422202908</v>
      </c>
    </row>
    <row r="3217" spans="1:16" x14ac:dyDescent="0.25">
      <c r="A3217" s="1">
        <v>36454.5</v>
      </c>
      <c r="B3217">
        <v>30.31</v>
      </c>
      <c r="C3217">
        <v>78.010000000000005</v>
      </c>
      <c r="D3217" s="2">
        <v>3.5878949999999998E-7</v>
      </c>
      <c r="E3217">
        <v>276.63364000000001</v>
      </c>
      <c r="F3217">
        <f t="shared" si="100"/>
        <v>3.4836400000000367</v>
      </c>
      <c r="G3217">
        <v>291.00385</v>
      </c>
      <c r="H3217">
        <v>0</v>
      </c>
      <c r="I3217">
        <v>288.273068855735</v>
      </c>
      <c r="J3217">
        <f t="shared" si="101"/>
        <v>15.123068855735028</v>
      </c>
      <c r="K3217">
        <v>301.60024267363701</v>
      </c>
      <c r="N3217">
        <v>14.958279470000001</v>
      </c>
      <c r="O3217">
        <v>28.3</v>
      </c>
      <c r="P3217">
        <v>0</v>
      </c>
    </row>
    <row r="3218" spans="1:16" x14ac:dyDescent="0.25">
      <c r="A3218" s="1">
        <v>36455.5</v>
      </c>
      <c r="B3218">
        <v>30.31</v>
      </c>
      <c r="C3218">
        <v>78.010000000000005</v>
      </c>
      <c r="D3218" s="2">
        <v>1.798282E-7</v>
      </c>
      <c r="E3218">
        <v>276.28424000000001</v>
      </c>
      <c r="F3218">
        <f t="shared" si="100"/>
        <v>3.1342400000000339</v>
      </c>
      <c r="G3218">
        <v>290.56139999999999</v>
      </c>
      <c r="H3218">
        <v>0</v>
      </c>
      <c r="I3218">
        <v>287.78425494556001</v>
      </c>
      <c r="J3218">
        <f t="shared" si="101"/>
        <v>14.634254945560031</v>
      </c>
      <c r="K3218">
        <v>301.17418291537803</v>
      </c>
      <c r="N3218">
        <v>14.03528719</v>
      </c>
      <c r="O3218">
        <v>28.1</v>
      </c>
      <c r="P3218">
        <v>0</v>
      </c>
    </row>
    <row r="3219" spans="1:16" x14ac:dyDescent="0.25">
      <c r="A3219" s="1">
        <v>36456.5</v>
      </c>
      <c r="B3219">
        <v>30.31</v>
      </c>
      <c r="C3219">
        <v>78.010000000000005</v>
      </c>
      <c r="D3219" s="2">
        <v>3.9601499999999999E-7</v>
      </c>
      <c r="E3219">
        <v>276.19479999999999</v>
      </c>
      <c r="F3219">
        <f t="shared" si="100"/>
        <v>3.0448000000000093</v>
      </c>
      <c r="G3219">
        <v>289.92349999999999</v>
      </c>
      <c r="H3219">
        <v>0</v>
      </c>
      <c r="I3219">
        <v>287.53342143880099</v>
      </c>
      <c r="J3219">
        <f t="shared" si="101"/>
        <v>14.383421438801008</v>
      </c>
      <c r="K3219">
        <v>300.74518507404298</v>
      </c>
      <c r="N3219">
        <v>13.279439399999999</v>
      </c>
      <c r="O3219">
        <v>27.9</v>
      </c>
      <c r="P3219">
        <v>0</v>
      </c>
    </row>
    <row r="3220" spans="1:16" x14ac:dyDescent="0.25">
      <c r="A3220" s="1">
        <v>36457.5</v>
      </c>
      <c r="B3220">
        <v>30.31</v>
      </c>
      <c r="C3220">
        <v>78.010000000000005</v>
      </c>
      <c r="D3220" s="2">
        <v>4.3827727999999999E-10</v>
      </c>
      <c r="E3220">
        <v>276.21158000000003</v>
      </c>
      <c r="F3220">
        <f t="shared" si="100"/>
        <v>3.061580000000049</v>
      </c>
      <c r="G3220">
        <v>289.96082000000001</v>
      </c>
      <c r="H3220">
        <v>0</v>
      </c>
      <c r="I3220">
        <v>287.585736078607</v>
      </c>
      <c r="J3220">
        <f t="shared" si="101"/>
        <v>14.435736078607022</v>
      </c>
      <c r="K3220">
        <v>300.87619570522799</v>
      </c>
      <c r="N3220">
        <v>13.55396086</v>
      </c>
      <c r="O3220">
        <v>29</v>
      </c>
      <c r="P3220">
        <v>0</v>
      </c>
    </row>
    <row r="3221" spans="1:16" x14ac:dyDescent="0.25">
      <c r="A3221" s="1">
        <v>36458.5</v>
      </c>
      <c r="B3221">
        <v>30.31</v>
      </c>
      <c r="C3221">
        <v>78.010000000000005</v>
      </c>
      <c r="D3221" s="2">
        <v>1.5005577E-10</v>
      </c>
      <c r="E3221">
        <v>276.0727</v>
      </c>
      <c r="F3221">
        <f t="shared" si="100"/>
        <v>2.9227000000000203</v>
      </c>
      <c r="G3221">
        <v>290.29836999999998</v>
      </c>
      <c r="H3221">
        <v>0</v>
      </c>
      <c r="I3221">
        <v>287.50249215259902</v>
      </c>
      <c r="J3221">
        <f t="shared" si="101"/>
        <v>14.352492152599041</v>
      </c>
      <c r="K3221">
        <v>301.10098014948602</v>
      </c>
      <c r="N3221">
        <v>14.125353069999999</v>
      </c>
      <c r="O3221">
        <v>28.4</v>
      </c>
      <c r="P3221">
        <v>0</v>
      </c>
    </row>
    <row r="3222" spans="1:16" x14ac:dyDescent="0.25">
      <c r="A3222" s="1">
        <v>36459.5</v>
      </c>
      <c r="B3222">
        <v>30.31</v>
      </c>
      <c r="C3222">
        <v>78.010000000000005</v>
      </c>
      <c r="D3222" s="2">
        <v>1.2127828000000001E-10</v>
      </c>
      <c r="E3222">
        <v>276.41933999999998</v>
      </c>
      <c r="F3222">
        <f t="shared" si="100"/>
        <v>3.2693399999999997</v>
      </c>
      <c r="G3222">
        <v>289.73903999999999</v>
      </c>
      <c r="H3222">
        <v>0</v>
      </c>
      <c r="I3222">
        <v>287.74651618838197</v>
      </c>
      <c r="J3222">
        <f t="shared" si="101"/>
        <v>14.596516188381997</v>
      </c>
      <c r="K3222">
        <v>300.65507810221499</v>
      </c>
      <c r="N3222">
        <v>14.1192403</v>
      </c>
      <c r="O3222">
        <v>28.4</v>
      </c>
      <c r="P3222">
        <v>0</v>
      </c>
    </row>
    <row r="3223" spans="1:16" x14ac:dyDescent="0.25">
      <c r="A3223" s="1">
        <v>36460.5</v>
      </c>
      <c r="B3223">
        <v>30.31</v>
      </c>
      <c r="C3223">
        <v>78.010000000000005</v>
      </c>
      <c r="D3223" s="2">
        <v>5.4511807999999998E-11</v>
      </c>
      <c r="E3223">
        <v>275.64798000000002</v>
      </c>
      <c r="F3223">
        <f t="shared" si="100"/>
        <v>2.4979800000000409</v>
      </c>
      <c r="G3223">
        <v>289.62286</v>
      </c>
      <c r="H3223">
        <v>0</v>
      </c>
      <c r="I3223">
        <v>287.211439016729</v>
      </c>
      <c r="J3223">
        <f t="shared" si="101"/>
        <v>14.061439016729025</v>
      </c>
      <c r="K3223">
        <v>300.54641787450299</v>
      </c>
      <c r="N3223">
        <v>13.614333390000001</v>
      </c>
      <c r="O3223">
        <v>28.4</v>
      </c>
      <c r="P3223">
        <v>0</v>
      </c>
    </row>
    <row r="3224" spans="1:16" x14ac:dyDescent="0.25">
      <c r="A3224" s="1">
        <v>36461.5</v>
      </c>
      <c r="B3224">
        <v>30.31</v>
      </c>
      <c r="C3224">
        <v>78.010000000000005</v>
      </c>
      <c r="D3224" s="2">
        <v>1.0161583400000001E-10</v>
      </c>
      <c r="E3224">
        <v>274.97179999999997</v>
      </c>
      <c r="F3224">
        <f t="shared" si="100"/>
        <v>1.8217999999999961</v>
      </c>
      <c r="G3224">
        <v>289.76422000000002</v>
      </c>
      <c r="H3224">
        <v>0</v>
      </c>
      <c r="I3224">
        <v>286.60275706747098</v>
      </c>
      <c r="J3224">
        <f t="shared" si="101"/>
        <v>13.452757067470998</v>
      </c>
      <c r="K3224">
        <v>300.46448554718501</v>
      </c>
      <c r="N3224">
        <v>13.90527275</v>
      </c>
      <c r="O3224">
        <v>28.8</v>
      </c>
      <c r="P3224">
        <v>0</v>
      </c>
    </row>
    <row r="3225" spans="1:16" x14ac:dyDescent="0.25">
      <c r="A3225" s="1">
        <v>36462.5</v>
      </c>
      <c r="B3225">
        <v>30.31</v>
      </c>
      <c r="C3225">
        <v>78.010000000000005</v>
      </c>
      <c r="D3225" s="2">
        <v>1.8787265999999999E-7</v>
      </c>
      <c r="E3225">
        <v>274.61079999999998</v>
      </c>
      <c r="F3225">
        <f t="shared" si="100"/>
        <v>1.4608000000000061</v>
      </c>
      <c r="G3225">
        <v>289.03766000000002</v>
      </c>
      <c r="H3225">
        <v>0</v>
      </c>
      <c r="I3225">
        <v>286.24236362280999</v>
      </c>
      <c r="J3225">
        <f t="shared" si="101"/>
        <v>13.092363622810012</v>
      </c>
      <c r="K3225">
        <v>299.724449327005</v>
      </c>
      <c r="N3225">
        <v>13.14182121</v>
      </c>
      <c r="O3225">
        <v>31</v>
      </c>
      <c r="P3225">
        <v>0</v>
      </c>
    </row>
    <row r="3226" spans="1:16" x14ac:dyDescent="0.25">
      <c r="A3226" s="1">
        <v>36463.5</v>
      </c>
      <c r="B3226">
        <v>30.31</v>
      </c>
      <c r="C3226">
        <v>78.010000000000005</v>
      </c>
      <c r="D3226" s="2">
        <v>1.3176858000000001E-6</v>
      </c>
      <c r="E3226">
        <v>274.63434000000001</v>
      </c>
      <c r="F3226">
        <f t="shared" si="100"/>
        <v>1.4843400000000315</v>
      </c>
      <c r="G3226">
        <v>289.25432999999998</v>
      </c>
      <c r="H3226">
        <v>0</v>
      </c>
      <c r="I3226">
        <v>286.14393539989197</v>
      </c>
      <c r="J3226">
        <f t="shared" si="101"/>
        <v>12.993935399891996</v>
      </c>
      <c r="K3226">
        <v>299.76879433292902</v>
      </c>
      <c r="N3226">
        <v>12.659644</v>
      </c>
      <c r="O3226">
        <v>29.9</v>
      </c>
      <c r="P3226">
        <v>0</v>
      </c>
    </row>
    <row r="3227" spans="1:16" x14ac:dyDescent="0.25">
      <c r="A3227" s="1">
        <v>36464.5</v>
      </c>
      <c r="B3227">
        <v>30.31</v>
      </c>
      <c r="C3227">
        <v>78.010000000000005</v>
      </c>
      <c r="D3227" s="2">
        <v>3.1206728000000002E-8</v>
      </c>
      <c r="E3227">
        <v>275.75772000000001</v>
      </c>
      <c r="F3227">
        <f t="shared" si="100"/>
        <v>2.6077200000000289</v>
      </c>
      <c r="G3227">
        <v>289.57593000000003</v>
      </c>
      <c r="H3227">
        <v>0</v>
      </c>
      <c r="I3227">
        <v>287.00831079890298</v>
      </c>
      <c r="J3227">
        <f t="shared" si="101"/>
        <v>13.858310798903005</v>
      </c>
      <c r="K3227">
        <v>300.217365681567</v>
      </c>
      <c r="N3227">
        <v>13.316527499999999</v>
      </c>
      <c r="O3227">
        <v>29.4</v>
      </c>
      <c r="P3227">
        <v>0</v>
      </c>
    </row>
    <row r="3228" spans="1:16" x14ac:dyDescent="0.25">
      <c r="A3228" s="1">
        <v>36465.5</v>
      </c>
      <c r="B3228">
        <v>30.31</v>
      </c>
      <c r="C3228">
        <v>78.010000000000005</v>
      </c>
      <c r="D3228" s="2">
        <v>1.995958E-9</v>
      </c>
      <c r="E3228">
        <v>276.34113000000002</v>
      </c>
      <c r="F3228">
        <f t="shared" si="100"/>
        <v>3.1911300000000438</v>
      </c>
      <c r="G3228">
        <v>289.70240000000001</v>
      </c>
      <c r="H3228">
        <v>0</v>
      </c>
      <c r="I3228">
        <v>287.44792452801897</v>
      </c>
      <c r="J3228">
        <f t="shared" si="101"/>
        <v>14.297924528018996</v>
      </c>
      <c r="K3228">
        <v>300.632185170458</v>
      </c>
      <c r="N3228">
        <v>13.694241180000001</v>
      </c>
      <c r="O3228">
        <v>28.9</v>
      </c>
      <c r="P3228">
        <v>0</v>
      </c>
    </row>
    <row r="3229" spans="1:16" x14ac:dyDescent="0.25">
      <c r="A3229" s="1">
        <v>36466.5</v>
      </c>
      <c r="B3229">
        <v>30.31</v>
      </c>
      <c r="C3229">
        <v>78.010000000000005</v>
      </c>
      <c r="D3229" s="2">
        <v>4.3054376999999999E-10</v>
      </c>
      <c r="E3229">
        <v>276.40769999999998</v>
      </c>
      <c r="F3229">
        <f t="shared" si="100"/>
        <v>3.2576999999999998</v>
      </c>
      <c r="G3229">
        <v>288.73987</v>
      </c>
      <c r="H3229">
        <v>0</v>
      </c>
      <c r="I3229">
        <v>287.65147503245601</v>
      </c>
      <c r="J3229">
        <f t="shared" si="101"/>
        <v>14.501475032456028</v>
      </c>
      <c r="K3229">
        <v>299.859194167814</v>
      </c>
      <c r="N3229">
        <v>13.83608634</v>
      </c>
      <c r="O3229">
        <v>29.7</v>
      </c>
      <c r="P3229">
        <v>0</v>
      </c>
    </row>
    <row r="3230" spans="1:16" x14ac:dyDescent="0.25">
      <c r="A3230" s="1">
        <v>36467.5</v>
      </c>
      <c r="B3230">
        <v>30.31</v>
      </c>
      <c r="C3230">
        <v>78.010000000000005</v>
      </c>
      <c r="D3230" s="2">
        <v>7.1754519999999999E-10</v>
      </c>
      <c r="E3230">
        <v>276.05072000000001</v>
      </c>
      <c r="F3230">
        <f t="shared" si="100"/>
        <v>2.9007200000000353</v>
      </c>
      <c r="G3230">
        <v>288.54906999999997</v>
      </c>
      <c r="H3230">
        <v>0</v>
      </c>
      <c r="I3230">
        <v>287.396467287527</v>
      </c>
      <c r="J3230">
        <f t="shared" si="101"/>
        <v>14.246467287527025</v>
      </c>
      <c r="K3230">
        <v>299.94987265399402</v>
      </c>
      <c r="N3230">
        <v>14.00814486</v>
      </c>
      <c r="O3230">
        <v>29.4</v>
      </c>
      <c r="P3230">
        <v>0</v>
      </c>
    </row>
    <row r="3231" spans="1:16" x14ac:dyDescent="0.25">
      <c r="A3231" s="1">
        <v>36468.5</v>
      </c>
      <c r="B3231">
        <v>30.31</v>
      </c>
      <c r="C3231">
        <v>78.010000000000005</v>
      </c>
      <c r="D3231" s="2">
        <v>1.2271123000000001E-10</v>
      </c>
      <c r="E3231">
        <v>275.89794999999998</v>
      </c>
      <c r="F3231">
        <f t="shared" si="100"/>
        <v>2.747950000000003</v>
      </c>
      <c r="G3231">
        <v>287.23412999999999</v>
      </c>
      <c r="H3231">
        <v>0</v>
      </c>
      <c r="I3231">
        <v>287.24246592065703</v>
      </c>
      <c r="J3231">
        <f t="shared" si="101"/>
        <v>14.092465920657048</v>
      </c>
      <c r="K3231">
        <v>298.924166805742</v>
      </c>
      <c r="N3231">
        <v>13.89430832</v>
      </c>
      <c r="O3231">
        <v>28.4</v>
      </c>
      <c r="P3231">
        <v>0</v>
      </c>
    </row>
    <row r="3232" spans="1:16" x14ac:dyDescent="0.25">
      <c r="A3232" s="1">
        <v>36469.5</v>
      </c>
      <c r="B3232">
        <v>30.31</v>
      </c>
      <c r="C3232">
        <v>78.010000000000005</v>
      </c>
      <c r="D3232" s="2">
        <v>3.8686392999999998E-10</v>
      </c>
      <c r="E3232">
        <v>274.22519999999997</v>
      </c>
      <c r="F3232">
        <f t="shared" si="100"/>
        <v>1.0751999999999953</v>
      </c>
      <c r="G3232">
        <v>287.18279999999999</v>
      </c>
      <c r="H3232">
        <v>0</v>
      </c>
      <c r="I3232">
        <v>285.82271006198403</v>
      </c>
      <c r="J3232">
        <f t="shared" si="101"/>
        <v>12.672710061984048</v>
      </c>
      <c r="K3232">
        <v>299.12990295595102</v>
      </c>
      <c r="N3232">
        <v>13.49195329</v>
      </c>
      <c r="O3232">
        <v>28.8</v>
      </c>
      <c r="P3232">
        <v>0</v>
      </c>
    </row>
    <row r="3233" spans="1:16" x14ac:dyDescent="0.25">
      <c r="A3233" s="1">
        <v>36470.5</v>
      </c>
      <c r="B3233">
        <v>30.31</v>
      </c>
      <c r="C3233">
        <v>78.010000000000005</v>
      </c>
      <c r="D3233" s="2">
        <v>1.6089236E-6</v>
      </c>
      <c r="E3233">
        <v>273.61633</v>
      </c>
      <c r="F3233">
        <f t="shared" si="100"/>
        <v>0.46633000000002767</v>
      </c>
      <c r="G3233">
        <v>287.75274999999999</v>
      </c>
      <c r="H3233">
        <v>0</v>
      </c>
      <c r="I3233">
        <v>285.19553794707502</v>
      </c>
      <c r="J3233">
        <f t="shared" si="101"/>
        <v>12.045537947075047</v>
      </c>
      <c r="K3233">
        <v>299.34580155580397</v>
      </c>
      <c r="N3233">
        <v>13.91645216</v>
      </c>
      <c r="O3233">
        <v>29</v>
      </c>
      <c r="P3233">
        <v>0</v>
      </c>
    </row>
    <row r="3234" spans="1:16" x14ac:dyDescent="0.25">
      <c r="A3234" s="1">
        <v>36471.5</v>
      </c>
      <c r="B3234">
        <v>30.31</v>
      </c>
      <c r="C3234">
        <v>78.010000000000005</v>
      </c>
      <c r="D3234" s="2">
        <v>1.3805254E-6</v>
      </c>
      <c r="E3234">
        <v>273.82387999999997</v>
      </c>
      <c r="F3234">
        <f t="shared" si="100"/>
        <v>0.67387999999999693</v>
      </c>
      <c r="G3234">
        <v>287.62862999999999</v>
      </c>
      <c r="H3234">
        <v>0</v>
      </c>
      <c r="I3234">
        <v>285.20607148002398</v>
      </c>
      <c r="J3234">
        <f t="shared" si="101"/>
        <v>12.056071480024002</v>
      </c>
      <c r="K3234">
        <v>299.36116391710101</v>
      </c>
      <c r="N3234">
        <v>13.24296951</v>
      </c>
      <c r="O3234">
        <v>27</v>
      </c>
      <c r="P3234">
        <v>0</v>
      </c>
    </row>
    <row r="3235" spans="1:16" x14ac:dyDescent="0.25">
      <c r="A3235" s="1">
        <v>36472.5</v>
      </c>
      <c r="B3235">
        <v>30.31</v>
      </c>
      <c r="C3235">
        <v>78.010000000000005</v>
      </c>
      <c r="D3235" s="2">
        <v>2.3757032E-7</v>
      </c>
      <c r="E3235">
        <v>272.34055000000001</v>
      </c>
      <c r="F3235">
        <f t="shared" si="100"/>
        <v>-0.8094499999999698</v>
      </c>
      <c r="G3235">
        <v>286.77856000000003</v>
      </c>
      <c r="H3235">
        <v>0</v>
      </c>
      <c r="I3235">
        <v>283.89033999924999</v>
      </c>
      <c r="J3235">
        <f t="shared" si="101"/>
        <v>10.740339999250011</v>
      </c>
      <c r="K3235">
        <v>298.73523563330701</v>
      </c>
      <c r="N3235">
        <v>11.636948719999999</v>
      </c>
      <c r="O3235">
        <v>26.1</v>
      </c>
      <c r="P3235">
        <v>2.9190722139999998</v>
      </c>
    </row>
    <row r="3236" spans="1:16" x14ac:dyDescent="0.25">
      <c r="A3236" s="1">
        <v>36473.5</v>
      </c>
      <c r="B3236">
        <v>30.31</v>
      </c>
      <c r="C3236">
        <v>78.010000000000005</v>
      </c>
      <c r="D3236" s="2">
        <v>1.7507047E-9</v>
      </c>
      <c r="E3236">
        <v>271.50450000000001</v>
      </c>
      <c r="F3236">
        <f t="shared" si="100"/>
        <v>-1.64549999999997</v>
      </c>
      <c r="G3236">
        <v>286.14249999999998</v>
      </c>
      <c r="H3236">
        <v>0</v>
      </c>
      <c r="I3236">
        <v>282.96860740216403</v>
      </c>
      <c r="J3236">
        <f t="shared" si="101"/>
        <v>9.8186074021640479</v>
      </c>
      <c r="K3236">
        <v>298.338929821509</v>
      </c>
      <c r="N3236">
        <v>10.22627937</v>
      </c>
      <c r="O3236">
        <v>25.1</v>
      </c>
      <c r="P3236">
        <v>7.717066301</v>
      </c>
    </row>
    <row r="3237" spans="1:16" x14ac:dyDescent="0.25">
      <c r="A3237" s="1">
        <v>36474.5</v>
      </c>
      <c r="B3237">
        <v>30.31</v>
      </c>
      <c r="C3237">
        <v>78.010000000000005</v>
      </c>
      <c r="D3237" s="2">
        <v>6.2257870000000004E-10</v>
      </c>
      <c r="E3237">
        <v>271.44063999999997</v>
      </c>
      <c r="F3237">
        <f t="shared" si="100"/>
        <v>-1.7093600000000038</v>
      </c>
      <c r="G3237">
        <v>286.27895999999998</v>
      </c>
      <c r="H3237">
        <v>0</v>
      </c>
      <c r="I3237">
        <v>282.73050167546501</v>
      </c>
      <c r="J3237">
        <f t="shared" si="101"/>
        <v>9.5805016754650296</v>
      </c>
      <c r="K3237">
        <v>298.44058309453402</v>
      </c>
      <c r="N3237">
        <v>10.213719360000001</v>
      </c>
      <c r="O3237">
        <v>26.2</v>
      </c>
      <c r="P3237">
        <v>0</v>
      </c>
    </row>
    <row r="3238" spans="1:16" x14ac:dyDescent="0.25">
      <c r="A3238" s="1">
        <v>36475.5</v>
      </c>
      <c r="B3238">
        <v>30.31</v>
      </c>
      <c r="C3238">
        <v>78.010000000000005</v>
      </c>
      <c r="D3238" s="2">
        <v>1.2846713999999999E-9</v>
      </c>
      <c r="E3238">
        <v>271.73671999999999</v>
      </c>
      <c r="F3238">
        <f t="shared" si="100"/>
        <v>-1.4132799999999861</v>
      </c>
      <c r="G3238">
        <v>286.93322999999998</v>
      </c>
      <c r="H3238">
        <v>0</v>
      </c>
      <c r="I3238">
        <v>282.98655850810599</v>
      </c>
      <c r="J3238">
        <f t="shared" si="101"/>
        <v>9.836558508106009</v>
      </c>
      <c r="K3238">
        <v>298.82222505495702</v>
      </c>
      <c r="N3238">
        <v>10.729721209999999</v>
      </c>
      <c r="O3238">
        <v>27.5</v>
      </c>
      <c r="P3238">
        <v>0</v>
      </c>
    </row>
    <row r="3239" spans="1:16" x14ac:dyDescent="0.25">
      <c r="A3239" s="1">
        <v>36476.5</v>
      </c>
      <c r="B3239">
        <v>30.31</v>
      </c>
      <c r="C3239">
        <v>78.010000000000005</v>
      </c>
      <c r="D3239" s="2">
        <v>1.0938701E-7</v>
      </c>
      <c r="E3239">
        <v>274.63936999999999</v>
      </c>
      <c r="F3239">
        <f t="shared" si="100"/>
        <v>1.4893700000000081</v>
      </c>
      <c r="G3239">
        <v>286.0095</v>
      </c>
      <c r="H3239">
        <v>0</v>
      </c>
      <c r="I3239">
        <v>285.183017634424</v>
      </c>
      <c r="J3239">
        <f t="shared" si="101"/>
        <v>12.033017634424027</v>
      </c>
      <c r="K3239">
        <v>298.10400659279401</v>
      </c>
      <c r="N3239">
        <v>11.322480280000001</v>
      </c>
      <c r="O3239">
        <v>25.7</v>
      </c>
      <c r="P3239">
        <v>0</v>
      </c>
    </row>
    <row r="3240" spans="1:16" x14ac:dyDescent="0.25">
      <c r="A3240" s="1">
        <v>36477.5</v>
      </c>
      <c r="B3240">
        <v>30.31</v>
      </c>
      <c r="C3240">
        <v>78.010000000000005</v>
      </c>
      <c r="D3240" s="2">
        <v>1.0830613000000001E-6</v>
      </c>
      <c r="E3240">
        <v>274.82877000000002</v>
      </c>
      <c r="F3240">
        <f t="shared" si="100"/>
        <v>1.6787700000000427</v>
      </c>
      <c r="G3240">
        <v>283.18819999999999</v>
      </c>
      <c r="H3240">
        <v>0</v>
      </c>
      <c r="I3240">
        <v>285.634453933788</v>
      </c>
      <c r="J3240">
        <f t="shared" si="101"/>
        <v>12.484453933788018</v>
      </c>
      <c r="K3240">
        <v>295.40082159354398</v>
      </c>
      <c r="N3240">
        <v>11.42054415</v>
      </c>
      <c r="O3240">
        <v>25.9</v>
      </c>
      <c r="P3240">
        <v>0</v>
      </c>
    </row>
    <row r="3241" spans="1:16" x14ac:dyDescent="0.25">
      <c r="A3241" s="1">
        <v>36478.5</v>
      </c>
      <c r="B3241">
        <v>30.31</v>
      </c>
      <c r="C3241">
        <v>78.010000000000005</v>
      </c>
      <c r="D3241" s="2">
        <v>2.2212726E-7</v>
      </c>
      <c r="E3241">
        <v>271.29187000000002</v>
      </c>
      <c r="F3241">
        <f t="shared" si="100"/>
        <v>-1.8581299999999601</v>
      </c>
      <c r="G3241">
        <v>280.71789999999999</v>
      </c>
      <c r="H3241">
        <v>0</v>
      </c>
      <c r="I3241">
        <v>282.29083694445899</v>
      </c>
      <c r="J3241">
        <f t="shared" si="101"/>
        <v>9.1408369444590107</v>
      </c>
      <c r="K3241">
        <v>293.40691858409099</v>
      </c>
      <c r="N3241">
        <v>11.290417590000001</v>
      </c>
      <c r="O3241">
        <v>26.4</v>
      </c>
      <c r="P3241">
        <v>0</v>
      </c>
    </row>
    <row r="3242" spans="1:16" x14ac:dyDescent="0.25">
      <c r="A3242" s="1">
        <v>36479.5</v>
      </c>
      <c r="B3242">
        <v>30.31</v>
      </c>
      <c r="C3242">
        <v>78.010000000000005</v>
      </c>
      <c r="D3242" s="2">
        <v>1.2410806E-6</v>
      </c>
      <c r="E3242">
        <v>270.79579999999999</v>
      </c>
      <c r="F3242">
        <f t="shared" si="100"/>
        <v>-2.3541999999999916</v>
      </c>
      <c r="G3242">
        <v>281.70377000000002</v>
      </c>
      <c r="H3242">
        <v>0</v>
      </c>
      <c r="I3242">
        <v>281.93890475368801</v>
      </c>
      <c r="J3242">
        <f t="shared" si="101"/>
        <v>8.7889047536880298</v>
      </c>
      <c r="K3242">
        <v>294.34428713479002</v>
      </c>
      <c r="N3242">
        <v>12.540871790000001</v>
      </c>
      <c r="O3242">
        <v>26.1</v>
      </c>
      <c r="P3242">
        <v>0</v>
      </c>
    </row>
    <row r="3243" spans="1:16" x14ac:dyDescent="0.25">
      <c r="A3243" s="1">
        <v>36480.5</v>
      </c>
      <c r="B3243">
        <v>30.31</v>
      </c>
      <c r="C3243">
        <v>78.010000000000005</v>
      </c>
      <c r="D3243" s="2">
        <v>9.5803780000000009E-7</v>
      </c>
      <c r="E3243">
        <v>271.5686</v>
      </c>
      <c r="F3243">
        <f t="shared" si="100"/>
        <v>-1.5813999999999737</v>
      </c>
      <c r="G3243">
        <v>283.14425999999997</v>
      </c>
      <c r="H3243">
        <v>0</v>
      </c>
      <c r="I3243">
        <v>282.51721254370398</v>
      </c>
      <c r="J3243">
        <f t="shared" si="101"/>
        <v>9.3672125437039995</v>
      </c>
      <c r="K3243">
        <v>295.80526814227301</v>
      </c>
      <c r="N3243">
        <v>12.50625528</v>
      </c>
      <c r="O3243">
        <v>25.8</v>
      </c>
      <c r="P3243">
        <v>0</v>
      </c>
    </row>
    <row r="3244" spans="1:16" x14ac:dyDescent="0.25">
      <c r="A3244" s="1">
        <v>36481.5</v>
      </c>
      <c r="B3244">
        <v>30.31</v>
      </c>
      <c r="C3244">
        <v>78.010000000000005</v>
      </c>
      <c r="D3244" s="2">
        <v>6.5491300000000001E-7</v>
      </c>
      <c r="E3244">
        <v>272.69418000000002</v>
      </c>
      <c r="F3244">
        <f t="shared" si="100"/>
        <v>-0.45581999999996015</v>
      </c>
      <c r="G3244">
        <v>283.43234000000001</v>
      </c>
      <c r="H3244">
        <v>0</v>
      </c>
      <c r="I3244">
        <v>283.58844468444602</v>
      </c>
      <c r="J3244">
        <f t="shared" si="101"/>
        <v>10.43844468444604</v>
      </c>
      <c r="K3244">
        <v>296.08864448356599</v>
      </c>
      <c r="N3244">
        <v>12.01399208</v>
      </c>
      <c r="O3244">
        <v>26.1</v>
      </c>
      <c r="P3244">
        <v>0</v>
      </c>
    </row>
    <row r="3245" spans="1:16" x14ac:dyDescent="0.25">
      <c r="A3245" s="1">
        <v>36482.5</v>
      </c>
      <c r="B3245">
        <v>30.31</v>
      </c>
      <c r="C3245">
        <v>78.010000000000005</v>
      </c>
      <c r="D3245" s="2">
        <v>4.9513732000000001E-5</v>
      </c>
      <c r="E3245">
        <v>274.20632999999998</v>
      </c>
      <c r="F3245">
        <f t="shared" si="100"/>
        <v>1.0563300000000027</v>
      </c>
      <c r="G3245">
        <v>282.86185</v>
      </c>
      <c r="H3245">
        <v>8.5016745218702301</v>
      </c>
      <c r="I3245">
        <v>285.27181921200702</v>
      </c>
      <c r="J3245">
        <f t="shared" si="101"/>
        <v>12.12181921200704</v>
      </c>
      <c r="K3245">
        <v>295.05794660944798</v>
      </c>
      <c r="N3245">
        <v>11.3386332</v>
      </c>
      <c r="O3245">
        <v>25</v>
      </c>
      <c r="P3245">
        <v>0</v>
      </c>
    </row>
    <row r="3246" spans="1:16" x14ac:dyDescent="0.25">
      <c r="A3246" s="1">
        <v>36483.5</v>
      </c>
      <c r="B3246">
        <v>30.31</v>
      </c>
      <c r="C3246">
        <v>78.010000000000005</v>
      </c>
      <c r="D3246" s="2">
        <v>4.2269634999999997E-6</v>
      </c>
      <c r="E3246">
        <v>274.00036999999998</v>
      </c>
      <c r="F3246">
        <f t="shared" si="100"/>
        <v>0.85036999999999807</v>
      </c>
      <c r="G3246">
        <v>279.79955999999999</v>
      </c>
      <c r="H3246">
        <v>4.3429568311679302E-2</v>
      </c>
      <c r="I3246">
        <v>285.304017535855</v>
      </c>
      <c r="J3246">
        <f t="shared" si="101"/>
        <v>12.154017535855019</v>
      </c>
      <c r="K3246">
        <v>291.85133426875302</v>
      </c>
      <c r="N3246">
        <v>10.588470470000001</v>
      </c>
      <c r="O3246">
        <v>24.7</v>
      </c>
      <c r="P3246">
        <v>0</v>
      </c>
    </row>
    <row r="3247" spans="1:16" x14ac:dyDescent="0.25">
      <c r="A3247" s="1">
        <v>36484.5</v>
      </c>
      <c r="B3247">
        <v>30.31</v>
      </c>
      <c r="C3247">
        <v>78.010000000000005</v>
      </c>
      <c r="D3247" s="2">
        <v>4.8364435999999999E-5</v>
      </c>
      <c r="E3247">
        <v>274.72030000000001</v>
      </c>
      <c r="F3247">
        <f t="shared" si="100"/>
        <v>1.5703000000000316</v>
      </c>
      <c r="G3247">
        <v>282.16476</v>
      </c>
      <c r="H3247">
        <v>8.6027761888254997</v>
      </c>
      <c r="I3247">
        <v>286.12248717080001</v>
      </c>
      <c r="J3247">
        <f t="shared" si="101"/>
        <v>12.972487170800036</v>
      </c>
      <c r="K3247">
        <v>293.964846949481</v>
      </c>
      <c r="N3247">
        <v>9.8547157120000008</v>
      </c>
      <c r="O3247">
        <v>24.1</v>
      </c>
      <c r="P3247">
        <v>0</v>
      </c>
    </row>
    <row r="3248" spans="1:16" x14ac:dyDescent="0.25">
      <c r="A3248" s="1">
        <v>36485.5</v>
      </c>
      <c r="B3248">
        <v>30.31</v>
      </c>
      <c r="C3248">
        <v>78.010000000000005</v>
      </c>
      <c r="D3248" s="2">
        <v>2.0239306000000001E-5</v>
      </c>
      <c r="E3248">
        <v>274.77715999999998</v>
      </c>
      <c r="F3248">
        <f t="shared" si="100"/>
        <v>1.6271600000000035</v>
      </c>
      <c r="G3248">
        <v>282.24650000000003</v>
      </c>
      <c r="H3248">
        <v>2.7509323073368699</v>
      </c>
      <c r="I3248">
        <v>285.92281605933198</v>
      </c>
      <c r="J3248">
        <f t="shared" si="101"/>
        <v>12.772816059332001</v>
      </c>
      <c r="K3248">
        <v>294.35670057875802</v>
      </c>
      <c r="N3248">
        <v>10.369541570000001</v>
      </c>
      <c r="O3248">
        <v>24.3</v>
      </c>
      <c r="P3248">
        <v>0</v>
      </c>
    </row>
    <row r="3249" spans="1:16" x14ac:dyDescent="0.25">
      <c r="A3249" s="1">
        <v>36486.5</v>
      </c>
      <c r="B3249">
        <v>30.31</v>
      </c>
      <c r="C3249">
        <v>78.010000000000005</v>
      </c>
      <c r="D3249" s="2">
        <v>9.7600989999999997E-7</v>
      </c>
      <c r="E3249">
        <v>272.63686999999999</v>
      </c>
      <c r="F3249">
        <f t="shared" si="100"/>
        <v>-0.51312999999998965</v>
      </c>
      <c r="G3249">
        <v>285.36104999999998</v>
      </c>
      <c r="H3249">
        <v>0</v>
      </c>
      <c r="I3249">
        <v>283.666683212061</v>
      </c>
      <c r="J3249">
        <f t="shared" si="101"/>
        <v>10.516683212061025</v>
      </c>
      <c r="K3249">
        <v>297.39211036714499</v>
      </c>
      <c r="N3249">
        <v>11.05066867</v>
      </c>
      <c r="O3249">
        <v>23.6</v>
      </c>
      <c r="P3249">
        <v>0</v>
      </c>
    </row>
    <row r="3250" spans="1:16" x14ac:dyDescent="0.25">
      <c r="A3250" s="1">
        <v>36487.5</v>
      </c>
      <c r="B3250">
        <v>30.31</v>
      </c>
      <c r="C3250">
        <v>78.010000000000005</v>
      </c>
      <c r="D3250" s="2">
        <v>1.1253850000000001E-6</v>
      </c>
      <c r="E3250">
        <v>269.49572999999998</v>
      </c>
      <c r="F3250">
        <f t="shared" si="100"/>
        <v>-3.6542699999999968</v>
      </c>
      <c r="G3250">
        <v>284.96807999999999</v>
      </c>
      <c r="H3250">
        <v>0</v>
      </c>
      <c r="I3250">
        <v>281.63271325165601</v>
      </c>
      <c r="J3250">
        <f t="shared" si="101"/>
        <v>8.4827132516560368</v>
      </c>
      <c r="K3250">
        <v>297.11902587446201</v>
      </c>
      <c r="N3250">
        <v>11.22423139</v>
      </c>
      <c r="O3250">
        <v>25.3</v>
      </c>
      <c r="P3250">
        <v>0</v>
      </c>
    </row>
    <row r="3251" spans="1:16" x14ac:dyDescent="0.25">
      <c r="A3251" s="1">
        <v>36488.5</v>
      </c>
      <c r="B3251">
        <v>30.31</v>
      </c>
      <c r="C3251">
        <v>78.010000000000005</v>
      </c>
      <c r="D3251" s="2">
        <v>3.5174399999999998E-6</v>
      </c>
      <c r="E3251">
        <v>268.9726</v>
      </c>
      <c r="F3251">
        <f t="shared" si="100"/>
        <v>-4.1773999999999774</v>
      </c>
      <c r="G3251">
        <v>284.20632999999998</v>
      </c>
      <c r="H3251">
        <v>0</v>
      </c>
      <c r="I3251">
        <v>281.092400017996</v>
      </c>
      <c r="J3251">
        <f t="shared" si="101"/>
        <v>7.9424000179960217</v>
      </c>
      <c r="K3251">
        <v>296.21768071670698</v>
      </c>
      <c r="N3251">
        <v>10.033368299999999</v>
      </c>
      <c r="O3251">
        <v>22</v>
      </c>
      <c r="P3251">
        <v>0</v>
      </c>
    </row>
    <row r="3252" spans="1:16" x14ac:dyDescent="0.25">
      <c r="A3252" s="1">
        <v>36489.5</v>
      </c>
      <c r="B3252">
        <v>30.31</v>
      </c>
      <c r="C3252">
        <v>78.010000000000005</v>
      </c>
      <c r="D3252" s="2">
        <v>3.0725314000000002E-6</v>
      </c>
      <c r="E3252">
        <v>270.90127999999999</v>
      </c>
      <c r="F3252">
        <f t="shared" si="100"/>
        <v>-2.2487199999999916</v>
      </c>
      <c r="G3252">
        <v>282.48250000000002</v>
      </c>
      <c r="H3252">
        <v>0</v>
      </c>
      <c r="I3252">
        <v>281.70622589690299</v>
      </c>
      <c r="J3252">
        <f t="shared" si="101"/>
        <v>8.5562258969030154</v>
      </c>
      <c r="K3252">
        <v>294.60617013875498</v>
      </c>
      <c r="N3252">
        <v>9.1206671989999997</v>
      </c>
      <c r="O3252">
        <v>23.6</v>
      </c>
      <c r="P3252">
        <v>0</v>
      </c>
    </row>
    <row r="3253" spans="1:16" x14ac:dyDescent="0.25">
      <c r="A3253" s="1">
        <v>36490.5</v>
      </c>
      <c r="B3253">
        <v>30.31</v>
      </c>
      <c r="C3253">
        <v>78.010000000000005</v>
      </c>
      <c r="D3253" s="2">
        <v>8.5539729999999992E-6</v>
      </c>
      <c r="E3253">
        <v>268.96519999999998</v>
      </c>
      <c r="F3253">
        <f t="shared" si="100"/>
        <v>-4.1847999999999956</v>
      </c>
      <c r="G3253">
        <v>279.6275</v>
      </c>
      <c r="H3253">
        <v>0.67615212531681901</v>
      </c>
      <c r="I3253">
        <v>280.84262075589601</v>
      </c>
      <c r="J3253">
        <f t="shared" si="101"/>
        <v>7.69262075589603</v>
      </c>
      <c r="K3253">
        <v>291.92525269605102</v>
      </c>
      <c r="N3253">
        <v>9.0600005479999997</v>
      </c>
      <c r="O3253">
        <v>23.3</v>
      </c>
      <c r="P3253">
        <v>0</v>
      </c>
    </row>
    <row r="3254" spans="1:16" x14ac:dyDescent="0.25">
      <c r="A3254" s="1">
        <v>36491.5</v>
      </c>
      <c r="B3254">
        <v>30.31</v>
      </c>
      <c r="C3254">
        <v>78.010000000000005</v>
      </c>
      <c r="D3254" s="2">
        <v>1.5824442000000001E-7</v>
      </c>
      <c r="E3254">
        <v>268.80112000000003</v>
      </c>
      <c r="F3254">
        <f t="shared" si="100"/>
        <v>-4.3488799999999515</v>
      </c>
      <c r="G3254">
        <v>281.03662000000003</v>
      </c>
      <c r="H3254">
        <v>0</v>
      </c>
      <c r="I3254">
        <v>280.56193138335101</v>
      </c>
      <c r="J3254">
        <f t="shared" si="101"/>
        <v>7.4119313833510319</v>
      </c>
      <c r="K3254">
        <v>293.434162018427</v>
      </c>
      <c r="N3254">
        <v>9.8727882079999993</v>
      </c>
      <c r="O3254">
        <v>23.9</v>
      </c>
      <c r="P3254">
        <v>0</v>
      </c>
    </row>
    <row r="3255" spans="1:16" x14ac:dyDescent="0.25">
      <c r="A3255" s="1">
        <v>36492.5</v>
      </c>
      <c r="B3255">
        <v>30.31</v>
      </c>
      <c r="C3255">
        <v>78.010000000000005</v>
      </c>
      <c r="D3255" s="2">
        <v>2.3718499999999999E-10</v>
      </c>
      <c r="E3255">
        <v>266.97410000000002</v>
      </c>
      <c r="F3255">
        <f t="shared" si="100"/>
        <v>-6.175899999999956</v>
      </c>
      <c r="G3255">
        <v>281.15744000000001</v>
      </c>
      <c r="H3255">
        <v>0</v>
      </c>
      <c r="I3255">
        <v>279.49343322497299</v>
      </c>
      <c r="J3255">
        <f t="shared" si="101"/>
        <v>6.3434332249730119</v>
      </c>
      <c r="K3255">
        <v>293.79984239913603</v>
      </c>
      <c r="N3255">
        <v>11.06010202</v>
      </c>
      <c r="O3255">
        <v>23.3</v>
      </c>
      <c r="P3255">
        <v>0</v>
      </c>
    </row>
    <row r="3256" spans="1:16" x14ac:dyDescent="0.25">
      <c r="A3256" s="1">
        <v>36493.5</v>
      </c>
      <c r="B3256">
        <v>30.31</v>
      </c>
      <c r="C3256">
        <v>78.010000000000005</v>
      </c>
      <c r="D3256" s="2">
        <v>2.1408779999999999E-6</v>
      </c>
      <c r="E3256">
        <v>266.8501</v>
      </c>
      <c r="F3256">
        <f t="shared" si="100"/>
        <v>-6.2998999999999796</v>
      </c>
      <c r="G3256">
        <v>280.36124000000001</v>
      </c>
      <c r="H3256">
        <v>0</v>
      </c>
      <c r="I3256">
        <v>279.18115649118801</v>
      </c>
      <c r="J3256">
        <f t="shared" si="101"/>
        <v>6.0311564911880282</v>
      </c>
      <c r="K3256">
        <v>292.90671339268101</v>
      </c>
      <c r="N3256">
        <v>12.36927347</v>
      </c>
      <c r="O3256">
        <v>23.2</v>
      </c>
      <c r="P3256">
        <v>0</v>
      </c>
    </row>
    <row r="3257" spans="1:16" x14ac:dyDescent="0.25">
      <c r="A3257" s="1">
        <v>36494.5</v>
      </c>
      <c r="B3257">
        <v>30.31</v>
      </c>
      <c r="C3257">
        <v>78.010000000000005</v>
      </c>
      <c r="D3257" s="2">
        <v>7.4130757999999997E-6</v>
      </c>
      <c r="E3257">
        <v>266.86995999999999</v>
      </c>
      <c r="F3257">
        <f t="shared" si="100"/>
        <v>-6.2800399999999854</v>
      </c>
      <c r="G3257">
        <v>279.67984000000001</v>
      </c>
      <c r="H3257">
        <v>0.42574182941405803</v>
      </c>
      <c r="I3257">
        <v>279.00969424027801</v>
      </c>
      <c r="J3257">
        <f t="shared" si="101"/>
        <v>5.8596942402780314</v>
      </c>
      <c r="K3257">
        <v>292.11212903647998</v>
      </c>
      <c r="N3257">
        <v>12.292866330000001</v>
      </c>
      <c r="O3257">
        <v>25.1</v>
      </c>
      <c r="P3257">
        <v>0</v>
      </c>
    </row>
    <row r="3258" spans="1:16" x14ac:dyDescent="0.25">
      <c r="A3258" s="1">
        <v>36495.5</v>
      </c>
      <c r="B3258">
        <v>30.31</v>
      </c>
      <c r="C3258">
        <v>78.010000000000005</v>
      </c>
      <c r="D3258" s="2">
        <v>3.2298364000000002E-9</v>
      </c>
      <c r="E3258">
        <v>267.78796</v>
      </c>
      <c r="F3258">
        <f t="shared" si="100"/>
        <v>-5.362039999999979</v>
      </c>
      <c r="G3258">
        <v>281.15456999999998</v>
      </c>
      <c r="H3258">
        <v>0</v>
      </c>
      <c r="I3258">
        <v>280.10489477558599</v>
      </c>
      <c r="J3258">
        <f t="shared" si="101"/>
        <v>6.9548947755860127</v>
      </c>
      <c r="K3258">
        <v>293.91978473596998</v>
      </c>
      <c r="N3258">
        <v>11.42356631</v>
      </c>
      <c r="O3258">
        <v>24.9</v>
      </c>
      <c r="P3258">
        <v>0</v>
      </c>
    </row>
    <row r="3259" spans="1:16" x14ac:dyDescent="0.25">
      <c r="A3259" s="1">
        <v>36496.5</v>
      </c>
      <c r="B3259">
        <v>30.31</v>
      </c>
      <c r="C3259">
        <v>78.010000000000005</v>
      </c>
      <c r="D3259" s="2">
        <v>6.6719074999999998E-10</v>
      </c>
      <c r="E3259">
        <v>272.57965000000002</v>
      </c>
      <c r="F3259">
        <f t="shared" si="100"/>
        <v>-0.57034999999996217</v>
      </c>
      <c r="G3259">
        <v>282.82877000000002</v>
      </c>
      <c r="H3259">
        <v>0</v>
      </c>
      <c r="I3259">
        <v>284.12310921510198</v>
      </c>
      <c r="J3259">
        <f t="shared" si="101"/>
        <v>10.973109215101999</v>
      </c>
      <c r="K3259">
        <v>294.68558508487502</v>
      </c>
      <c r="N3259">
        <v>11.236827359999999</v>
      </c>
      <c r="O3259">
        <v>24.6</v>
      </c>
      <c r="P3259">
        <v>0</v>
      </c>
    </row>
    <row r="3260" spans="1:16" x14ac:dyDescent="0.25">
      <c r="A3260" s="1">
        <v>36497.5</v>
      </c>
      <c r="B3260">
        <v>30.31</v>
      </c>
      <c r="C3260">
        <v>78.010000000000005</v>
      </c>
      <c r="D3260" s="2">
        <v>6.9974014999999995E-10</v>
      </c>
      <c r="E3260">
        <v>274.88763</v>
      </c>
      <c r="F3260">
        <f t="shared" si="100"/>
        <v>1.7376300000000242</v>
      </c>
      <c r="G3260">
        <v>280.78183000000001</v>
      </c>
      <c r="H3260">
        <v>0</v>
      </c>
      <c r="I3260">
        <v>286.055932500734</v>
      </c>
      <c r="J3260">
        <f t="shared" si="101"/>
        <v>12.905932500734025</v>
      </c>
      <c r="K3260">
        <v>291.79137915407301</v>
      </c>
      <c r="N3260">
        <v>12.164536439999999</v>
      </c>
      <c r="O3260">
        <v>23.1</v>
      </c>
      <c r="P3260">
        <v>0</v>
      </c>
    </row>
    <row r="3261" spans="1:16" x14ac:dyDescent="0.25">
      <c r="A3261" s="1">
        <v>36498.5</v>
      </c>
      <c r="B3261">
        <v>30.31</v>
      </c>
      <c r="C3261">
        <v>78.010000000000005</v>
      </c>
      <c r="D3261" s="2">
        <v>7.3345700000000005E-10</v>
      </c>
      <c r="E3261">
        <v>274.92883</v>
      </c>
      <c r="F3261">
        <f t="shared" si="100"/>
        <v>1.7788300000000277</v>
      </c>
      <c r="G3261">
        <v>279.64084000000003</v>
      </c>
      <c r="H3261">
        <v>0</v>
      </c>
      <c r="I3261">
        <v>285.84811473654099</v>
      </c>
      <c r="J3261">
        <f t="shared" si="101"/>
        <v>12.698114736541015</v>
      </c>
      <c r="K3261">
        <v>291.44676091372702</v>
      </c>
      <c r="N3261">
        <v>9.5129017000000005</v>
      </c>
      <c r="O3261">
        <v>23.2</v>
      </c>
      <c r="P3261">
        <v>66.984593649999994</v>
      </c>
    </row>
    <row r="3262" spans="1:16" x14ac:dyDescent="0.25">
      <c r="A3262" s="1">
        <v>36499.5</v>
      </c>
      <c r="B3262">
        <v>30.31</v>
      </c>
      <c r="C3262">
        <v>78.010000000000005</v>
      </c>
      <c r="D3262" s="2">
        <v>2.0420886999999999E-9</v>
      </c>
      <c r="E3262">
        <v>272.9889</v>
      </c>
      <c r="F3262">
        <f t="shared" si="100"/>
        <v>-0.16109999999997626</v>
      </c>
      <c r="G3262">
        <v>278.72973999999999</v>
      </c>
      <c r="H3262">
        <v>0</v>
      </c>
      <c r="I3262">
        <v>283.85670643685398</v>
      </c>
      <c r="J3262">
        <f t="shared" si="101"/>
        <v>10.706706436854006</v>
      </c>
      <c r="K3262">
        <v>290.21454158914997</v>
      </c>
      <c r="N3262">
        <v>7.7297344600000004</v>
      </c>
      <c r="O3262">
        <v>23.3</v>
      </c>
      <c r="P3262">
        <v>53.839028140000003</v>
      </c>
    </row>
    <row r="3263" spans="1:16" x14ac:dyDescent="0.25">
      <c r="A3263" s="1">
        <v>36500.5</v>
      </c>
      <c r="B3263">
        <v>30.31</v>
      </c>
      <c r="C3263">
        <v>78.010000000000005</v>
      </c>
      <c r="D3263" s="2">
        <v>1.0154821000000001E-5</v>
      </c>
      <c r="E3263">
        <v>268.08974999999998</v>
      </c>
      <c r="F3263">
        <f t="shared" si="100"/>
        <v>-5.0602499999999964</v>
      </c>
      <c r="G3263">
        <v>276.62813999999997</v>
      </c>
      <c r="H3263">
        <v>0.85394892126311095</v>
      </c>
      <c r="I3263">
        <v>280.268129584608</v>
      </c>
      <c r="J3263">
        <f t="shared" si="101"/>
        <v>7.1181295846080275</v>
      </c>
      <c r="K3263">
        <v>288.13038345653803</v>
      </c>
      <c r="N3263">
        <v>7.2293415640000003</v>
      </c>
      <c r="O3263">
        <v>22.1</v>
      </c>
      <c r="P3263">
        <v>0.79243814999999995</v>
      </c>
    </row>
    <row r="3264" spans="1:16" x14ac:dyDescent="0.25">
      <c r="A3264" s="1">
        <v>36501.5</v>
      </c>
      <c r="B3264">
        <v>30.31</v>
      </c>
      <c r="C3264">
        <v>78.010000000000005</v>
      </c>
      <c r="D3264" s="2">
        <v>7.1490789999999999E-7</v>
      </c>
      <c r="E3264">
        <v>268.48050000000001</v>
      </c>
      <c r="F3264">
        <f t="shared" si="100"/>
        <v>-4.6694999999999709</v>
      </c>
      <c r="G3264">
        <v>279.9153</v>
      </c>
      <c r="H3264">
        <v>0</v>
      </c>
      <c r="I3264">
        <v>280.42989461889999</v>
      </c>
      <c r="J3264">
        <f t="shared" si="101"/>
        <v>7.2798946189000162</v>
      </c>
      <c r="K3264">
        <v>291.72511153798899</v>
      </c>
      <c r="N3264">
        <v>6.3050009180000002</v>
      </c>
      <c r="O3264">
        <v>21.1</v>
      </c>
      <c r="P3264">
        <v>0</v>
      </c>
    </row>
    <row r="3265" spans="1:16" x14ac:dyDescent="0.25">
      <c r="A3265" s="1">
        <v>36502.5</v>
      </c>
      <c r="B3265">
        <v>30.31</v>
      </c>
      <c r="C3265">
        <v>78.010000000000005</v>
      </c>
      <c r="D3265" s="2">
        <v>2.3875570000000001E-6</v>
      </c>
      <c r="E3265">
        <v>273.18416999999999</v>
      </c>
      <c r="F3265">
        <f t="shared" si="100"/>
        <v>3.4170000000017353E-2</v>
      </c>
      <c r="G3265">
        <v>279.15273999999999</v>
      </c>
      <c r="H3265">
        <v>0</v>
      </c>
      <c r="I3265">
        <v>283.90142454670598</v>
      </c>
      <c r="J3265">
        <f t="shared" si="101"/>
        <v>10.751424546706005</v>
      </c>
      <c r="K3265">
        <v>289.61353820444998</v>
      </c>
      <c r="N3265">
        <v>6.5186805330000004</v>
      </c>
      <c r="O3265">
        <v>19.100000000000001</v>
      </c>
      <c r="P3265">
        <v>0</v>
      </c>
    </row>
    <row r="3266" spans="1:16" x14ac:dyDescent="0.25">
      <c r="A3266" s="1">
        <v>36503.5</v>
      </c>
      <c r="B3266">
        <v>30.31</v>
      </c>
      <c r="C3266">
        <v>78.010000000000005</v>
      </c>
      <c r="D3266" s="2">
        <v>1.6189218999999999E-6</v>
      </c>
      <c r="E3266">
        <v>273.76605000000001</v>
      </c>
      <c r="F3266">
        <f t="shared" si="100"/>
        <v>0.61605000000002974</v>
      </c>
      <c r="G3266">
        <v>277.20119999999997</v>
      </c>
      <c r="H3266">
        <v>0</v>
      </c>
      <c r="I3266">
        <v>284.18234518906797</v>
      </c>
      <c r="J3266">
        <f t="shared" si="101"/>
        <v>11.032345189067996</v>
      </c>
      <c r="K3266">
        <v>287.996238210711</v>
      </c>
      <c r="N3266">
        <v>7.4232736709999996</v>
      </c>
      <c r="O3266">
        <v>23.2</v>
      </c>
      <c r="P3266">
        <v>0</v>
      </c>
    </row>
    <row r="3267" spans="1:16" x14ac:dyDescent="0.25">
      <c r="A3267" s="1">
        <v>36504.5</v>
      </c>
      <c r="B3267">
        <v>30.31</v>
      </c>
      <c r="C3267">
        <v>78.010000000000005</v>
      </c>
      <c r="D3267" s="2">
        <v>8.4632454000000005E-8</v>
      </c>
      <c r="E3267">
        <v>272.38046000000003</v>
      </c>
      <c r="F3267">
        <f t="shared" ref="F3267:F3330" si="102">(E3267-273.15)</f>
        <v>-0.76953999999994949</v>
      </c>
      <c r="G3267">
        <v>282.32404000000002</v>
      </c>
      <c r="H3267">
        <v>0</v>
      </c>
      <c r="I3267">
        <v>282.73169283535901</v>
      </c>
      <c r="J3267">
        <f t="shared" ref="J3267:J3330" si="103">(I3267-273.15)</f>
        <v>9.5816928353590356</v>
      </c>
      <c r="K3267">
        <v>293.79953889984199</v>
      </c>
      <c r="N3267">
        <v>8.0110732979999995</v>
      </c>
      <c r="O3267">
        <v>22.2</v>
      </c>
      <c r="P3267">
        <v>0</v>
      </c>
    </row>
    <row r="3268" spans="1:16" x14ac:dyDescent="0.25">
      <c r="A3268" s="1">
        <v>36505.5</v>
      </c>
      <c r="B3268">
        <v>30.31</v>
      </c>
      <c r="C3268">
        <v>78.010000000000005</v>
      </c>
      <c r="D3268" s="2">
        <v>7.2627845000000006E-5</v>
      </c>
      <c r="E3268">
        <v>272.09230000000002</v>
      </c>
      <c r="F3268">
        <f t="shared" si="102"/>
        <v>-1.0576999999999543</v>
      </c>
      <c r="G3268">
        <v>283.01965000000001</v>
      </c>
      <c r="H3268">
        <v>12.275390738684001</v>
      </c>
      <c r="I3268">
        <v>282.51761286908402</v>
      </c>
      <c r="J3268">
        <f t="shared" si="103"/>
        <v>9.3676128690840414</v>
      </c>
      <c r="K3268">
        <v>294.49098545818202</v>
      </c>
      <c r="N3268">
        <v>8.2096023230000004</v>
      </c>
      <c r="O3268">
        <v>24.1</v>
      </c>
      <c r="P3268">
        <v>0</v>
      </c>
    </row>
    <row r="3269" spans="1:16" x14ac:dyDescent="0.25">
      <c r="A3269" s="1">
        <v>36506.5</v>
      </c>
      <c r="B3269">
        <v>30.31</v>
      </c>
      <c r="C3269">
        <v>78.010000000000005</v>
      </c>
      <c r="D3269">
        <v>2.4733393E-4</v>
      </c>
      <c r="E3269">
        <v>271.31213000000002</v>
      </c>
      <c r="F3269">
        <f t="shared" si="102"/>
        <v>-1.8378699999999526</v>
      </c>
      <c r="G3269">
        <v>280.90955000000002</v>
      </c>
      <c r="H3269">
        <v>44.298049791310802</v>
      </c>
      <c r="I3269">
        <v>281.94004006560601</v>
      </c>
      <c r="J3269">
        <f t="shared" si="103"/>
        <v>8.7900400656060356</v>
      </c>
      <c r="K3269">
        <v>292.34022290887202</v>
      </c>
      <c r="N3269">
        <v>8.3125376410000005</v>
      </c>
      <c r="O3269">
        <v>24.4</v>
      </c>
      <c r="P3269">
        <v>0</v>
      </c>
    </row>
    <row r="3270" spans="1:16" x14ac:dyDescent="0.25">
      <c r="A3270" s="1">
        <v>36507.5</v>
      </c>
      <c r="B3270">
        <v>30.31</v>
      </c>
      <c r="C3270">
        <v>78.010000000000005</v>
      </c>
      <c r="D3270" s="2">
        <v>1.4601339E-5</v>
      </c>
      <c r="E3270">
        <v>268.28894000000003</v>
      </c>
      <c r="F3270">
        <f t="shared" si="102"/>
        <v>-4.8610599999999522</v>
      </c>
      <c r="G3270">
        <v>279.92725000000002</v>
      </c>
      <c r="H3270">
        <v>1.6724515251821801</v>
      </c>
      <c r="I3270">
        <v>279.84288680129902</v>
      </c>
      <c r="J3270">
        <f t="shared" si="103"/>
        <v>6.6928868012990392</v>
      </c>
      <c r="K3270">
        <v>291.65170053895798</v>
      </c>
      <c r="N3270">
        <v>8.0649057370000001</v>
      </c>
      <c r="O3270">
        <v>23.6</v>
      </c>
      <c r="P3270">
        <v>2.4979061759999999</v>
      </c>
    </row>
    <row r="3271" spans="1:16" x14ac:dyDescent="0.25">
      <c r="A3271" s="1">
        <v>36508.5</v>
      </c>
      <c r="B3271">
        <v>30.31</v>
      </c>
      <c r="C3271">
        <v>78.010000000000005</v>
      </c>
      <c r="D3271" s="2">
        <v>4.8873601999999997E-8</v>
      </c>
      <c r="E3271">
        <v>266.52852999999999</v>
      </c>
      <c r="F3271">
        <f t="shared" si="102"/>
        <v>-6.621469999999988</v>
      </c>
      <c r="G3271">
        <v>279.77794999999998</v>
      </c>
      <c r="H3271">
        <v>0</v>
      </c>
      <c r="I3271">
        <v>278.84638875074802</v>
      </c>
      <c r="J3271">
        <f t="shared" si="103"/>
        <v>5.6963887507480422</v>
      </c>
      <c r="K3271">
        <v>291.61197191562098</v>
      </c>
      <c r="N3271">
        <v>7.1211687899999996</v>
      </c>
      <c r="O3271">
        <v>22.5</v>
      </c>
      <c r="P3271">
        <v>0.223050426</v>
      </c>
    </row>
    <row r="3272" spans="1:16" x14ac:dyDescent="0.25">
      <c r="A3272" s="1">
        <v>36509.5</v>
      </c>
      <c r="B3272">
        <v>30.31</v>
      </c>
      <c r="C3272">
        <v>78.010000000000005</v>
      </c>
      <c r="D3272" s="2">
        <v>3.3929200000000002E-7</v>
      </c>
      <c r="E3272">
        <v>266.65280000000001</v>
      </c>
      <c r="F3272">
        <f t="shared" si="102"/>
        <v>-6.4971999999999639</v>
      </c>
      <c r="G3272">
        <v>280.83524</v>
      </c>
      <c r="H3272">
        <v>0</v>
      </c>
      <c r="I3272">
        <v>278.69762508771601</v>
      </c>
      <c r="J3272">
        <f t="shared" si="103"/>
        <v>5.5476250877160282</v>
      </c>
      <c r="K3272">
        <v>292.57308383882503</v>
      </c>
      <c r="N3272">
        <v>6.7147367539999996</v>
      </c>
      <c r="O3272">
        <v>22.6</v>
      </c>
      <c r="P3272">
        <v>0</v>
      </c>
    </row>
    <row r="3273" spans="1:16" x14ac:dyDescent="0.25">
      <c r="A3273" s="1">
        <v>36510.5</v>
      </c>
      <c r="B3273">
        <v>30.31</v>
      </c>
      <c r="C3273">
        <v>78.010000000000005</v>
      </c>
      <c r="D3273" s="2">
        <v>1.4684713000000001E-6</v>
      </c>
      <c r="E3273">
        <v>268.66537</v>
      </c>
      <c r="F3273">
        <f t="shared" si="102"/>
        <v>-4.4846299999999815</v>
      </c>
      <c r="G3273">
        <v>282.47417999999999</v>
      </c>
      <c r="H3273">
        <v>0</v>
      </c>
      <c r="I3273">
        <v>279.72872785870402</v>
      </c>
      <c r="J3273">
        <f t="shared" si="103"/>
        <v>6.5787278587040419</v>
      </c>
      <c r="K3273">
        <v>293.73337910310499</v>
      </c>
      <c r="N3273">
        <v>6.1251307610000003</v>
      </c>
      <c r="O3273">
        <v>21.8</v>
      </c>
      <c r="P3273">
        <v>45.972020870000001</v>
      </c>
    </row>
    <row r="3274" spans="1:16" x14ac:dyDescent="0.25">
      <c r="A3274" s="1">
        <v>36511.5</v>
      </c>
      <c r="B3274">
        <v>30.31</v>
      </c>
      <c r="C3274">
        <v>78.010000000000005</v>
      </c>
      <c r="D3274" s="2">
        <v>1.0639908999999999E-6</v>
      </c>
      <c r="E3274">
        <v>267.17885999999999</v>
      </c>
      <c r="F3274">
        <f t="shared" si="102"/>
        <v>-5.9711399999999912</v>
      </c>
      <c r="G3274">
        <v>280.2099</v>
      </c>
      <c r="H3274">
        <v>0</v>
      </c>
      <c r="I3274">
        <v>278.97321161909599</v>
      </c>
      <c r="J3274">
        <f t="shared" si="103"/>
        <v>5.8232116190960141</v>
      </c>
      <c r="K3274">
        <v>291.813187582029</v>
      </c>
      <c r="N3274">
        <v>5.7105811370000001</v>
      </c>
      <c r="O3274">
        <v>22.5</v>
      </c>
      <c r="P3274">
        <v>9.3563432090000003</v>
      </c>
    </row>
    <row r="3275" spans="1:16" x14ac:dyDescent="0.25">
      <c r="A3275" s="1">
        <v>36512.5</v>
      </c>
      <c r="B3275">
        <v>30.31</v>
      </c>
      <c r="C3275">
        <v>78.010000000000005</v>
      </c>
      <c r="D3275" s="2">
        <v>1.7539255E-6</v>
      </c>
      <c r="E3275">
        <v>266.31952000000001</v>
      </c>
      <c r="F3275">
        <f t="shared" si="102"/>
        <v>-6.8304799999999659</v>
      </c>
      <c r="G3275">
        <v>278.50295999999997</v>
      </c>
      <c r="H3275">
        <v>0</v>
      </c>
      <c r="I3275">
        <v>278.43661489095598</v>
      </c>
      <c r="J3275">
        <f t="shared" si="103"/>
        <v>5.2866148909560025</v>
      </c>
      <c r="K3275">
        <v>290.90496422318603</v>
      </c>
      <c r="N3275">
        <v>4.7107619889999999</v>
      </c>
      <c r="O3275">
        <v>22.9</v>
      </c>
      <c r="P3275">
        <v>0</v>
      </c>
    </row>
    <row r="3276" spans="1:16" x14ac:dyDescent="0.25">
      <c r="A3276" s="1">
        <v>36513.5</v>
      </c>
      <c r="B3276">
        <v>30.31</v>
      </c>
      <c r="C3276">
        <v>78.010000000000005</v>
      </c>
      <c r="D3276" s="2">
        <v>3.6635915E-6</v>
      </c>
      <c r="E3276">
        <v>266.221</v>
      </c>
      <c r="F3276">
        <f t="shared" si="102"/>
        <v>-6.9289999999999736</v>
      </c>
      <c r="G3276">
        <v>278.09406000000001</v>
      </c>
      <c r="H3276">
        <v>2.2342410353944499E-2</v>
      </c>
      <c r="I3276">
        <v>278.36167058587199</v>
      </c>
      <c r="J3276">
        <f t="shared" si="103"/>
        <v>5.2116705858720138</v>
      </c>
      <c r="K3276">
        <v>290.40406567948003</v>
      </c>
      <c r="N3276">
        <v>5.341776458</v>
      </c>
      <c r="O3276">
        <v>23.5</v>
      </c>
      <c r="P3276">
        <v>0</v>
      </c>
    </row>
    <row r="3277" spans="1:16" x14ac:dyDescent="0.25">
      <c r="A3277" s="1">
        <v>36514.5</v>
      </c>
      <c r="B3277">
        <v>30.31</v>
      </c>
      <c r="C3277">
        <v>78.010000000000005</v>
      </c>
      <c r="D3277" s="2">
        <v>6.4279277000000004E-7</v>
      </c>
      <c r="E3277">
        <v>266.90298000000001</v>
      </c>
      <c r="F3277">
        <f t="shared" si="102"/>
        <v>-6.2470199999999636</v>
      </c>
      <c r="G3277">
        <v>280.60167999999999</v>
      </c>
      <c r="H3277">
        <v>0</v>
      </c>
      <c r="I3277">
        <v>278.55676634359997</v>
      </c>
      <c r="J3277">
        <f t="shared" si="103"/>
        <v>5.4067663435999975</v>
      </c>
      <c r="K3277">
        <v>292.042878072853</v>
      </c>
      <c r="N3277">
        <v>5.6480973700000003</v>
      </c>
      <c r="O3277">
        <v>22.3</v>
      </c>
      <c r="P3277">
        <v>0</v>
      </c>
    </row>
    <row r="3278" spans="1:16" x14ac:dyDescent="0.25">
      <c r="A3278" s="1">
        <v>36515.5</v>
      </c>
      <c r="B3278">
        <v>30.31</v>
      </c>
      <c r="C3278">
        <v>78.010000000000005</v>
      </c>
      <c r="D3278" s="2">
        <v>9.6749320000000004E-9</v>
      </c>
      <c r="E3278">
        <v>267.71014000000002</v>
      </c>
      <c r="F3278">
        <f t="shared" si="102"/>
        <v>-5.4398599999999533</v>
      </c>
      <c r="G3278">
        <v>281.80221999999998</v>
      </c>
      <c r="H3278">
        <v>0</v>
      </c>
      <c r="I3278">
        <v>279.17992071435998</v>
      </c>
      <c r="J3278">
        <f t="shared" si="103"/>
        <v>6.0299207143600029</v>
      </c>
      <c r="K3278">
        <v>292.92683880424897</v>
      </c>
      <c r="N3278">
        <v>4.875741401</v>
      </c>
      <c r="O3278">
        <v>21.3</v>
      </c>
      <c r="P3278">
        <v>0</v>
      </c>
    </row>
    <row r="3279" spans="1:16" x14ac:dyDescent="0.25">
      <c r="A3279" s="1">
        <v>36516.5</v>
      </c>
      <c r="B3279">
        <v>30.31</v>
      </c>
      <c r="C3279">
        <v>78.010000000000005</v>
      </c>
      <c r="D3279" s="2">
        <v>1.1029264E-7</v>
      </c>
      <c r="E3279">
        <v>271.15717000000001</v>
      </c>
      <c r="F3279">
        <f t="shared" si="102"/>
        <v>-1.9928299999999695</v>
      </c>
      <c r="G3279">
        <v>281.49326000000002</v>
      </c>
      <c r="H3279">
        <v>0</v>
      </c>
      <c r="I3279">
        <v>280.98622785266298</v>
      </c>
      <c r="J3279">
        <f t="shared" si="103"/>
        <v>7.8362278526630007</v>
      </c>
      <c r="K3279">
        <v>292.98244669507</v>
      </c>
      <c r="N3279">
        <v>4.7197879680000003</v>
      </c>
      <c r="O3279">
        <v>20.3</v>
      </c>
      <c r="P3279">
        <v>0</v>
      </c>
    </row>
    <row r="3280" spans="1:16" x14ac:dyDescent="0.25">
      <c r="A3280" s="1">
        <v>36517.5</v>
      </c>
      <c r="B3280">
        <v>30.31</v>
      </c>
      <c r="C3280">
        <v>78.010000000000005</v>
      </c>
      <c r="D3280" s="2">
        <v>9.1309209999999995E-8</v>
      </c>
      <c r="E3280">
        <v>266.90796</v>
      </c>
      <c r="F3280">
        <f t="shared" si="102"/>
        <v>-6.2420399999999745</v>
      </c>
      <c r="G3280">
        <v>281.15836000000002</v>
      </c>
      <c r="H3280">
        <v>0</v>
      </c>
      <c r="I3280">
        <v>279.26875517508898</v>
      </c>
      <c r="J3280">
        <f t="shared" si="103"/>
        <v>6.1187551750890066</v>
      </c>
      <c r="K3280">
        <v>292.956710502146</v>
      </c>
      <c r="N3280">
        <v>5.9256364420000001</v>
      </c>
      <c r="O3280">
        <v>21.2</v>
      </c>
      <c r="P3280">
        <v>0</v>
      </c>
    </row>
    <row r="3281" spans="1:16" x14ac:dyDescent="0.25">
      <c r="A3281" s="1">
        <v>36518.5</v>
      </c>
      <c r="B3281">
        <v>30.31</v>
      </c>
      <c r="C3281">
        <v>78.010000000000005</v>
      </c>
      <c r="D3281" s="2">
        <v>4.0161920000000002E-9</v>
      </c>
      <c r="E3281">
        <v>265.76920000000001</v>
      </c>
      <c r="F3281">
        <f t="shared" si="102"/>
        <v>-7.3807999999999652</v>
      </c>
      <c r="G3281">
        <v>280.79250000000002</v>
      </c>
      <c r="H3281">
        <v>0</v>
      </c>
      <c r="I3281">
        <v>278.16294755077303</v>
      </c>
      <c r="J3281">
        <f t="shared" si="103"/>
        <v>5.012947550773049</v>
      </c>
      <c r="K3281">
        <v>293.21066263363502</v>
      </c>
      <c r="N3281">
        <v>6.7772128150000004</v>
      </c>
      <c r="O3281">
        <v>21</v>
      </c>
      <c r="P3281">
        <v>2.8514138789999999</v>
      </c>
    </row>
    <row r="3282" spans="1:16" x14ac:dyDescent="0.25">
      <c r="A3282" s="1">
        <v>36519.5</v>
      </c>
      <c r="B3282">
        <v>30.31</v>
      </c>
      <c r="C3282">
        <v>78.010000000000005</v>
      </c>
      <c r="D3282" s="2">
        <v>1.5289515E-9</v>
      </c>
      <c r="E3282">
        <v>265.68848000000003</v>
      </c>
      <c r="F3282">
        <f t="shared" si="102"/>
        <v>-7.4615199999999504</v>
      </c>
      <c r="G3282">
        <v>279.81732</v>
      </c>
      <c r="H3282">
        <v>0</v>
      </c>
      <c r="I3282">
        <v>277.930481182542</v>
      </c>
      <c r="J3282">
        <f t="shared" si="103"/>
        <v>4.7804811825420188</v>
      </c>
      <c r="K3282">
        <v>291.75684873096998</v>
      </c>
      <c r="N3282">
        <v>7.2845157790000004</v>
      </c>
      <c r="O3282">
        <v>21</v>
      </c>
      <c r="P3282">
        <v>0</v>
      </c>
    </row>
    <row r="3283" spans="1:16" x14ac:dyDescent="0.25">
      <c r="A3283" s="1">
        <v>36520.5</v>
      </c>
      <c r="B3283">
        <v>30.31</v>
      </c>
      <c r="C3283">
        <v>78.010000000000005</v>
      </c>
      <c r="D3283" s="2">
        <v>3.7817954E-10</v>
      </c>
      <c r="E3283">
        <v>265.87473</v>
      </c>
      <c r="F3283">
        <f t="shared" si="102"/>
        <v>-7.2752699999999777</v>
      </c>
      <c r="G3283">
        <v>279.49457000000001</v>
      </c>
      <c r="H3283">
        <v>0</v>
      </c>
      <c r="I3283">
        <v>277.97910124439397</v>
      </c>
      <c r="J3283">
        <f t="shared" si="103"/>
        <v>4.8291012443939962</v>
      </c>
      <c r="K3283">
        <v>291.46066451324998</v>
      </c>
      <c r="N3283">
        <v>6.6241002079999998</v>
      </c>
      <c r="O3283">
        <v>20.5</v>
      </c>
      <c r="P3283">
        <v>0</v>
      </c>
    </row>
    <row r="3284" spans="1:16" x14ac:dyDescent="0.25">
      <c r="A3284" s="1">
        <v>36521.5</v>
      </c>
      <c r="B3284">
        <v>30.31</v>
      </c>
      <c r="C3284">
        <v>78.010000000000005</v>
      </c>
      <c r="D3284" s="2">
        <v>1.2735646999999999E-9</v>
      </c>
      <c r="E3284">
        <v>269.66732999999999</v>
      </c>
      <c r="F3284">
        <f t="shared" si="102"/>
        <v>-3.4826699999999846</v>
      </c>
      <c r="G3284">
        <v>279.85912999999999</v>
      </c>
      <c r="H3284">
        <v>0</v>
      </c>
      <c r="I3284">
        <v>280.57111589142698</v>
      </c>
      <c r="J3284">
        <f t="shared" si="103"/>
        <v>7.4211158914270072</v>
      </c>
      <c r="K3284">
        <v>291.54771269229599</v>
      </c>
      <c r="N3284">
        <v>6.6935739669999998</v>
      </c>
      <c r="O3284">
        <v>19.600000000000001</v>
      </c>
      <c r="P3284">
        <v>0</v>
      </c>
    </row>
    <row r="3285" spans="1:16" x14ac:dyDescent="0.25">
      <c r="A3285" s="1">
        <v>36522.5</v>
      </c>
      <c r="B3285">
        <v>30.31</v>
      </c>
      <c r="C3285">
        <v>78.010000000000005</v>
      </c>
      <c r="D3285" s="2">
        <v>3.2379684999999998E-7</v>
      </c>
      <c r="E3285">
        <v>269.70681999999999</v>
      </c>
      <c r="F3285">
        <f t="shared" si="102"/>
        <v>-3.4431799999999839</v>
      </c>
      <c r="G3285">
        <v>279.02197000000001</v>
      </c>
      <c r="H3285">
        <v>0</v>
      </c>
      <c r="I3285">
        <v>280.60280166641701</v>
      </c>
      <c r="J3285">
        <f t="shared" si="103"/>
        <v>7.4528016664170309</v>
      </c>
      <c r="K3285">
        <v>291.33009622430399</v>
      </c>
      <c r="N3285">
        <v>7.8365005300000004</v>
      </c>
      <c r="O3285">
        <v>20.5</v>
      </c>
      <c r="P3285">
        <v>4.4292038439999999</v>
      </c>
    </row>
    <row r="3286" spans="1:16" x14ac:dyDescent="0.25">
      <c r="A3286" s="1">
        <v>36523.5</v>
      </c>
      <c r="B3286">
        <v>30.31</v>
      </c>
      <c r="C3286">
        <v>78.010000000000005</v>
      </c>
      <c r="D3286" s="2">
        <v>9.4334100000000008E-9</v>
      </c>
      <c r="E3286">
        <v>271.16910000000001</v>
      </c>
      <c r="F3286">
        <f t="shared" si="102"/>
        <v>-1.9808999999999628</v>
      </c>
      <c r="G3286">
        <v>278.30419999999998</v>
      </c>
      <c r="H3286">
        <v>0</v>
      </c>
      <c r="I3286">
        <v>281.68820796988598</v>
      </c>
      <c r="J3286">
        <f t="shared" si="103"/>
        <v>8.5382079698860025</v>
      </c>
      <c r="K3286">
        <v>290.75525355854398</v>
      </c>
      <c r="N3286">
        <v>7.3326440860000002</v>
      </c>
      <c r="O3286">
        <v>20.7</v>
      </c>
      <c r="P3286">
        <v>12.4630302</v>
      </c>
    </row>
    <row r="3287" spans="1:16" x14ac:dyDescent="0.25">
      <c r="A3287" s="1">
        <v>36524.5</v>
      </c>
      <c r="B3287">
        <v>30.31</v>
      </c>
      <c r="C3287">
        <v>78.010000000000005</v>
      </c>
      <c r="D3287" s="2">
        <v>1.9333821E-9</v>
      </c>
      <c r="E3287">
        <v>268.12860000000001</v>
      </c>
      <c r="F3287">
        <f t="shared" si="102"/>
        <v>-5.0213999999999714</v>
      </c>
      <c r="G3287">
        <v>277.69287000000003</v>
      </c>
      <c r="H3287">
        <v>0</v>
      </c>
      <c r="I3287">
        <v>279.53218704172502</v>
      </c>
      <c r="J3287">
        <f t="shared" si="103"/>
        <v>6.3821870417250466</v>
      </c>
      <c r="K3287">
        <v>289.85737991623699</v>
      </c>
      <c r="N3287">
        <v>6.6976422649999998</v>
      </c>
      <c r="O3287">
        <v>19.600000000000001</v>
      </c>
      <c r="P3287">
        <v>4.3783055490000002</v>
      </c>
    </row>
    <row r="3288" spans="1:16" x14ac:dyDescent="0.25">
      <c r="A3288" s="1">
        <v>36525.5</v>
      </c>
      <c r="B3288">
        <v>30.31</v>
      </c>
      <c r="C3288">
        <v>78.010000000000005</v>
      </c>
      <c r="D3288" s="2">
        <v>1.3561529E-9</v>
      </c>
      <c r="E3288">
        <v>268.27999999999997</v>
      </c>
      <c r="F3288">
        <f t="shared" si="102"/>
        <v>-4.8700000000000045</v>
      </c>
      <c r="G3288">
        <v>278.54039999999998</v>
      </c>
      <c r="H3288">
        <v>0</v>
      </c>
      <c r="I3288">
        <v>279.58115248179598</v>
      </c>
      <c r="J3288">
        <f t="shared" si="103"/>
        <v>6.4311524817960048</v>
      </c>
      <c r="K3288">
        <v>290.73716990123501</v>
      </c>
      <c r="N3288">
        <v>6.5053335890000001</v>
      </c>
      <c r="O3288">
        <v>19.2</v>
      </c>
      <c r="P3288">
        <v>0.36672975200000002</v>
      </c>
    </row>
    <row r="3289" spans="1:16" x14ac:dyDescent="0.25">
      <c r="A3289" s="1">
        <v>36526.5</v>
      </c>
      <c r="B3289">
        <v>30.31</v>
      </c>
      <c r="C3289">
        <v>78.010000000000005</v>
      </c>
      <c r="D3289" s="2">
        <v>8.3222770000000002E-10</v>
      </c>
      <c r="E3289">
        <v>267.13420000000002</v>
      </c>
      <c r="F3289">
        <f t="shared" si="102"/>
        <v>-6.0157999999999561</v>
      </c>
      <c r="G3289">
        <v>279.10793999999999</v>
      </c>
      <c r="H3289">
        <v>0</v>
      </c>
      <c r="I3289">
        <v>279.02472391758499</v>
      </c>
      <c r="J3289">
        <f t="shared" si="103"/>
        <v>5.8747239175850154</v>
      </c>
      <c r="K3289">
        <v>291.46632595978099</v>
      </c>
      <c r="N3289">
        <v>6.6230409269999999</v>
      </c>
      <c r="O3289">
        <v>20</v>
      </c>
      <c r="P3289">
        <v>5.582047738</v>
      </c>
    </row>
    <row r="3290" spans="1:16" x14ac:dyDescent="0.25">
      <c r="A3290" s="1">
        <v>36527.5</v>
      </c>
      <c r="B3290">
        <v>30.31</v>
      </c>
      <c r="C3290">
        <v>78.010000000000005</v>
      </c>
      <c r="D3290" s="2">
        <v>9.5106020000000009E-10</v>
      </c>
      <c r="E3290">
        <v>267.89526000000001</v>
      </c>
      <c r="F3290">
        <f t="shared" si="102"/>
        <v>-5.2547399999999698</v>
      </c>
      <c r="G3290">
        <v>279.83179999999999</v>
      </c>
      <c r="H3290">
        <v>0</v>
      </c>
      <c r="I3290">
        <v>280.16694979798501</v>
      </c>
      <c r="J3290">
        <f t="shared" si="103"/>
        <v>7.0169497979850348</v>
      </c>
      <c r="K3290">
        <v>292.02307405101698</v>
      </c>
      <c r="N3290">
        <v>6.0565445249999996</v>
      </c>
      <c r="O3290">
        <v>21.6</v>
      </c>
      <c r="P3290">
        <v>0</v>
      </c>
    </row>
    <row r="3291" spans="1:16" x14ac:dyDescent="0.25">
      <c r="A3291" s="1">
        <v>36528.5</v>
      </c>
      <c r="B3291">
        <v>30.31</v>
      </c>
      <c r="C3291">
        <v>78.010000000000005</v>
      </c>
      <c r="D3291" s="2">
        <v>4.6281806E-10</v>
      </c>
      <c r="E3291">
        <v>272.65893999999997</v>
      </c>
      <c r="F3291">
        <f t="shared" si="102"/>
        <v>-0.49106000000000449</v>
      </c>
      <c r="G3291">
        <v>277.35736000000003</v>
      </c>
      <c r="H3291">
        <v>0</v>
      </c>
      <c r="I3291">
        <v>283.75494432719802</v>
      </c>
      <c r="J3291">
        <f t="shared" si="103"/>
        <v>10.604944327198041</v>
      </c>
      <c r="K3291">
        <v>289.25383346448399</v>
      </c>
      <c r="N3291">
        <v>5.5154650089999997</v>
      </c>
      <c r="O3291">
        <v>21.4</v>
      </c>
      <c r="P3291">
        <v>3.5831782840000002</v>
      </c>
    </row>
    <row r="3292" spans="1:16" x14ac:dyDescent="0.25">
      <c r="A3292" s="1">
        <v>36529.5</v>
      </c>
      <c r="B3292">
        <v>30.31</v>
      </c>
      <c r="C3292">
        <v>78.010000000000005</v>
      </c>
      <c r="D3292" s="2">
        <v>2.478313E-9</v>
      </c>
      <c r="E3292">
        <v>270.77460000000002</v>
      </c>
      <c r="F3292">
        <f t="shared" si="102"/>
        <v>-2.3753999999999564</v>
      </c>
      <c r="G3292">
        <v>278.32474000000002</v>
      </c>
      <c r="H3292">
        <v>0</v>
      </c>
      <c r="I3292">
        <v>281.34995318321899</v>
      </c>
      <c r="J3292">
        <f t="shared" si="103"/>
        <v>8.1999531832190087</v>
      </c>
      <c r="K3292">
        <v>290.64169316406901</v>
      </c>
      <c r="N3292">
        <v>5.4546540510000003</v>
      </c>
      <c r="O3292">
        <v>20.6</v>
      </c>
      <c r="P3292">
        <v>114.28525140000001</v>
      </c>
    </row>
    <row r="3293" spans="1:16" x14ac:dyDescent="0.25">
      <c r="A3293" s="1">
        <v>36530.5</v>
      </c>
      <c r="B3293">
        <v>30.31</v>
      </c>
      <c r="C3293">
        <v>78.010000000000005</v>
      </c>
      <c r="D3293" s="2">
        <v>1.7498914999999999E-9</v>
      </c>
      <c r="E3293">
        <v>269.89312999999999</v>
      </c>
      <c r="F3293">
        <f t="shared" si="102"/>
        <v>-3.2568699999999922</v>
      </c>
      <c r="G3293">
        <v>279.7509</v>
      </c>
      <c r="H3293">
        <v>0</v>
      </c>
      <c r="I3293">
        <v>280.765713298913</v>
      </c>
      <c r="J3293">
        <f t="shared" si="103"/>
        <v>7.6157132989130218</v>
      </c>
      <c r="K3293">
        <v>292.23371728395</v>
      </c>
      <c r="N3293">
        <v>3.307921967</v>
      </c>
      <c r="O3293">
        <v>21.2</v>
      </c>
      <c r="P3293">
        <v>3.2428462690000002</v>
      </c>
    </row>
    <row r="3294" spans="1:16" x14ac:dyDescent="0.25">
      <c r="A3294" s="1">
        <v>36531.5</v>
      </c>
      <c r="B3294">
        <v>30.31</v>
      </c>
      <c r="C3294">
        <v>78.010000000000005</v>
      </c>
      <c r="D3294" s="2">
        <v>9.0554755000000001E-9</v>
      </c>
      <c r="E3294">
        <v>270.12774999999999</v>
      </c>
      <c r="F3294">
        <f t="shared" si="102"/>
        <v>-3.0222499999999854</v>
      </c>
      <c r="G3294">
        <v>280.59994999999998</v>
      </c>
      <c r="H3294">
        <v>0</v>
      </c>
      <c r="I3294">
        <v>281.33507380566198</v>
      </c>
      <c r="J3294">
        <f t="shared" si="103"/>
        <v>8.1850738056620003</v>
      </c>
      <c r="K3294">
        <v>292.53780200664499</v>
      </c>
      <c r="N3294">
        <v>2.4113194130000002</v>
      </c>
      <c r="O3294">
        <v>20.7</v>
      </c>
      <c r="P3294">
        <v>0</v>
      </c>
    </row>
    <row r="3295" spans="1:16" x14ac:dyDescent="0.25">
      <c r="A3295" s="1">
        <v>36532.5</v>
      </c>
      <c r="B3295">
        <v>30.31</v>
      </c>
      <c r="C3295">
        <v>78.010000000000005</v>
      </c>
      <c r="D3295" s="2">
        <v>2.5466698000000002E-9</v>
      </c>
      <c r="E3295">
        <v>267.92007000000001</v>
      </c>
      <c r="F3295">
        <f t="shared" si="102"/>
        <v>-5.2299299999999675</v>
      </c>
      <c r="G3295">
        <v>280.6343</v>
      </c>
      <c r="H3295">
        <v>0</v>
      </c>
      <c r="I3295">
        <v>280.57513969841602</v>
      </c>
      <c r="J3295">
        <f t="shared" si="103"/>
        <v>7.4251396984160465</v>
      </c>
      <c r="K3295">
        <v>292.71310496680002</v>
      </c>
      <c r="N3295">
        <v>3.6195670660000001</v>
      </c>
      <c r="O3295">
        <v>15.5</v>
      </c>
      <c r="P3295">
        <v>0</v>
      </c>
    </row>
    <row r="3296" spans="1:16" x14ac:dyDescent="0.25">
      <c r="A3296" s="1">
        <v>36533.5</v>
      </c>
      <c r="B3296">
        <v>30.31</v>
      </c>
      <c r="C3296">
        <v>78.010000000000005</v>
      </c>
      <c r="D3296" s="2">
        <v>1.3418867E-9</v>
      </c>
      <c r="E3296">
        <v>267.82522999999998</v>
      </c>
      <c r="F3296">
        <f t="shared" si="102"/>
        <v>-5.3247700000000009</v>
      </c>
      <c r="G3296">
        <v>281.32080000000002</v>
      </c>
      <c r="H3296">
        <v>0</v>
      </c>
      <c r="I3296">
        <v>280.43282315272199</v>
      </c>
      <c r="J3296">
        <f t="shared" si="103"/>
        <v>7.2828231527220169</v>
      </c>
      <c r="K3296">
        <v>293.66892538248402</v>
      </c>
      <c r="N3296">
        <v>3.8352893689999998</v>
      </c>
      <c r="O3296">
        <v>17.5</v>
      </c>
      <c r="P3296">
        <v>0</v>
      </c>
    </row>
    <row r="3297" spans="1:16" x14ac:dyDescent="0.25">
      <c r="A3297" s="1">
        <v>36534.5</v>
      </c>
      <c r="B3297">
        <v>30.31</v>
      </c>
      <c r="C3297">
        <v>78.010000000000005</v>
      </c>
      <c r="D3297" s="2">
        <v>4.4434989999999999E-9</v>
      </c>
      <c r="E3297">
        <v>268.63882000000001</v>
      </c>
      <c r="F3297">
        <f t="shared" si="102"/>
        <v>-4.5111799999999675</v>
      </c>
      <c r="G3297">
        <v>279.67464999999999</v>
      </c>
      <c r="H3297">
        <v>0</v>
      </c>
      <c r="I3297">
        <v>280.71985613472702</v>
      </c>
      <c r="J3297">
        <f t="shared" si="103"/>
        <v>7.569856134727047</v>
      </c>
      <c r="K3297">
        <v>291.299710721689</v>
      </c>
      <c r="N3297">
        <v>4.2767646539999999</v>
      </c>
      <c r="O3297">
        <v>18.3</v>
      </c>
      <c r="P3297">
        <v>0</v>
      </c>
    </row>
    <row r="3298" spans="1:16" x14ac:dyDescent="0.25">
      <c r="A3298" s="1">
        <v>36535.5</v>
      </c>
      <c r="B3298">
        <v>30.31</v>
      </c>
      <c r="C3298">
        <v>78.010000000000005</v>
      </c>
      <c r="D3298" s="2">
        <v>2.9914031E-9</v>
      </c>
      <c r="E3298">
        <v>268.07445999999999</v>
      </c>
      <c r="F3298">
        <f t="shared" si="102"/>
        <v>-5.0755399999999895</v>
      </c>
      <c r="G3298">
        <v>281.86826000000002</v>
      </c>
      <c r="H3298">
        <v>0</v>
      </c>
      <c r="I3298">
        <v>280.35268250615502</v>
      </c>
      <c r="J3298">
        <f t="shared" si="103"/>
        <v>7.2026825061550426</v>
      </c>
      <c r="K3298">
        <v>294.07608844863302</v>
      </c>
      <c r="N3298">
        <v>4.3960969429999999</v>
      </c>
      <c r="O3298">
        <v>18.100000000000001</v>
      </c>
      <c r="P3298">
        <v>1.022912826</v>
      </c>
    </row>
    <row r="3299" spans="1:16" x14ac:dyDescent="0.25">
      <c r="A3299" s="1">
        <v>36536.5</v>
      </c>
      <c r="B3299">
        <v>30.31</v>
      </c>
      <c r="C3299">
        <v>78.010000000000005</v>
      </c>
      <c r="D3299" s="2">
        <v>2.4756345999999999E-9</v>
      </c>
      <c r="E3299">
        <v>270.73723999999999</v>
      </c>
      <c r="F3299">
        <f t="shared" si="102"/>
        <v>-2.4127599999999916</v>
      </c>
      <c r="G3299">
        <v>282.86752000000001</v>
      </c>
      <c r="H3299">
        <v>0</v>
      </c>
      <c r="I3299">
        <v>282.08607494247798</v>
      </c>
      <c r="J3299">
        <f t="shared" si="103"/>
        <v>8.936074942478001</v>
      </c>
      <c r="K3299">
        <v>293.91917102094698</v>
      </c>
      <c r="N3299">
        <v>4.5661198650000001</v>
      </c>
      <c r="O3299">
        <v>18.399999999999999</v>
      </c>
      <c r="P3299">
        <v>0</v>
      </c>
    </row>
    <row r="3300" spans="1:16" x14ac:dyDescent="0.25">
      <c r="A3300" s="1">
        <v>36537.5</v>
      </c>
      <c r="B3300">
        <v>30.31</v>
      </c>
      <c r="C3300">
        <v>78.010000000000005</v>
      </c>
      <c r="D3300" s="2">
        <v>1.4952393000000001E-9</v>
      </c>
      <c r="E3300">
        <v>277.24079999999998</v>
      </c>
      <c r="F3300">
        <f t="shared" si="102"/>
        <v>4.0908000000000015</v>
      </c>
      <c r="G3300">
        <v>279.78268000000003</v>
      </c>
      <c r="H3300">
        <v>0</v>
      </c>
      <c r="I3300">
        <v>287.72470748112499</v>
      </c>
      <c r="J3300">
        <f t="shared" si="103"/>
        <v>14.574707481125017</v>
      </c>
      <c r="K3300">
        <v>290.073548711657</v>
      </c>
      <c r="N3300">
        <v>5.1827357850000002</v>
      </c>
      <c r="O3300">
        <v>17.2</v>
      </c>
      <c r="P3300">
        <v>0</v>
      </c>
    </row>
    <row r="3301" spans="1:16" x14ac:dyDescent="0.25">
      <c r="A3301" s="1">
        <v>36538.5</v>
      </c>
      <c r="B3301">
        <v>30.31</v>
      </c>
      <c r="C3301">
        <v>78.010000000000005</v>
      </c>
      <c r="D3301" s="2">
        <v>1.6484982999999999E-9</v>
      </c>
      <c r="E3301">
        <v>275.47354000000001</v>
      </c>
      <c r="F3301">
        <f t="shared" si="102"/>
        <v>2.3235400000000368</v>
      </c>
      <c r="G3301">
        <v>277.9547</v>
      </c>
      <c r="H3301">
        <v>0</v>
      </c>
      <c r="I3301">
        <v>285.62155230029202</v>
      </c>
      <c r="J3301">
        <f t="shared" si="103"/>
        <v>12.471552300292046</v>
      </c>
      <c r="K3301">
        <v>288.29385704452</v>
      </c>
      <c r="N3301">
        <v>5.2909888289999998</v>
      </c>
      <c r="O3301">
        <v>15.7</v>
      </c>
      <c r="P3301">
        <v>0</v>
      </c>
    </row>
    <row r="3302" spans="1:16" x14ac:dyDescent="0.25">
      <c r="A3302" s="1">
        <v>36539.5</v>
      </c>
      <c r="B3302">
        <v>30.31</v>
      </c>
      <c r="C3302">
        <v>78.010000000000005</v>
      </c>
      <c r="D3302" s="2">
        <v>2.3999022999999999E-9</v>
      </c>
      <c r="E3302">
        <v>266.18090000000001</v>
      </c>
      <c r="F3302">
        <f t="shared" si="102"/>
        <v>-6.969099999999969</v>
      </c>
      <c r="G3302">
        <v>279.72586000000001</v>
      </c>
      <c r="H3302">
        <v>0</v>
      </c>
      <c r="I3302">
        <v>278.40398349207499</v>
      </c>
      <c r="J3302">
        <f t="shared" si="103"/>
        <v>5.2539834920750081</v>
      </c>
      <c r="K3302">
        <v>290.50230905345597</v>
      </c>
      <c r="N3302">
        <v>5.1387434299999999</v>
      </c>
      <c r="O3302">
        <v>19.100000000000001</v>
      </c>
      <c r="P3302">
        <v>0</v>
      </c>
    </row>
    <row r="3303" spans="1:16" x14ac:dyDescent="0.25">
      <c r="A3303" s="1">
        <v>36540.5</v>
      </c>
      <c r="B3303">
        <v>30.31</v>
      </c>
      <c r="C3303">
        <v>78.010000000000005</v>
      </c>
      <c r="D3303" s="2">
        <v>4.6113205000000002E-10</v>
      </c>
      <c r="E3303">
        <v>265.46843999999999</v>
      </c>
      <c r="F3303">
        <f t="shared" si="102"/>
        <v>-7.6815599999999904</v>
      </c>
      <c r="G3303">
        <v>279.47784000000001</v>
      </c>
      <c r="H3303">
        <v>0</v>
      </c>
      <c r="I3303">
        <v>277.69402695726097</v>
      </c>
      <c r="J3303">
        <f t="shared" si="103"/>
        <v>4.5440269572609964</v>
      </c>
      <c r="K3303">
        <v>290.61865068671</v>
      </c>
      <c r="N3303">
        <v>4.8511590800000004</v>
      </c>
      <c r="O3303">
        <v>17.7</v>
      </c>
      <c r="P3303">
        <v>0</v>
      </c>
    </row>
    <row r="3304" spans="1:16" x14ac:dyDescent="0.25">
      <c r="A3304" s="1">
        <v>36541.5</v>
      </c>
      <c r="B3304">
        <v>30.31</v>
      </c>
      <c r="C3304">
        <v>78.010000000000005</v>
      </c>
      <c r="D3304" s="2">
        <v>4.7570379999999997E-9</v>
      </c>
      <c r="E3304">
        <v>264.77431999999999</v>
      </c>
      <c r="F3304">
        <f t="shared" si="102"/>
        <v>-8.3756799999999885</v>
      </c>
      <c r="G3304">
        <v>278.73775999999998</v>
      </c>
      <c r="H3304">
        <v>0</v>
      </c>
      <c r="I3304">
        <v>277.28700745053101</v>
      </c>
      <c r="J3304">
        <f t="shared" si="103"/>
        <v>4.1370074505310299</v>
      </c>
      <c r="K3304">
        <v>289.886499133303</v>
      </c>
      <c r="N3304">
        <v>4.8173244349999997</v>
      </c>
      <c r="O3304">
        <v>17.100000000000001</v>
      </c>
      <c r="P3304">
        <v>0</v>
      </c>
    </row>
    <row r="3305" spans="1:16" x14ac:dyDescent="0.25">
      <c r="A3305" s="1">
        <v>36542.5</v>
      </c>
      <c r="B3305">
        <v>30.31</v>
      </c>
      <c r="C3305">
        <v>78.010000000000005</v>
      </c>
      <c r="D3305" s="2">
        <v>2.0960525999999999E-8</v>
      </c>
      <c r="E3305">
        <v>264.07870000000003</v>
      </c>
      <c r="F3305">
        <f t="shared" si="102"/>
        <v>-9.0712999999999511</v>
      </c>
      <c r="G3305">
        <v>277.10415999999998</v>
      </c>
      <c r="H3305">
        <v>0</v>
      </c>
      <c r="I3305">
        <v>276.97413634517301</v>
      </c>
      <c r="J3305">
        <f t="shared" si="103"/>
        <v>3.8241363451730308</v>
      </c>
      <c r="K3305">
        <v>288.64884302871701</v>
      </c>
      <c r="N3305">
        <v>5.340263545</v>
      </c>
      <c r="O3305">
        <v>21.1</v>
      </c>
      <c r="P3305">
        <v>0</v>
      </c>
    </row>
    <row r="3306" spans="1:16" x14ac:dyDescent="0.25">
      <c r="A3306" s="1">
        <v>36543.5</v>
      </c>
      <c r="B3306">
        <v>30.31</v>
      </c>
      <c r="C3306">
        <v>78.010000000000005</v>
      </c>
      <c r="D3306" s="2">
        <v>9.4527195000000003E-8</v>
      </c>
      <c r="E3306">
        <v>264.05651999999998</v>
      </c>
      <c r="F3306">
        <f t="shared" si="102"/>
        <v>-9.0934799999999996</v>
      </c>
      <c r="G3306">
        <v>278.26852000000002</v>
      </c>
      <c r="H3306">
        <v>0</v>
      </c>
      <c r="I3306">
        <v>276.93476436410799</v>
      </c>
      <c r="J3306">
        <f t="shared" si="103"/>
        <v>3.784764364108014</v>
      </c>
      <c r="K3306">
        <v>289.64190095531899</v>
      </c>
      <c r="N3306">
        <v>4.8106016460000003</v>
      </c>
      <c r="O3306">
        <v>24</v>
      </c>
      <c r="P3306">
        <v>0</v>
      </c>
    </row>
    <row r="3307" spans="1:16" x14ac:dyDescent="0.25">
      <c r="A3307" s="1">
        <v>36544.5</v>
      </c>
      <c r="B3307">
        <v>30.31</v>
      </c>
      <c r="C3307">
        <v>78.010000000000005</v>
      </c>
      <c r="D3307" s="2">
        <v>4.5650416999999999E-8</v>
      </c>
      <c r="E3307">
        <v>266.86423000000002</v>
      </c>
      <c r="F3307">
        <f t="shared" si="102"/>
        <v>-6.2857699999999568</v>
      </c>
      <c r="G3307">
        <v>278.06943000000001</v>
      </c>
      <c r="H3307">
        <v>0</v>
      </c>
      <c r="I3307">
        <v>278.17970167898602</v>
      </c>
      <c r="J3307">
        <f t="shared" si="103"/>
        <v>5.0297016789860436</v>
      </c>
      <c r="K3307">
        <v>289.52511536848698</v>
      </c>
      <c r="N3307">
        <v>6.555374037</v>
      </c>
      <c r="O3307">
        <v>23.4</v>
      </c>
      <c r="P3307">
        <v>0</v>
      </c>
    </row>
    <row r="3308" spans="1:16" x14ac:dyDescent="0.25">
      <c r="A3308" s="1">
        <v>36545.5</v>
      </c>
      <c r="B3308">
        <v>30.31</v>
      </c>
      <c r="C3308">
        <v>78.010000000000005</v>
      </c>
      <c r="D3308" s="2">
        <v>1.0258861E-8</v>
      </c>
      <c r="E3308">
        <v>264.16039999999998</v>
      </c>
      <c r="F3308">
        <f t="shared" si="102"/>
        <v>-8.9895999999999958</v>
      </c>
      <c r="G3308">
        <v>278.79160000000002</v>
      </c>
      <c r="H3308">
        <v>0</v>
      </c>
      <c r="I3308">
        <v>276.94892996697001</v>
      </c>
      <c r="J3308">
        <f t="shared" si="103"/>
        <v>3.7989299669700358</v>
      </c>
      <c r="K3308">
        <v>290.12638792975201</v>
      </c>
      <c r="N3308">
        <v>8.2038075530000008</v>
      </c>
      <c r="O3308">
        <v>21.1</v>
      </c>
      <c r="P3308">
        <v>0</v>
      </c>
    </row>
    <row r="3309" spans="1:16" x14ac:dyDescent="0.25">
      <c r="A3309" s="1">
        <v>36546.5</v>
      </c>
      <c r="B3309">
        <v>30.31</v>
      </c>
      <c r="C3309">
        <v>78.010000000000005</v>
      </c>
      <c r="D3309" s="2">
        <v>1.5215438E-6</v>
      </c>
      <c r="E3309">
        <v>262.59500000000003</v>
      </c>
      <c r="F3309">
        <f t="shared" si="102"/>
        <v>-10.55499999999995</v>
      </c>
      <c r="G3309">
        <v>277.49470000000002</v>
      </c>
      <c r="H3309">
        <v>0</v>
      </c>
      <c r="I3309">
        <v>276.13721421474401</v>
      </c>
      <c r="J3309">
        <f t="shared" si="103"/>
        <v>2.9872142147440286</v>
      </c>
      <c r="K3309">
        <v>289.22198269909302</v>
      </c>
      <c r="N3309">
        <v>8.9688163430000003</v>
      </c>
      <c r="O3309">
        <v>20.100000000000001</v>
      </c>
      <c r="P3309">
        <v>0</v>
      </c>
    </row>
    <row r="3310" spans="1:16" x14ac:dyDescent="0.25">
      <c r="A3310" s="1">
        <v>36547.5</v>
      </c>
      <c r="B3310">
        <v>30.31</v>
      </c>
      <c r="C3310">
        <v>78.010000000000005</v>
      </c>
      <c r="D3310" s="2">
        <v>1.5684390000000001E-5</v>
      </c>
      <c r="E3310">
        <v>262.94042999999999</v>
      </c>
      <c r="F3310">
        <f t="shared" si="102"/>
        <v>-10.209569999999985</v>
      </c>
      <c r="G3310">
        <v>278.80518000000001</v>
      </c>
      <c r="H3310">
        <v>1.7662845453754401</v>
      </c>
      <c r="I3310">
        <v>276.15519874270001</v>
      </c>
      <c r="J3310">
        <f t="shared" si="103"/>
        <v>3.0051987427000313</v>
      </c>
      <c r="K3310">
        <v>290.20681697305201</v>
      </c>
      <c r="N3310">
        <v>8.1372758950000001</v>
      </c>
      <c r="O3310">
        <v>17.3</v>
      </c>
      <c r="P3310">
        <v>0</v>
      </c>
    </row>
    <row r="3311" spans="1:16" x14ac:dyDescent="0.25">
      <c r="A3311" s="1">
        <v>36548.5</v>
      </c>
      <c r="B3311">
        <v>30.31</v>
      </c>
      <c r="C3311">
        <v>78.010000000000005</v>
      </c>
      <c r="D3311">
        <v>1.2806699999999999E-4</v>
      </c>
      <c r="E3311">
        <v>266.63562000000002</v>
      </c>
      <c r="F3311">
        <f t="shared" si="102"/>
        <v>-6.5143799999999601</v>
      </c>
      <c r="G3311">
        <v>281.94189999999998</v>
      </c>
      <c r="H3311">
        <v>22.177246172500102</v>
      </c>
      <c r="I3311">
        <v>278.027007558582</v>
      </c>
      <c r="J3311">
        <f t="shared" si="103"/>
        <v>4.8770075585820223</v>
      </c>
      <c r="K3311">
        <v>292.59760951764599</v>
      </c>
      <c r="N3311">
        <v>7.3002027119999999</v>
      </c>
      <c r="O3311">
        <v>20.6</v>
      </c>
      <c r="P3311">
        <v>0</v>
      </c>
    </row>
    <row r="3312" spans="1:16" x14ac:dyDescent="0.25">
      <c r="A3312" s="1">
        <v>36549.5</v>
      </c>
      <c r="B3312">
        <v>30.31</v>
      </c>
      <c r="C3312">
        <v>78.010000000000005</v>
      </c>
      <c r="D3312">
        <v>6.0214929999999995E-4</v>
      </c>
      <c r="E3312">
        <v>268.30887000000001</v>
      </c>
      <c r="F3312">
        <f t="shared" si="102"/>
        <v>-4.8411299999999642</v>
      </c>
      <c r="G3312">
        <v>278.78375</v>
      </c>
      <c r="H3312">
        <v>105.909763684539</v>
      </c>
      <c r="I3312">
        <v>279.304723960557</v>
      </c>
      <c r="J3312">
        <f t="shared" si="103"/>
        <v>6.1547239605570212</v>
      </c>
      <c r="K3312">
        <v>290.01032180092398</v>
      </c>
      <c r="N3312">
        <v>7.5107452349999999</v>
      </c>
      <c r="O3312">
        <v>21.1</v>
      </c>
      <c r="P3312">
        <v>0</v>
      </c>
    </row>
    <row r="3313" spans="1:16" x14ac:dyDescent="0.25">
      <c r="A3313" s="1">
        <v>36550.5</v>
      </c>
      <c r="B3313">
        <v>30.31</v>
      </c>
      <c r="C3313">
        <v>78.010000000000005</v>
      </c>
      <c r="D3313" s="2">
        <v>5.0385220000000001E-5</v>
      </c>
      <c r="E3313">
        <v>264.80797999999999</v>
      </c>
      <c r="F3313">
        <f t="shared" si="102"/>
        <v>-8.3420199999999909</v>
      </c>
      <c r="G3313">
        <v>278.80694999999997</v>
      </c>
      <c r="H3313">
        <v>7.9455182501887602</v>
      </c>
      <c r="I3313">
        <v>277.52939256502799</v>
      </c>
      <c r="J3313">
        <f t="shared" si="103"/>
        <v>4.379392565028013</v>
      </c>
      <c r="K3313">
        <v>290.46887012373298</v>
      </c>
      <c r="N3313">
        <v>7.9599296199999996</v>
      </c>
      <c r="O3313">
        <v>15.6</v>
      </c>
      <c r="P3313">
        <v>0</v>
      </c>
    </row>
    <row r="3314" spans="1:16" x14ac:dyDescent="0.25">
      <c r="A3314" s="1">
        <v>36551.5</v>
      </c>
      <c r="B3314">
        <v>30.31</v>
      </c>
      <c r="C3314">
        <v>78.010000000000005</v>
      </c>
      <c r="D3314" s="2">
        <v>3.7288443999999999E-8</v>
      </c>
      <c r="E3314">
        <v>264.77760000000001</v>
      </c>
      <c r="F3314">
        <f t="shared" si="102"/>
        <v>-8.3723999999999705</v>
      </c>
      <c r="G3314">
        <v>279.55029999999999</v>
      </c>
      <c r="H3314">
        <v>0</v>
      </c>
      <c r="I3314">
        <v>277.399054352365</v>
      </c>
      <c r="J3314">
        <f t="shared" si="103"/>
        <v>4.2490543523650217</v>
      </c>
      <c r="K3314">
        <v>290.93073800903198</v>
      </c>
      <c r="N3314">
        <v>7.5940422099999996</v>
      </c>
      <c r="O3314">
        <v>14</v>
      </c>
      <c r="P3314">
        <v>0</v>
      </c>
    </row>
    <row r="3315" spans="1:16" x14ac:dyDescent="0.25">
      <c r="A3315" s="1">
        <v>36552.5</v>
      </c>
      <c r="B3315">
        <v>30.31</v>
      </c>
      <c r="C3315">
        <v>78.010000000000005</v>
      </c>
      <c r="D3315" s="2">
        <v>5.4377306999999998E-9</v>
      </c>
      <c r="E3315">
        <v>272.28012000000001</v>
      </c>
      <c r="F3315">
        <f t="shared" si="102"/>
        <v>-0.86987999999996646</v>
      </c>
      <c r="G3315">
        <v>280.59456999999998</v>
      </c>
      <c r="H3315">
        <v>0</v>
      </c>
      <c r="I3315">
        <v>282.603629977043</v>
      </c>
      <c r="J3315">
        <f t="shared" si="103"/>
        <v>9.4536299770430219</v>
      </c>
      <c r="K3315">
        <v>292.00824840138802</v>
      </c>
      <c r="N3315">
        <v>7.1270848439999996</v>
      </c>
      <c r="O3315">
        <v>20.6</v>
      </c>
      <c r="P3315">
        <v>0</v>
      </c>
    </row>
    <row r="3316" spans="1:16" x14ac:dyDescent="0.25">
      <c r="A3316" s="1">
        <v>36553.5</v>
      </c>
      <c r="B3316">
        <v>30.31</v>
      </c>
      <c r="C3316">
        <v>78.010000000000005</v>
      </c>
      <c r="D3316" s="2">
        <v>1.571203E-7</v>
      </c>
      <c r="E3316">
        <v>270.48833999999999</v>
      </c>
      <c r="F3316">
        <f t="shared" si="102"/>
        <v>-2.6616599999999835</v>
      </c>
      <c r="G3316">
        <v>280.52902</v>
      </c>
      <c r="H3316">
        <v>0</v>
      </c>
      <c r="I3316">
        <v>281.47129552380898</v>
      </c>
      <c r="J3316">
        <f t="shared" si="103"/>
        <v>8.321295523808999</v>
      </c>
      <c r="K3316">
        <v>292.35957507930902</v>
      </c>
      <c r="N3316">
        <v>7.9406696969999997</v>
      </c>
      <c r="O3316">
        <v>20.6</v>
      </c>
      <c r="P3316">
        <v>0</v>
      </c>
    </row>
    <row r="3317" spans="1:16" x14ac:dyDescent="0.25">
      <c r="A3317" s="1">
        <v>36554.5</v>
      </c>
      <c r="B3317">
        <v>30.31</v>
      </c>
      <c r="C3317">
        <v>78.010000000000005</v>
      </c>
      <c r="D3317" s="2">
        <v>5.682676E-8</v>
      </c>
      <c r="E3317">
        <v>270.0523</v>
      </c>
      <c r="F3317">
        <f t="shared" si="102"/>
        <v>-3.0976999999999748</v>
      </c>
      <c r="G3317">
        <v>283.2912</v>
      </c>
      <c r="H3317">
        <v>0</v>
      </c>
      <c r="I3317">
        <v>281.18648760899202</v>
      </c>
      <c r="J3317">
        <f t="shared" si="103"/>
        <v>8.0364876089920472</v>
      </c>
      <c r="K3317">
        <v>295.152631883335</v>
      </c>
      <c r="N3317">
        <v>9.0846525180000004</v>
      </c>
      <c r="O3317">
        <v>21.2</v>
      </c>
      <c r="P3317">
        <v>0</v>
      </c>
    </row>
    <row r="3318" spans="1:16" x14ac:dyDescent="0.25">
      <c r="A3318" s="1">
        <v>36555.5</v>
      </c>
      <c r="B3318">
        <v>30.31</v>
      </c>
      <c r="C3318">
        <v>78.010000000000005</v>
      </c>
      <c r="D3318" s="2">
        <v>1.0013699500000001E-5</v>
      </c>
      <c r="E3318">
        <v>273.70740000000001</v>
      </c>
      <c r="F3318">
        <f t="shared" si="102"/>
        <v>0.55740000000002965</v>
      </c>
      <c r="G3318">
        <v>282.86324999999999</v>
      </c>
      <c r="H3318">
        <v>0.63110749983933601</v>
      </c>
      <c r="I3318">
        <v>284.02347232483402</v>
      </c>
      <c r="J3318">
        <f t="shared" si="103"/>
        <v>10.87347232483404</v>
      </c>
      <c r="K3318">
        <v>294.94919669445898</v>
      </c>
      <c r="N3318">
        <v>8.5764939330000001</v>
      </c>
      <c r="O3318">
        <v>21.8</v>
      </c>
      <c r="P3318">
        <v>0</v>
      </c>
    </row>
    <row r="3319" spans="1:16" x14ac:dyDescent="0.25">
      <c r="A3319" s="1">
        <v>36556.5</v>
      </c>
      <c r="B3319">
        <v>30.31</v>
      </c>
      <c r="C3319">
        <v>78.010000000000005</v>
      </c>
      <c r="D3319" s="2">
        <v>9.5217140000000003E-5</v>
      </c>
      <c r="E3319">
        <v>271.31432999999998</v>
      </c>
      <c r="F3319">
        <f t="shared" si="102"/>
        <v>-1.8356699999999933</v>
      </c>
      <c r="G3319">
        <v>280.76760000000002</v>
      </c>
      <c r="H3319">
        <v>16.019216680571699</v>
      </c>
      <c r="I3319">
        <v>281.74582316050498</v>
      </c>
      <c r="J3319">
        <f t="shared" si="103"/>
        <v>8.5958231605050059</v>
      </c>
      <c r="K3319">
        <v>292.89677089868599</v>
      </c>
      <c r="N3319">
        <v>7.9575268970000002</v>
      </c>
      <c r="O3319">
        <v>21.4</v>
      </c>
      <c r="P3319">
        <v>0</v>
      </c>
    </row>
    <row r="3320" spans="1:16" x14ac:dyDescent="0.25">
      <c r="A3320" s="1">
        <v>36557.5</v>
      </c>
      <c r="B3320">
        <v>30.31</v>
      </c>
      <c r="C3320">
        <v>78.010000000000005</v>
      </c>
      <c r="D3320" s="2">
        <v>4.8563750000000001E-5</v>
      </c>
      <c r="E3320">
        <v>267.22564999999997</v>
      </c>
      <c r="F3320">
        <f t="shared" si="102"/>
        <v>-5.924350000000004</v>
      </c>
      <c r="G3320">
        <v>279.28444999999999</v>
      </c>
      <c r="H3320">
        <v>7.7061953961993703</v>
      </c>
      <c r="I3320">
        <v>278.82876624875303</v>
      </c>
      <c r="J3320">
        <f t="shared" si="103"/>
        <v>5.6787662487530497</v>
      </c>
      <c r="K3320">
        <v>290.81405646504601</v>
      </c>
      <c r="N3320">
        <v>7.4782353529999996</v>
      </c>
      <c r="O3320">
        <v>13.6</v>
      </c>
      <c r="P3320">
        <v>0</v>
      </c>
    </row>
    <row r="3321" spans="1:16" x14ac:dyDescent="0.25">
      <c r="A3321" s="1">
        <v>36558.5</v>
      </c>
      <c r="B3321">
        <v>30.31</v>
      </c>
      <c r="C3321">
        <v>78.010000000000005</v>
      </c>
      <c r="D3321" s="2">
        <v>3.8007560000000002E-6</v>
      </c>
      <c r="E3321">
        <v>265.63965000000002</v>
      </c>
      <c r="F3321">
        <f t="shared" si="102"/>
        <v>-7.5103499999999599</v>
      </c>
      <c r="G3321">
        <v>279.76256999999998</v>
      </c>
      <c r="H3321">
        <v>0</v>
      </c>
      <c r="I3321">
        <v>278.10890309269399</v>
      </c>
      <c r="J3321">
        <f t="shared" si="103"/>
        <v>4.9589030926940154</v>
      </c>
      <c r="K3321">
        <v>291.79764122875503</v>
      </c>
      <c r="N3321">
        <v>5.2048608979999997</v>
      </c>
      <c r="O3321">
        <v>17.2</v>
      </c>
      <c r="P3321">
        <v>0</v>
      </c>
    </row>
    <row r="3322" spans="1:16" x14ac:dyDescent="0.25">
      <c r="A3322" s="1">
        <v>36559.5</v>
      </c>
      <c r="B3322">
        <v>30.31</v>
      </c>
      <c r="C3322">
        <v>78.010000000000005</v>
      </c>
      <c r="D3322" s="2">
        <v>2.1258729999999999E-9</v>
      </c>
      <c r="E3322">
        <v>264.96769999999998</v>
      </c>
      <c r="F3322">
        <f t="shared" si="102"/>
        <v>-8.1822999999999979</v>
      </c>
      <c r="G3322">
        <v>280.81009999999998</v>
      </c>
      <c r="H3322">
        <v>0</v>
      </c>
      <c r="I3322">
        <v>277.697273908581</v>
      </c>
      <c r="J3322">
        <f t="shared" si="103"/>
        <v>4.547273908581019</v>
      </c>
      <c r="K3322">
        <v>292.55539979030601</v>
      </c>
      <c r="N3322">
        <v>6.4478146150000004</v>
      </c>
      <c r="O3322">
        <v>21.4</v>
      </c>
      <c r="P3322">
        <v>0</v>
      </c>
    </row>
    <row r="3323" spans="1:16" x14ac:dyDescent="0.25">
      <c r="A3323" s="1">
        <v>36560.5</v>
      </c>
      <c r="B3323">
        <v>30.31</v>
      </c>
      <c r="C3323">
        <v>78.010000000000005</v>
      </c>
      <c r="D3323" s="2">
        <v>8.4751709999999997E-8</v>
      </c>
      <c r="E3323">
        <v>265.00098000000003</v>
      </c>
      <c r="F3323">
        <f t="shared" si="102"/>
        <v>-8.1490199999999504</v>
      </c>
      <c r="G3323">
        <v>279.88900000000001</v>
      </c>
      <c r="H3323">
        <v>0</v>
      </c>
      <c r="I3323">
        <v>277.42102720177201</v>
      </c>
      <c r="J3323">
        <f t="shared" si="103"/>
        <v>4.2710272017720285</v>
      </c>
      <c r="K3323">
        <v>291.76669142402</v>
      </c>
      <c r="N3323">
        <v>7.5334253579999997</v>
      </c>
      <c r="O3323">
        <v>17.100000000000001</v>
      </c>
      <c r="P3323">
        <v>0</v>
      </c>
    </row>
    <row r="3324" spans="1:16" x14ac:dyDescent="0.25">
      <c r="A3324" s="1">
        <v>36561.5</v>
      </c>
      <c r="B3324">
        <v>30.31</v>
      </c>
      <c r="C3324">
        <v>78.010000000000005</v>
      </c>
      <c r="D3324" s="2">
        <v>1.0412974E-7</v>
      </c>
      <c r="E3324">
        <v>265.13815</v>
      </c>
      <c r="F3324">
        <f t="shared" si="102"/>
        <v>-8.0118499999999813</v>
      </c>
      <c r="G3324">
        <v>279.27539999999999</v>
      </c>
      <c r="H3324">
        <v>0</v>
      </c>
      <c r="I3324">
        <v>277.51464049275199</v>
      </c>
      <c r="J3324">
        <f t="shared" si="103"/>
        <v>4.3646404927520166</v>
      </c>
      <c r="K3324">
        <v>292.10158439573701</v>
      </c>
      <c r="N3324">
        <v>7.8627807159999996</v>
      </c>
      <c r="O3324">
        <v>11.9</v>
      </c>
      <c r="P3324">
        <v>0</v>
      </c>
    </row>
    <row r="3325" spans="1:16" x14ac:dyDescent="0.25">
      <c r="A3325" s="1">
        <v>36562.5</v>
      </c>
      <c r="B3325">
        <v>30.31</v>
      </c>
      <c r="C3325">
        <v>78.010000000000005</v>
      </c>
      <c r="D3325" s="2">
        <v>1.9636485000000001E-7</v>
      </c>
      <c r="E3325">
        <v>265.93691999999999</v>
      </c>
      <c r="F3325">
        <f t="shared" si="102"/>
        <v>-7.2130799999999908</v>
      </c>
      <c r="G3325">
        <v>281.25704999999999</v>
      </c>
      <c r="H3325">
        <v>0</v>
      </c>
      <c r="I3325">
        <v>277.93819077693797</v>
      </c>
      <c r="J3325">
        <f t="shared" si="103"/>
        <v>4.788190776937995</v>
      </c>
      <c r="K3325">
        <v>293.45601705635801</v>
      </c>
      <c r="N3325">
        <v>7.3225479980000001</v>
      </c>
      <c r="O3325">
        <v>16.2</v>
      </c>
      <c r="P3325">
        <v>0</v>
      </c>
    </row>
    <row r="3326" spans="1:16" x14ac:dyDescent="0.25">
      <c r="A3326" s="1">
        <v>36563.5</v>
      </c>
      <c r="B3326">
        <v>30.31</v>
      </c>
      <c r="C3326">
        <v>78.010000000000005</v>
      </c>
      <c r="D3326" s="2">
        <v>7.5627849999999996E-6</v>
      </c>
      <c r="E3326">
        <v>267.47561999999999</v>
      </c>
      <c r="F3326">
        <f t="shared" si="102"/>
        <v>-5.6743799999999851</v>
      </c>
      <c r="G3326">
        <v>282.92360000000002</v>
      </c>
      <c r="H3326">
        <v>0.45882368450264599</v>
      </c>
      <c r="I3326">
        <v>279.02824883633002</v>
      </c>
      <c r="J3326">
        <f t="shared" si="103"/>
        <v>5.8782488363300445</v>
      </c>
      <c r="K3326">
        <v>294.70821511164797</v>
      </c>
      <c r="N3326">
        <v>7.2099323550000003</v>
      </c>
      <c r="O3326">
        <v>20.399999999999999</v>
      </c>
      <c r="P3326">
        <v>0</v>
      </c>
    </row>
    <row r="3327" spans="1:16" x14ac:dyDescent="0.25">
      <c r="A3327" s="1">
        <v>36564.5</v>
      </c>
      <c r="B3327">
        <v>30.31</v>
      </c>
      <c r="C3327">
        <v>78.010000000000005</v>
      </c>
      <c r="D3327" s="2">
        <v>9.0008270000000008E-6</v>
      </c>
      <c r="E3327">
        <v>268.68786999999998</v>
      </c>
      <c r="F3327">
        <f t="shared" si="102"/>
        <v>-4.4621300000000019</v>
      </c>
      <c r="G3327">
        <v>284.18732</v>
      </c>
      <c r="H3327">
        <v>0.81083075066843602</v>
      </c>
      <c r="I3327">
        <v>279.94196720381001</v>
      </c>
      <c r="J3327">
        <f t="shared" si="103"/>
        <v>6.7919672038100316</v>
      </c>
      <c r="K3327">
        <v>295.80982959806403</v>
      </c>
      <c r="N3327">
        <v>8.0503749829999993</v>
      </c>
      <c r="O3327">
        <v>19.899999999999999</v>
      </c>
      <c r="P3327">
        <v>0</v>
      </c>
    </row>
    <row r="3328" spans="1:16" x14ac:dyDescent="0.25">
      <c r="A3328" s="1">
        <v>36565.5</v>
      </c>
      <c r="B3328">
        <v>30.31</v>
      </c>
      <c r="C3328">
        <v>78.010000000000005</v>
      </c>
      <c r="D3328" s="2">
        <v>4.1867080000000003E-6</v>
      </c>
      <c r="E3328">
        <v>269.70294000000001</v>
      </c>
      <c r="F3328">
        <f t="shared" si="102"/>
        <v>-3.4470599999999649</v>
      </c>
      <c r="G3328">
        <v>285.5324</v>
      </c>
      <c r="H3328">
        <v>1.8825577254202901E-2</v>
      </c>
      <c r="I3328">
        <v>280.67047557405999</v>
      </c>
      <c r="J3328">
        <f t="shared" si="103"/>
        <v>7.5204755740600149</v>
      </c>
      <c r="K3328">
        <v>296.91865681410201</v>
      </c>
      <c r="N3328">
        <v>9.6703671940000007</v>
      </c>
      <c r="O3328">
        <v>20.5</v>
      </c>
      <c r="P3328">
        <v>0</v>
      </c>
    </row>
    <row r="3329" spans="1:16" x14ac:dyDescent="0.25">
      <c r="A3329" s="1">
        <v>36566.5</v>
      </c>
      <c r="B3329">
        <v>30.31</v>
      </c>
      <c r="C3329">
        <v>78.010000000000005</v>
      </c>
      <c r="D3329" s="2">
        <v>4.7176880000000003E-6</v>
      </c>
      <c r="E3329">
        <v>270.38528000000002</v>
      </c>
      <c r="F3329">
        <f t="shared" si="102"/>
        <v>-2.7647199999999543</v>
      </c>
      <c r="G3329">
        <v>286.48914000000002</v>
      </c>
      <c r="H3329">
        <v>2.84565409847817E-2</v>
      </c>
      <c r="I3329">
        <v>281.31492129064401</v>
      </c>
      <c r="J3329">
        <f t="shared" si="103"/>
        <v>8.1649212906440312</v>
      </c>
      <c r="K3329">
        <v>297.68886301327399</v>
      </c>
      <c r="N3329">
        <v>9.8601289360000006</v>
      </c>
      <c r="O3329">
        <v>17</v>
      </c>
      <c r="P3329">
        <v>0</v>
      </c>
    </row>
    <row r="3330" spans="1:16" x14ac:dyDescent="0.25">
      <c r="A3330" s="1">
        <v>36567.5</v>
      </c>
      <c r="B3330">
        <v>30.31</v>
      </c>
      <c r="C3330">
        <v>78.010000000000005</v>
      </c>
      <c r="D3330" s="2">
        <v>4.4701200000000002E-8</v>
      </c>
      <c r="E3330">
        <v>270.42840000000001</v>
      </c>
      <c r="F3330">
        <f t="shared" si="102"/>
        <v>-2.7215999999999667</v>
      </c>
      <c r="G3330">
        <v>286.5258</v>
      </c>
      <c r="H3330">
        <v>0</v>
      </c>
      <c r="I3330">
        <v>281.45508095337902</v>
      </c>
      <c r="J3330">
        <f t="shared" si="103"/>
        <v>8.3050809533790471</v>
      </c>
      <c r="K3330">
        <v>297.91370318039498</v>
      </c>
      <c r="N3330">
        <v>9.1698728470000006</v>
      </c>
      <c r="O3330">
        <v>10.199999999999999</v>
      </c>
      <c r="P3330">
        <v>0</v>
      </c>
    </row>
    <row r="3331" spans="1:16" x14ac:dyDescent="0.25">
      <c r="A3331" s="1">
        <v>36568.5</v>
      </c>
      <c r="B3331">
        <v>30.31</v>
      </c>
      <c r="C3331">
        <v>78.010000000000005</v>
      </c>
      <c r="D3331" s="2">
        <v>5.6694597000000002E-7</v>
      </c>
      <c r="E3331">
        <v>270.72726</v>
      </c>
      <c r="F3331">
        <f t="shared" ref="F3331:F3394" si="104">(E3331-273.15)</f>
        <v>-2.4227399999999761</v>
      </c>
      <c r="G3331">
        <v>285.82062000000002</v>
      </c>
      <c r="H3331">
        <v>0</v>
      </c>
      <c r="I3331">
        <v>281.94811361641302</v>
      </c>
      <c r="J3331">
        <f t="shared" ref="J3331:J3394" si="105">(I3331-273.15)</f>
        <v>8.7981136164130476</v>
      </c>
      <c r="K3331">
        <v>297.690984702702</v>
      </c>
      <c r="N3331">
        <v>8.0829261599999995</v>
      </c>
      <c r="O3331">
        <v>17.100000000000001</v>
      </c>
      <c r="P3331">
        <v>0</v>
      </c>
    </row>
    <row r="3332" spans="1:16" x14ac:dyDescent="0.25">
      <c r="A3332" s="1">
        <v>36569.5</v>
      </c>
      <c r="B3332">
        <v>30.31</v>
      </c>
      <c r="C3332">
        <v>78.010000000000005</v>
      </c>
      <c r="D3332" s="2">
        <v>9.4097900000000002E-6</v>
      </c>
      <c r="E3332">
        <v>270.20566000000002</v>
      </c>
      <c r="F3332">
        <f t="shared" si="104"/>
        <v>-2.9443399999999542</v>
      </c>
      <c r="G3332">
        <v>284.45769999999999</v>
      </c>
      <c r="H3332">
        <v>0.95452682809396405</v>
      </c>
      <c r="I3332">
        <v>281.452853905604</v>
      </c>
      <c r="J3332">
        <f t="shared" si="105"/>
        <v>8.3028539056040245</v>
      </c>
      <c r="K3332">
        <v>296.74783342171003</v>
      </c>
      <c r="N3332">
        <v>8.7728979440000003</v>
      </c>
      <c r="O3332">
        <v>18.2</v>
      </c>
      <c r="P3332">
        <v>0</v>
      </c>
    </row>
    <row r="3333" spans="1:16" x14ac:dyDescent="0.25">
      <c r="A3333" s="1">
        <v>36570.5</v>
      </c>
      <c r="B3333">
        <v>30.31</v>
      </c>
      <c r="C3333">
        <v>78.010000000000005</v>
      </c>
      <c r="D3333">
        <v>2.0397452999999999E-4</v>
      </c>
      <c r="E3333">
        <v>269.65019999999998</v>
      </c>
      <c r="F3333">
        <f t="shared" si="104"/>
        <v>-3.4997999999999934</v>
      </c>
      <c r="G3333">
        <v>283.33584999999999</v>
      </c>
      <c r="H3333">
        <v>37.509235159543998</v>
      </c>
      <c r="I3333">
        <v>281.06903294316402</v>
      </c>
      <c r="J3333">
        <f t="shared" si="105"/>
        <v>7.9190329431640407</v>
      </c>
      <c r="K3333">
        <v>295.87541904315901</v>
      </c>
      <c r="N3333">
        <v>8.8178840370000007</v>
      </c>
      <c r="O3333">
        <v>19.8</v>
      </c>
      <c r="P3333">
        <v>0</v>
      </c>
    </row>
    <row r="3334" spans="1:16" x14ac:dyDescent="0.25">
      <c r="A3334" s="1">
        <v>36571.5</v>
      </c>
      <c r="B3334">
        <v>30.31</v>
      </c>
      <c r="C3334">
        <v>78.010000000000005</v>
      </c>
      <c r="D3334" s="2">
        <v>6.1096149999999996E-5</v>
      </c>
      <c r="E3334">
        <v>271.54894999999999</v>
      </c>
      <c r="F3334">
        <f t="shared" si="104"/>
        <v>-1.6010499999999865</v>
      </c>
      <c r="G3334">
        <v>282.99700000000001</v>
      </c>
      <c r="H3334">
        <v>10.6254891211534</v>
      </c>
      <c r="I3334">
        <v>282.112856322845</v>
      </c>
      <c r="J3334">
        <f t="shared" si="105"/>
        <v>8.9628563228450275</v>
      </c>
      <c r="K3334">
        <v>295.34830570395798</v>
      </c>
      <c r="N3334">
        <v>8.9240888710000004</v>
      </c>
      <c r="O3334">
        <v>19.100000000000001</v>
      </c>
      <c r="P3334">
        <v>0</v>
      </c>
    </row>
    <row r="3335" spans="1:16" x14ac:dyDescent="0.25">
      <c r="A3335" s="1">
        <v>36572.5</v>
      </c>
      <c r="B3335">
        <v>30.31</v>
      </c>
      <c r="C3335">
        <v>78.010000000000005</v>
      </c>
      <c r="D3335" s="2">
        <v>2.3368427000000001E-6</v>
      </c>
      <c r="E3335">
        <v>274.06045999999998</v>
      </c>
      <c r="F3335">
        <f t="shared" si="104"/>
        <v>0.91046000000000049</v>
      </c>
      <c r="G3335">
        <v>282.53140000000002</v>
      </c>
      <c r="H3335">
        <v>0</v>
      </c>
      <c r="I3335">
        <v>284.70773876241401</v>
      </c>
      <c r="J3335">
        <f t="shared" si="105"/>
        <v>11.557738762414033</v>
      </c>
      <c r="K3335">
        <v>294.765829036132</v>
      </c>
      <c r="N3335">
        <v>9.3474154400000007</v>
      </c>
      <c r="O3335">
        <v>20.100000000000001</v>
      </c>
      <c r="P3335">
        <v>0</v>
      </c>
    </row>
    <row r="3336" spans="1:16" x14ac:dyDescent="0.25">
      <c r="A3336" s="1">
        <v>36573.5</v>
      </c>
      <c r="B3336">
        <v>30.31</v>
      </c>
      <c r="C3336">
        <v>78.010000000000005</v>
      </c>
      <c r="D3336" s="2">
        <v>6.3427820000000004E-5</v>
      </c>
      <c r="E3336">
        <v>273.44779999999997</v>
      </c>
      <c r="F3336">
        <f t="shared" si="104"/>
        <v>0.29779999999999518</v>
      </c>
      <c r="G3336">
        <v>279.44036999999997</v>
      </c>
      <c r="H3336">
        <v>10.3858723909959</v>
      </c>
      <c r="I3336">
        <v>284.71875877216701</v>
      </c>
      <c r="J3336">
        <f t="shared" si="105"/>
        <v>11.56875877216703</v>
      </c>
      <c r="K3336">
        <v>292.23177211083703</v>
      </c>
      <c r="N3336">
        <v>9.3617636500000003</v>
      </c>
      <c r="O3336">
        <v>20.100000000000001</v>
      </c>
      <c r="P3336">
        <v>0</v>
      </c>
    </row>
    <row r="3337" spans="1:16" x14ac:dyDescent="0.25">
      <c r="A3337" s="1">
        <v>36574.5</v>
      </c>
      <c r="B3337">
        <v>30.31</v>
      </c>
      <c r="C3337">
        <v>78.010000000000005</v>
      </c>
      <c r="D3337" s="2">
        <v>2.0033232000000001E-5</v>
      </c>
      <c r="E3337">
        <v>274.34246999999999</v>
      </c>
      <c r="F3337">
        <f t="shared" si="104"/>
        <v>1.1924700000000144</v>
      </c>
      <c r="G3337">
        <v>278.46884</v>
      </c>
      <c r="H3337">
        <v>2.9036000787431702</v>
      </c>
      <c r="I3337">
        <v>285.587591193089</v>
      </c>
      <c r="J3337">
        <f t="shared" si="105"/>
        <v>12.43759119308902</v>
      </c>
      <c r="K3337">
        <v>290.44999965872699</v>
      </c>
      <c r="N3337">
        <v>10.403441819999999</v>
      </c>
      <c r="O3337">
        <v>20</v>
      </c>
      <c r="P3337">
        <v>0</v>
      </c>
    </row>
    <row r="3338" spans="1:16" x14ac:dyDescent="0.25">
      <c r="A3338" s="1">
        <v>36575.5</v>
      </c>
      <c r="B3338">
        <v>30.31</v>
      </c>
      <c r="C3338">
        <v>78.010000000000005</v>
      </c>
      <c r="D3338" s="2">
        <v>2.2789662999999998E-6</v>
      </c>
      <c r="E3338">
        <v>274.93979999999999</v>
      </c>
      <c r="F3338">
        <f t="shared" si="104"/>
        <v>1.7898000000000138</v>
      </c>
      <c r="G3338">
        <v>279.65980000000002</v>
      </c>
      <c r="H3338">
        <v>0</v>
      </c>
      <c r="I3338">
        <v>285.36868679293201</v>
      </c>
      <c r="J3338">
        <f t="shared" si="105"/>
        <v>12.218686792932033</v>
      </c>
      <c r="K3338">
        <v>290.63295600859499</v>
      </c>
      <c r="N3338">
        <v>11.57822481</v>
      </c>
      <c r="O3338">
        <v>20.5</v>
      </c>
      <c r="P3338">
        <v>0</v>
      </c>
    </row>
    <row r="3339" spans="1:16" x14ac:dyDescent="0.25">
      <c r="A3339" s="1">
        <v>36576.5</v>
      </c>
      <c r="B3339">
        <v>30.31</v>
      </c>
      <c r="C3339">
        <v>78.010000000000005</v>
      </c>
      <c r="D3339">
        <v>1.1439659999999999E-4</v>
      </c>
      <c r="E3339">
        <v>274.62283000000002</v>
      </c>
      <c r="F3339">
        <f t="shared" si="104"/>
        <v>1.4728300000000445</v>
      </c>
      <c r="G3339">
        <v>284.60219999999998</v>
      </c>
      <c r="H3339">
        <v>19.849874323494401</v>
      </c>
      <c r="I3339">
        <v>284.73307297974299</v>
      </c>
      <c r="J3339">
        <f t="shared" si="105"/>
        <v>11.583072979743008</v>
      </c>
      <c r="K3339">
        <v>296.11760991681399</v>
      </c>
      <c r="N3339">
        <v>12.35894983</v>
      </c>
      <c r="O3339">
        <v>19.600000000000001</v>
      </c>
      <c r="P3339">
        <v>0</v>
      </c>
    </row>
    <row r="3340" spans="1:16" x14ac:dyDescent="0.25">
      <c r="A3340" s="1">
        <v>36577.5</v>
      </c>
      <c r="B3340">
        <v>30.31</v>
      </c>
      <c r="C3340">
        <v>78.010000000000005</v>
      </c>
      <c r="D3340">
        <v>3.7621026000000002E-4</v>
      </c>
      <c r="E3340">
        <v>273.14010000000002</v>
      </c>
      <c r="F3340">
        <f t="shared" si="104"/>
        <v>-9.8999999999591637E-3</v>
      </c>
      <c r="G3340">
        <v>285.07049999999998</v>
      </c>
      <c r="H3340">
        <v>70.8842964605426</v>
      </c>
      <c r="I3340">
        <v>284.17629655854603</v>
      </c>
      <c r="J3340">
        <f t="shared" si="105"/>
        <v>11.026296558546051</v>
      </c>
      <c r="K3340">
        <v>296.673130687693</v>
      </c>
      <c r="N3340">
        <v>8.8769096360000006</v>
      </c>
      <c r="O3340">
        <v>21.8</v>
      </c>
      <c r="P3340">
        <v>0</v>
      </c>
    </row>
    <row r="3341" spans="1:16" x14ac:dyDescent="0.25">
      <c r="A3341" s="1">
        <v>36578.5</v>
      </c>
      <c r="B3341">
        <v>30.31</v>
      </c>
      <c r="C3341">
        <v>78.010000000000005</v>
      </c>
      <c r="D3341" s="2">
        <v>7.3993800000000001E-6</v>
      </c>
      <c r="E3341">
        <v>274.30847</v>
      </c>
      <c r="F3341">
        <f t="shared" si="104"/>
        <v>1.1584700000000225</v>
      </c>
      <c r="G3341">
        <v>285.63583</v>
      </c>
      <c r="H3341">
        <v>0.45858189382386499</v>
      </c>
      <c r="I3341">
        <v>284.78143923650498</v>
      </c>
      <c r="J3341">
        <f t="shared" si="105"/>
        <v>11.631439236505003</v>
      </c>
      <c r="K3341">
        <v>297.45582999892702</v>
      </c>
      <c r="N3341">
        <v>9.9510242130000002</v>
      </c>
      <c r="O3341">
        <v>21.6</v>
      </c>
      <c r="P3341">
        <v>0</v>
      </c>
    </row>
    <row r="3342" spans="1:16" x14ac:dyDescent="0.25">
      <c r="A3342" s="1">
        <v>36579.5</v>
      </c>
      <c r="B3342">
        <v>30.31</v>
      </c>
      <c r="C3342">
        <v>78.010000000000005</v>
      </c>
      <c r="D3342" s="2">
        <v>5.7078309999999999E-5</v>
      </c>
      <c r="E3342">
        <v>278.55149999999998</v>
      </c>
      <c r="F3342">
        <f t="shared" si="104"/>
        <v>5.4014999999999986</v>
      </c>
      <c r="G3342">
        <v>287.99883999999997</v>
      </c>
      <c r="H3342">
        <v>10.4550937923589</v>
      </c>
      <c r="I3342">
        <v>288.83621263613497</v>
      </c>
      <c r="J3342">
        <f t="shared" si="105"/>
        <v>15.686212636134997</v>
      </c>
      <c r="K3342">
        <v>299.34253019991098</v>
      </c>
      <c r="N3342">
        <v>12.918469869999999</v>
      </c>
      <c r="O3342">
        <v>22.3</v>
      </c>
      <c r="P3342">
        <v>0</v>
      </c>
    </row>
    <row r="3343" spans="1:16" x14ac:dyDescent="0.25">
      <c r="A3343" s="1">
        <v>36580.5</v>
      </c>
      <c r="B3343">
        <v>30.31</v>
      </c>
      <c r="C3343">
        <v>78.010000000000005</v>
      </c>
      <c r="D3343" s="2">
        <v>4.0194059999999997E-6</v>
      </c>
      <c r="E3343">
        <v>277.68677000000002</v>
      </c>
      <c r="F3343">
        <f t="shared" si="104"/>
        <v>4.5367700000000468</v>
      </c>
      <c r="G3343">
        <v>286.02480000000003</v>
      </c>
      <c r="H3343">
        <v>2.0124535150600399E-2</v>
      </c>
      <c r="I3343">
        <v>288.28007878215197</v>
      </c>
      <c r="J3343">
        <f t="shared" si="105"/>
        <v>15.130078782151998</v>
      </c>
      <c r="K3343">
        <v>298.04788956589999</v>
      </c>
      <c r="N3343">
        <v>12.73859706</v>
      </c>
      <c r="O3343">
        <v>22.1</v>
      </c>
      <c r="P3343">
        <v>0</v>
      </c>
    </row>
    <row r="3344" spans="1:16" x14ac:dyDescent="0.25">
      <c r="A3344" s="1">
        <v>36581.5</v>
      </c>
      <c r="B3344">
        <v>30.31</v>
      </c>
      <c r="C3344">
        <v>78.010000000000005</v>
      </c>
      <c r="D3344">
        <v>1.7204891E-4</v>
      </c>
      <c r="E3344">
        <v>275.71084999999999</v>
      </c>
      <c r="F3344">
        <f t="shared" si="104"/>
        <v>2.5608500000000163</v>
      </c>
      <c r="G3344">
        <v>283.78284000000002</v>
      </c>
      <c r="H3344">
        <v>29.287060586866101</v>
      </c>
      <c r="I3344">
        <v>285.77050302954598</v>
      </c>
      <c r="J3344">
        <f t="shared" si="105"/>
        <v>12.620503029546001</v>
      </c>
      <c r="K3344">
        <v>295.46376309454502</v>
      </c>
      <c r="N3344">
        <v>12.53046653</v>
      </c>
      <c r="O3344">
        <v>20.7</v>
      </c>
      <c r="P3344">
        <v>0</v>
      </c>
    </row>
    <row r="3345" spans="1:16" x14ac:dyDescent="0.25">
      <c r="A3345" s="1">
        <v>36582.5</v>
      </c>
      <c r="B3345">
        <v>30.31</v>
      </c>
      <c r="C3345">
        <v>78.010000000000005</v>
      </c>
      <c r="D3345" s="2">
        <v>4.9240431999999998E-5</v>
      </c>
      <c r="E3345">
        <v>272.20785999999998</v>
      </c>
      <c r="F3345">
        <f t="shared" si="104"/>
        <v>-0.94213999999999487</v>
      </c>
      <c r="G3345">
        <v>281.12790000000001</v>
      </c>
      <c r="H3345">
        <v>8.5586069281952408</v>
      </c>
      <c r="I3345">
        <v>281.45526675839801</v>
      </c>
      <c r="J3345">
        <f t="shared" si="105"/>
        <v>8.3052667583980337</v>
      </c>
      <c r="K3345">
        <v>292.21328641267098</v>
      </c>
      <c r="N3345">
        <v>12.79222504</v>
      </c>
      <c r="O3345">
        <v>20.5</v>
      </c>
      <c r="P3345">
        <v>0</v>
      </c>
    </row>
    <row r="3346" spans="1:16" x14ac:dyDescent="0.25">
      <c r="A3346" s="1">
        <v>36583.5</v>
      </c>
      <c r="B3346">
        <v>30.31</v>
      </c>
      <c r="C3346">
        <v>78.010000000000005</v>
      </c>
      <c r="D3346" s="2">
        <v>1.1739371E-6</v>
      </c>
      <c r="E3346">
        <v>268.89569999999998</v>
      </c>
      <c r="F3346">
        <f t="shared" si="104"/>
        <v>-4.2543000000000006</v>
      </c>
      <c r="G3346">
        <v>281.18</v>
      </c>
      <c r="H3346">
        <v>0</v>
      </c>
      <c r="I3346">
        <v>278.96608356500201</v>
      </c>
      <c r="J3346">
        <f t="shared" si="105"/>
        <v>5.8160835650020317</v>
      </c>
      <c r="K3346">
        <v>292.39042194888702</v>
      </c>
      <c r="N3346">
        <v>12.29834791</v>
      </c>
      <c r="O3346">
        <v>22.7</v>
      </c>
      <c r="P3346">
        <v>0</v>
      </c>
    </row>
    <row r="3347" spans="1:16" x14ac:dyDescent="0.25">
      <c r="A3347" s="1">
        <v>36584.5</v>
      </c>
      <c r="B3347">
        <v>30.31</v>
      </c>
      <c r="C3347">
        <v>78.010000000000005</v>
      </c>
      <c r="D3347" s="2">
        <v>8.2482770000000003E-7</v>
      </c>
      <c r="E3347">
        <v>268.34323000000001</v>
      </c>
      <c r="F3347">
        <f t="shared" si="104"/>
        <v>-4.8067699999999718</v>
      </c>
      <c r="G3347">
        <v>280.23662999999999</v>
      </c>
      <c r="H3347">
        <v>0</v>
      </c>
      <c r="I3347">
        <v>278.53713361450099</v>
      </c>
      <c r="J3347">
        <f t="shared" si="105"/>
        <v>5.3871336145010105</v>
      </c>
      <c r="K3347">
        <v>291.44401809147701</v>
      </c>
      <c r="N3347">
        <v>12.20936358</v>
      </c>
      <c r="O3347">
        <v>25.6</v>
      </c>
      <c r="P3347">
        <v>0</v>
      </c>
    </row>
    <row r="3348" spans="1:16" x14ac:dyDescent="0.25">
      <c r="A3348" s="1">
        <v>36585.5</v>
      </c>
      <c r="B3348">
        <v>30.31</v>
      </c>
      <c r="C3348">
        <v>78.010000000000005</v>
      </c>
      <c r="D3348" s="2">
        <v>1.7287459000000001E-5</v>
      </c>
      <c r="E3348">
        <v>264.90465999999998</v>
      </c>
      <c r="F3348">
        <f t="shared" si="104"/>
        <v>-8.2453399999999988</v>
      </c>
      <c r="G3348">
        <v>278.23360000000002</v>
      </c>
      <c r="H3348">
        <v>2.7005292833310199</v>
      </c>
      <c r="I3348">
        <v>276.646861076677</v>
      </c>
      <c r="J3348">
        <f t="shared" si="105"/>
        <v>3.4968610766770212</v>
      </c>
      <c r="K3348">
        <v>289.49217060101</v>
      </c>
      <c r="N3348">
        <v>12.37015661</v>
      </c>
      <c r="O3348">
        <v>23.6</v>
      </c>
      <c r="P3348">
        <v>0</v>
      </c>
    </row>
    <row r="3349" spans="1:16" x14ac:dyDescent="0.25">
      <c r="A3349" s="1">
        <v>36586.5</v>
      </c>
      <c r="B3349">
        <v>30.31</v>
      </c>
      <c r="C3349">
        <v>78.010000000000005</v>
      </c>
      <c r="D3349" s="2">
        <v>1.6576673999999999E-5</v>
      </c>
      <c r="E3349">
        <v>261.17926</v>
      </c>
      <c r="F3349">
        <f t="shared" si="104"/>
        <v>-11.970739999999978</v>
      </c>
      <c r="G3349">
        <v>275.20343000000003</v>
      </c>
      <c r="H3349">
        <v>2.5211315151898601</v>
      </c>
      <c r="I3349">
        <v>275.45461879579602</v>
      </c>
      <c r="J3349">
        <f t="shared" si="105"/>
        <v>2.3046187957960456</v>
      </c>
      <c r="K3349">
        <v>287.07127839508001</v>
      </c>
      <c r="N3349">
        <v>11.914936600000001</v>
      </c>
      <c r="O3349">
        <v>24.3</v>
      </c>
      <c r="P3349">
        <v>0</v>
      </c>
    </row>
    <row r="3350" spans="1:16" x14ac:dyDescent="0.25">
      <c r="A3350" s="1">
        <v>36587.5</v>
      </c>
      <c r="B3350">
        <v>30.31</v>
      </c>
      <c r="C3350">
        <v>78.010000000000005</v>
      </c>
      <c r="D3350" s="2">
        <v>3.6377454999999998E-6</v>
      </c>
      <c r="E3350">
        <v>260.911</v>
      </c>
      <c r="F3350">
        <f t="shared" si="104"/>
        <v>-12.238999999999976</v>
      </c>
      <c r="G3350">
        <v>275.42876999999999</v>
      </c>
      <c r="H3350">
        <v>1.5797379295857301E-2</v>
      </c>
      <c r="I3350">
        <v>275.543564669923</v>
      </c>
      <c r="J3350">
        <f t="shared" si="105"/>
        <v>2.3935646699230233</v>
      </c>
      <c r="K3350">
        <v>287.85338751905698</v>
      </c>
      <c r="N3350">
        <v>10.638620850000001</v>
      </c>
      <c r="O3350">
        <v>24.2</v>
      </c>
      <c r="P3350">
        <v>2.216368342</v>
      </c>
    </row>
    <row r="3351" spans="1:16" x14ac:dyDescent="0.25">
      <c r="A3351" s="1">
        <v>36588.5</v>
      </c>
      <c r="B3351">
        <v>30.31</v>
      </c>
      <c r="C3351">
        <v>78.010000000000005</v>
      </c>
      <c r="D3351" s="2">
        <v>6.4274490000000004E-7</v>
      </c>
      <c r="E3351">
        <v>261.28840000000002</v>
      </c>
      <c r="F3351">
        <f t="shared" si="104"/>
        <v>-11.861599999999953</v>
      </c>
      <c r="G3351">
        <v>277.20084000000003</v>
      </c>
      <c r="H3351">
        <v>0</v>
      </c>
      <c r="I3351">
        <v>275.879061860359</v>
      </c>
      <c r="J3351">
        <f t="shared" si="105"/>
        <v>2.7290618603590246</v>
      </c>
      <c r="K3351">
        <v>289.450320201144</v>
      </c>
      <c r="N3351">
        <v>8.7511835930000004</v>
      </c>
      <c r="O3351">
        <v>24.8</v>
      </c>
      <c r="P3351">
        <v>23.550115909999999</v>
      </c>
    </row>
    <row r="3352" spans="1:16" x14ac:dyDescent="0.25">
      <c r="A3352" s="1">
        <v>36589.5</v>
      </c>
      <c r="B3352">
        <v>30.31</v>
      </c>
      <c r="C3352">
        <v>78.010000000000005</v>
      </c>
      <c r="D3352" s="2">
        <v>1.0834043999999999E-6</v>
      </c>
      <c r="E3352">
        <v>263.19797</v>
      </c>
      <c r="F3352">
        <f t="shared" si="104"/>
        <v>-9.9520299999999793</v>
      </c>
      <c r="G3352">
        <v>280.03264999999999</v>
      </c>
      <c r="H3352">
        <v>0</v>
      </c>
      <c r="I3352">
        <v>276.865534917052</v>
      </c>
      <c r="J3352">
        <f t="shared" si="105"/>
        <v>3.7155349170520253</v>
      </c>
      <c r="K3352">
        <v>292.38428406975498</v>
      </c>
      <c r="N3352">
        <v>6.7924928050000002</v>
      </c>
      <c r="O3352">
        <v>23.8</v>
      </c>
      <c r="P3352">
        <v>22.64928278</v>
      </c>
    </row>
    <row r="3353" spans="1:16" x14ac:dyDescent="0.25">
      <c r="A3353" s="1">
        <v>36590.5</v>
      </c>
      <c r="B3353">
        <v>30.31</v>
      </c>
      <c r="C3353">
        <v>78.010000000000005</v>
      </c>
      <c r="D3353" s="2">
        <v>3.1721195000000001E-6</v>
      </c>
      <c r="E3353">
        <v>265.49581999999998</v>
      </c>
      <c r="F3353">
        <f t="shared" si="104"/>
        <v>-7.6541799999999967</v>
      </c>
      <c r="G3353">
        <v>283.91305999999997</v>
      </c>
      <c r="H3353">
        <v>0</v>
      </c>
      <c r="I3353">
        <v>278.05783222605902</v>
      </c>
      <c r="J3353">
        <f t="shared" si="105"/>
        <v>4.9078322260590426</v>
      </c>
      <c r="K3353">
        <v>296.05169815935</v>
      </c>
      <c r="N3353">
        <v>4.605248617</v>
      </c>
      <c r="O3353">
        <v>23.1</v>
      </c>
      <c r="P3353">
        <v>0</v>
      </c>
    </row>
    <row r="3354" spans="1:16" x14ac:dyDescent="0.25">
      <c r="A3354" s="1">
        <v>36591.5</v>
      </c>
      <c r="B3354">
        <v>30.31</v>
      </c>
      <c r="C3354">
        <v>78.010000000000005</v>
      </c>
      <c r="D3354" s="2">
        <v>3.8043233E-6</v>
      </c>
      <c r="E3354">
        <v>267.90652</v>
      </c>
      <c r="F3354">
        <f t="shared" si="104"/>
        <v>-5.2434799999999768</v>
      </c>
      <c r="G3354">
        <v>285.75653</v>
      </c>
      <c r="H3354">
        <v>2.1782087735051501E-2</v>
      </c>
      <c r="I3354">
        <v>279.54625479838899</v>
      </c>
      <c r="J3354">
        <f t="shared" si="105"/>
        <v>6.396254798389009</v>
      </c>
      <c r="K3354">
        <v>297.97674148451898</v>
      </c>
      <c r="N3354">
        <v>4.215753308</v>
      </c>
      <c r="O3354">
        <v>26.6</v>
      </c>
      <c r="P3354">
        <v>0</v>
      </c>
    </row>
    <row r="3355" spans="1:16" x14ac:dyDescent="0.25">
      <c r="A3355" s="1">
        <v>36592.5</v>
      </c>
      <c r="B3355">
        <v>30.31</v>
      </c>
      <c r="C3355">
        <v>78.010000000000005</v>
      </c>
      <c r="D3355" s="2">
        <v>5.7146103999999997E-7</v>
      </c>
      <c r="E3355">
        <v>268.76864999999998</v>
      </c>
      <c r="F3355">
        <f t="shared" si="104"/>
        <v>-4.3813499999999976</v>
      </c>
      <c r="G3355">
        <v>285.61189999999999</v>
      </c>
      <c r="H3355">
        <v>0</v>
      </c>
      <c r="I3355">
        <v>280.46250332409898</v>
      </c>
      <c r="J3355">
        <f t="shared" si="105"/>
        <v>7.3125033240989978</v>
      </c>
      <c r="K3355">
        <v>297.84807827421503</v>
      </c>
      <c r="N3355">
        <v>4.9002218620000004</v>
      </c>
      <c r="O3355">
        <v>24.5</v>
      </c>
      <c r="P3355">
        <v>0</v>
      </c>
    </row>
    <row r="3356" spans="1:16" x14ac:dyDescent="0.25">
      <c r="A3356" s="1">
        <v>36593.5</v>
      </c>
      <c r="B3356">
        <v>30.31</v>
      </c>
      <c r="C3356">
        <v>78.010000000000005</v>
      </c>
      <c r="D3356" s="2">
        <v>7.3399875000000005E-8</v>
      </c>
      <c r="E3356">
        <v>269.92563000000001</v>
      </c>
      <c r="F3356">
        <f t="shared" si="104"/>
        <v>-3.2243699999999649</v>
      </c>
      <c r="G3356">
        <v>286.37261999999998</v>
      </c>
      <c r="H3356">
        <v>0</v>
      </c>
      <c r="I3356">
        <v>281.614211010546</v>
      </c>
      <c r="J3356">
        <f t="shared" si="105"/>
        <v>8.4642110105460233</v>
      </c>
      <c r="K3356">
        <v>298.60714419010299</v>
      </c>
      <c r="N3356">
        <v>6.5223244610000002</v>
      </c>
      <c r="O3356">
        <v>23.6</v>
      </c>
      <c r="P3356">
        <v>0</v>
      </c>
    </row>
    <row r="3357" spans="1:16" x14ac:dyDescent="0.25">
      <c r="A3357" s="1">
        <v>36594.5</v>
      </c>
      <c r="B3357">
        <v>30.31</v>
      </c>
      <c r="C3357">
        <v>78.010000000000005</v>
      </c>
      <c r="D3357" s="2">
        <v>1.3158369999999999E-6</v>
      </c>
      <c r="E3357">
        <v>277.80329999999998</v>
      </c>
      <c r="F3357">
        <f t="shared" si="104"/>
        <v>4.6533000000000015</v>
      </c>
      <c r="G3357">
        <v>284.08697999999998</v>
      </c>
      <c r="H3357">
        <v>0</v>
      </c>
      <c r="I3357">
        <v>288.76776402755797</v>
      </c>
      <c r="J3357">
        <f t="shared" si="105"/>
        <v>15.617764027557996</v>
      </c>
      <c r="K3357">
        <v>297.175655213516</v>
      </c>
      <c r="N3357">
        <v>6.2809952859999996</v>
      </c>
      <c r="O3357">
        <v>24.3</v>
      </c>
      <c r="P3357">
        <v>0</v>
      </c>
    </row>
    <row r="3358" spans="1:16" x14ac:dyDescent="0.25">
      <c r="A3358" s="1">
        <v>36595.5</v>
      </c>
      <c r="B3358">
        <v>30.31</v>
      </c>
      <c r="C3358">
        <v>78.010000000000005</v>
      </c>
      <c r="D3358" s="2">
        <v>1.1338172E-6</v>
      </c>
      <c r="E3358">
        <v>278.54352</v>
      </c>
      <c r="F3358">
        <f t="shared" si="104"/>
        <v>5.3935200000000236</v>
      </c>
      <c r="G3358">
        <v>288.08240000000001</v>
      </c>
      <c r="H3358">
        <v>0</v>
      </c>
      <c r="I3358">
        <v>289.56390636128998</v>
      </c>
      <c r="J3358">
        <f t="shared" si="105"/>
        <v>16.413906361290003</v>
      </c>
      <c r="K3358">
        <v>300.16602322374001</v>
      </c>
      <c r="N3358">
        <v>5.6381225810000002</v>
      </c>
      <c r="O3358">
        <v>26.4</v>
      </c>
      <c r="P3358">
        <v>0</v>
      </c>
    </row>
    <row r="3359" spans="1:16" x14ac:dyDescent="0.25">
      <c r="A3359" s="1">
        <v>36596.5</v>
      </c>
      <c r="B3359">
        <v>30.31</v>
      </c>
      <c r="C3359">
        <v>78.010000000000005</v>
      </c>
      <c r="D3359" s="2">
        <v>1.3477721000000001E-6</v>
      </c>
      <c r="E3359">
        <v>278.60117000000002</v>
      </c>
      <c r="F3359">
        <f t="shared" si="104"/>
        <v>5.4511700000000474</v>
      </c>
      <c r="G3359">
        <v>291.07843000000003</v>
      </c>
      <c r="H3359">
        <v>0</v>
      </c>
      <c r="I3359">
        <v>289.879515557795</v>
      </c>
      <c r="J3359">
        <f t="shared" si="105"/>
        <v>16.729515557795025</v>
      </c>
      <c r="K3359">
        <v>302.10996645313401</v>
      </c>
      <c r="N3359">
        <v>6.7047665600000004</v>
      </c>
      <c r="O3359">
        <v>27.2</v>
      </c>
      <c r="P3359">
        <v>0</v>
      </c>
    </row>
    <row r="3360" spans="1:16" x14ac:dyDescent="0.25">
      <c r="A3360" s="1">
        <v>36597.5</v>
      </c>
      <c r="B3360">
        <v>30.31</v>
      </c>
      <c r="C3360">
        <v>78.010000000000005</v>
      </c>
      <c r="D3360" s="2">
        <v>1.5385844000000001E-5</v>
      </c>
      <c r="E3360">
        <v>277.67962999999997</v>
      </c>
      <c r="F3360">
        <f t="shared" si="104"/>
        <v>4.5296299999999974</v>
      </c>
      <c r="G3360">
        <v>290.23824999999999</v>
      </c>
      <c r="H3360">
        <v>1.67922954687812</v>
      </c>
      <c r="I3360">
        <v>287.80207826765002</v>
      </c>
      <c r="J3360">
        <f t="shared" si="105"/>
        <v>14.65207826765004</v>
      </c>
      <c r="K3360">
        <v>300.76042398117499</v>
      </c>
      <c r="N3360">
        <v>9.3689377549999993</v>
      </c>
      <c r="O3360">
        <v>26.7</v>
      </c>
      <c r="P3360">
        <v>0</v>
      </c>
    </row>
    <row r="3361" spans="1:16" x14ac:dyDescent="0.25">
      <c r="A3361" s="1">
        <v>36598.5</v>
      </c>
      <c r="B3361">
        <v>30.31</v>
      </c>
      <c r="C3361">
        <v>78.010000000000005</v>
      </c>
      <c r="D3361" s="2">
        <v>1.4605769000000001E-7</v>
      </c>
      <c r="E3361">
        <v>273.56637999999998</v>
      </c>
      <c r="F3361">
        <f t="shared" si="104"/>
        <v>0.41638000000000375</v>
      </c>
      <c r="G3361">
        <v>287.68686000000002</v>
      </c>
      <c r="H3361">
        <v>0</v>
      </c>
      <c r="I3361">
        <v>284.88152662403701</v>
      </c>
      <c r="J3361">
        <f t="shared" si="105"/>
        <v>11.731526624037031</v>
      </c>
      <c r="K3361">
        <v>299.31323055132299</v>
      </c>
      <c r="N3361">
        <v>10.05043916</v>
      </c>
      <c r="O3361">
        <v>24.7</v>
      </c>
      <c r="P3361">
        <v>0</v>
      </c>
    </row>
    <row r="3362" spans="1:16" x14ac:dyDescent="0.25">
      <c r="A3362" s="1">
        <v>36599.5</v>
      </c>
      <c r="B3362">
        <v>30.31</v>
      </c>
      <c r="C3362">
        <v>78.010000000000005</v>
      </c>
      <c r="D3362" s="2">
        <v>1.0810248000000001E-6</v>
      </c>
      <c r="E3362">
        <v>273.85397</v>
      </c>
      <c r="F3362">
        <f t="shared" si="104"/>
        <v>0.70397000000002663</v>
      </c>
      <c r="G3362">
        <v>290.34237999999999</v>
      </c>
      <c r="H3362">
        <v>0</v>
      </c>
      <c r="I3362">
        <v>285.21394597003302</v>
      </c>
      <c r="J3362">
        <f t="shared" si="105"/>
        <v>12.063945970033046</v>
      </c>
      <c r="K3362">
        <v>301.100179865526</v>
      </c>
      <c r="N3362">
        <v>10.73653462</v>
      </c>
      <c r="O3362">
        <v>24.2</v>
      </c>
      <c r="P3362">
        <v>1.5187466810000001</v>
      </c>
    </row>
    <row r="3363" spans="1:16" x14ac:dyDescent="0.25">
      <c r="A3363" s="1">
        <v>36600.5</v>
      </c>
      <c r="B3363">
        <v>30.31</v>
      </c>
      <c r="C3363">
        <v>78.010000000000005</v>
      </c>
      <c r="D3363">
        <v>1.7020573E-4</v>
      </c>
      <c r="E3363">
        <v>277.51245</v>
      </c>
      <c r="F3363">
        <f t="shared" si="104"/>
        <v>4.3624500000000239</v>
      </c>
      <c r="G3363">
        <v>291.11743000000001</v>
      </c>
      <c r="H3363">
        <v>29.667881649683299</v>
      </c>
      <c r="I3363">
        <v>288.58468017527002</v>
      </c>
      <c r="J3363">
        <f t="shared" si="105"/>
        <v>15.434680175270046</v>
      </c>
      <c r="K3363">
        <v>302.02438033453598</v>
      </c>
      <c r="N3363">
        <v>9.3473083629999998</v>
      </c>
      <c r="O3363">
        <v>25.2</v>
      </c>
      <c r="P3363">
        <v>50.244484900000003</v>
      </c>
    </row>
    <row r="3364" spans="1:16" x14ac:dyDescent="0.25">
      <c r="A3364" s="1">
        <v>36601.5</v>
      </c>
      <c r="B3364">
        <v>30.31</v>
      </c>
      <c r="C3364">
        <v>78.010000000000005</v>
      </c>
      <c r="D3364">
        <v>1.4348544999999999E-4</v>
      </c>
      <c r="E3364">
        <v>275.50967000000003</v>
      </c>
      <c r="F3364">
        <f t="shared" si="104"/>
        <v>2.359670000000051</v>
      </c>
      <c r="G3364">
        <v>287.04494999999997</v>
      </c>
      <c r="H3364">
        <v>25.5324806344967</v>
      </c>
      <c r="I3364">
        <v>286.794145546332</v>
      </c>
      <c r="J3364">
        <f t="shared" si="105"/>
        <v>13.644145546332027</v>
      </c>
      <c r="K3364">
        <v>299.48711047954299</v>
      </c>
      <c r="N3364">
        <v>8.0639332059999997</v>
      </c>
      <c r="O3364">
        <v>26.5</v>
      </c>
      <c r="P3364">
        <v>0</v>
      </c>
    </row>
    <row r="3365" spans="1:16" x14ac:dyDescent="0.25">
      <c r="A3365" s="1">
        <v>36602.5</v>
      </c>
      <c r="B3365">
        <v>30.31</v>
      </c>
      <c r="C3365">
        <v>78.010000000000005</v>
      </c>
      <c r="D3365">
        <v>1.3726830000000001E-4</v>
      </c>
      <c r="E3365">
        <v>274.57202000000001</v>
      </c>
      <c r="F3365">
        <f t="shared" si="104"/>
        <v>1.4220200000000318</v>
      </c>
      <c r="G3365">
        <v>285.69927999999999</v>
      </c>
      <c r="H3365">
        <v>23.683224612072799</v>
      </c>
      <c r="I3365">
        <v>285.445279652181</v>
      </c>
      <c r="J3365">
        <f t="shared" si="105"/>
        <v>12.295279652181023</v>
      </c>
      <c r="K3365">
        <v>298.34800967749698</v>
      </c>
      <c r="N3365">
        <v>8.0865302450000005</v>
      </c>
      <c r="O3365">
        <v>28.6</v>
      </c>
      <c r="P3365">
        <v>0</v>
      </c>
    </row>
    <row r="3366" spans="1:16" x14ac:dyDescent="0.25">
      <c r="A3366" s="1">
        <v>36603.5</v>
      </c>
      <c r="B3366">
        <v>30.31</v>
      </c>
      <c r="C3366">
        <v>78.010000000000005</v>
      </c>
      <c r="D3366">
        <v>1.9597702000000001E-4</v>
      </c>
      <c r="E3366">
        <v>273.721</v>
      </c>
      <c r="F3366">
        <f t="shared" si="104"/>
        <v>0.57100000000002638</v>
      </c>
      <c r="G3366">
        <v>284.63195999999999</v>
      </c>
      <c r="H3366">
        <v>35.348841020795</v>
      </c>
      <c r="I3366">
        <v>284.68873256923399</v>
      </c>
      <c r="J3366">
        <f t="shared" si="105"/>
        <v>11.538732569234014</v>
      </c>
      <c r="K3366">
        <v>297.55631437558498</v>
      </c>
      <c r="N3366">
        <v>10.45272823</v>
      </c>
      <c r="O3366">
        <v>26</v>
      </c>
      <c r="P3366">
        <v>0</v>
      </c>
    </row>
    <row r="3367" spans="1:16" x14ac:dyDescent="0.25">
      <c r="A3367" s="1">
        <v>36604.5</v>
      </c>
      <c r="B3367">
        <v>30.31</v>
      </c>
      <c r="C3367">
        <v>78.010000000000005</v>
      </c>
      <c r="D3367" s="2">
        <v>9.9043350000000005E-7</v>
      </c>
      <c r="E3367">
        <v>271.87459999999999</v>
      </c>
      <c r="F3367">
        <f t="shared" si="104"/>
        <v>-1.2753999999999905</v>
      </c>
      <c r="G3367">
        <v>285.42334</v>
      </c>
      <c r="H3367">
        <v>0</v>
      </c>
      <c r="I3367">
        <v>283.78893881520798</v>
      </c>
      <c r="J3367">
        <f t="shared" si="105"/>
        <v>10.638938815208007</v>
      </c>
      <c r="K3367">
        <v>298.24439362414898</v>
      </c>
      <c r="N3367">
        <v>11.75386344</v>
      </c>
      <c r="O3367">
        <v>25</v>
      </c>
      <c r="P3367">
        <v>0</v>
      </c>
    </row>
    <row r="3368" spans="1:16" x14ac:dyDescent="0.25">
      <c r="A3368" s="1">
        <v>36605.5</v>
      </c>
      <c r="B3368">
        <v>30.31</v>
      </c>
      <c r="C3368">
        <v>78.010000000000005</v>
      </c>
      <c r="D3368" s="2">
        <v>2.1618216E-9</v>
      </c>
      <c r="E3368">
        <v>273.29163</v>
      </c>
      <c r="F3368">
        <f t="shared" si="104"/>
        <v>0.14163000000002057</v>
      </c>
      <c r="G3368">
        <v>287.78856999999999</v>
      </c>
      <c r="H3368">
        <v>0</v>
      </c>
      <c r="I3368">
        <v>285.251671974815</v>
      </c>
      <c r="J3368">
        <f t="shared" si="105"/>
        <v>12.101671974815019</v>
      </c>
      <c r="K3368">
        <v>299.84698349569402</v>
      </c>
      <c r="N3368">
        <v>13.15762563</v>
      </c>
      <c r="O3368">
        <v>26.6</v>
      </c>
      <c r="P3368">
        <v>0</v>
      </c>
    </row>
    <row r="3369" spans="1:16" x14ac:dyDescent="0.25">
      <c r="A3369" s="1">
        <v>36606.5</v>
      </c>
      <c r="B3369">
        <v>30.31</v>
      </c>
      <c r="C3369">
        <v>78.010000000000005</v>
      </c>
      <c r="D3369" s="2">
        <v>2.3232808000000001E-6</v>
      </c>
      <c r="E3369">
        <v>275.45359999999999</v>
      </c>
      <c r="F3369">
        <f t="shared" si="104"/>
        <v>2.3036000000000172</v>
      </c>
      <c r="G3369">
        <v>284.61725000000001</v>
      </c>
      <c r="H3369">
        <v>0</v>
      </c>
      <c r="I3369">
        <v>286.913106965944</v>
      </c>
      <c r="J3369">
        <f t="shared" si="105"/>
        <v>13.763106965944019</v>
      </c>
      <c r="K3369">
        <v>297.448915688169</v>
      </c>
      <c r="N3369">
        <v>11.119128610000001</v>
      </c>
      <c r="O3369">
        <v>23.6</v>
      </c>
      <c r="P3369">
        <v>0</v>
      </c>
    </row>
    <row r="3370" spans="1:16" x14ac:dyDescent="0.25">
      <c r="A3370" s="1">
        <v>36607.5</v>
      </c>
      <c r="B3370">
        <v>30.31</v>
      </c>
      <c r="C3370">
        <v>78.010000000000005</v>
      </c>
      <c r="D3370" s="2">
        <v>6.5777390000000004E-5</v>
      </c>
      <c r="E3370">
        <v>273.20773000000003</v>
      </c>
      <c r="F3370">
        <f t="shared" si="104"/>
        <v>5.7730000000049131E-2</v>
      </c>
      <c r="G3370">
        <v>288.33769999999998</v>
      </c>
      <c r="H3370">
        <v>12.3208272046751</v>
      </c>
      <c r="I3370">
        <v>285.39370630338601</v>
      </c>
      <c r="J3370">
        <f t="shared" si="105"/>
        <v>12.243706303386034</v>
      </c>
      <c r="K3370">
        <v>300.19324414444401</v>
      </c>
      <c r="N3370">
        <v>9.6657871699999998</v>
      </c>
      <c r="O3370">
        <v>26.4</v>
      </c>
      <c r="P3370">
        <v>0</v>
      </c>
    </row>
    <row r="3371" spans="1:16" x14ac:dyDescent="0.25">
      <c r="A3371" s="1">
        <v>36608.5</v>
      </c>
      <c r="B3371">
        <v>30.31</v>
      </c>
      <c r="C3371">
        <v>78.010000000000005</v>
      </c>
      <c r="D3371" s="2">
        <v>3.6471151999999999E-5</v>
      </c>
      <c r="E3371">
        <v>276.09717000000001</v>
      </c>
      <c r="F3371">
        <f t="shared" si="104"/>
        <v>2.9471700000000283</v>
      </c>
      <c r="G3371">
        <v>290.01310000000001</v>
      </c>
      <c r="H3371">
        <v>5.9425186863671904</v>
      </c>
      <c r="I3371">
        <v>287.398611384059</v>
      </c>
      <c r="J3371">
        <f t="shared" si="105"/>
        <v>14.248611384059018</v>
      </c>
      <c r="K3371">
        <v>301.618412900652</v>
      </c>
      <c r="N3371">
        <v>10.869136709999999</v>
      </c>
      <c r="O3371">
        <v>16.5</v>
      </c>
      <c r="P3371">
        <v>0</v>
      </c>
    </row>
    <row r="3372" spans="1:16" x14ac:dyDescent="0.25">
      <c r="A3372" s="1">
        <v>36609.5</v>
      </c>
      <c r="B3372">
        <v>30.31</v>
      </c>
      <c r="C3372">
        <v>78.010000000000005</v>
      </c>
      <c r="D3372" s="2">
        <v>1.2002269E-5</v>
      </c>
      <c r="E3372">
        <v>275.5326</v>
      </c>
      <c r="F3372">
        <f t="shared" si="104"/>
        <v>2.3826000000000249</v>
      </c>
      <c r="G3372">
        <v>289.75885</v>
      </c>
      <c r="H3372">
        <v>1.0421579313078</v>
      </c>
      <c r="I3372">
        <v>286.84513405783201</v>
      </c>
      <c r="J3372">
        <f t="shared" si="105"/>
        <v>13.695134057832036</v>
      </c>
      <c r="K3372">
        <v>301.33571210840898</v>
      </c>
      <c r="N3372">
        <v>11.19786708</v>
      </c>
      <c r="O3372">
        <v>24.2</v>
      </c>
      <c r="P3372">
        <v>0</v>
      </c>
    </row>
    <row r="3373" spans="1:16" x14ac:dyDescent="0.25">
      <c r="A3373" s="1">
        <v>36610.5</v>
      </c>
      <c r="B3373">
        <v>30.31</v>
      </c>
      <c r="C3373">
        <v>78.010000000000005</v>
      </c>
      <c r="D3373" s="2">
        <v>2.4739632999999998E-9</v>
      </c>
      <c r="E3373">
        <v>272.50247000000002</v>
      </c>
      <c r="F3373">
        <f t="shared" si="104"/>
        <v>-0.64752999999996064</v>
      </c>
      <c r="G3373">
        <v>287.59836000000001</v>
      </c>
      <c r="H3373">
        <v>0</v>
      </c>
      <c r="I3373">
        <v>283.92639811721398</v>
      </c>
      <c r="J3373">
        <f t="shared" si="105"/>
        <v>10.776398117214001</v>
      </c>
      <c r="K3373">
        <v>299.67087245518701</v>
      </c>
      <c r="N3373">
        <v>12.54219148</v>
      </c>
      <c r="O3373">
        <v>28.4</v>
      </c>
      <c r="P3373">
        <v>0</v>
      </c>
    </row>
    <row r="3374" spans="1:16" x14ac:dyDescent="0.25">
      <c r="A3374" s="1">
        <v>36611.5</v>
      </c>
      <c r="B3374">
        <v>30.31</v>
      </c>
      <c r="C3374">
        <v>78.010000000000005</v>
      </c>
      <c r="D3374" s="2">
        <v>5.1606300000000002E-9</v>
      </c>
      <c r="E3374">
        <v>270.21089999999998</v>
      </c>
      <c r="F3374">
        <f t="shared" si="104"/>
        <v>-2.9390999999999963</v>
      </c>
      <c r="G3374">
        <v>285.40320000000003</v>
      </c>
      <c r="H3374">
        <v>0</v>
      </c>
      <c r="I3374">
        <v>282.73076534074499</v>
      </c>
      <c r="J3374">
        <f t="shared" si="105"/>
        <v>9.5807653407450175</v>
      </c>
      <c r="K3374">
        <v>298.20530821577398</v>
      </c>
      <c r="N3374">
        <v>14.42589049</v>
      </c>
      <c r="O3374">
        <v>29.7</v>
      </c>
      <c r="P3374">
        <v>0</v>
      </c>
    </row>
    <row r="3375" spans="1:16" x14ac:dyDescent="0.25">
      <c r="A3375" s="1">
        <v>36612.5</v>
      </c>
      <c r="B3375">
        <v>30.31</v>
      </c>
      <c r="C3375">
        <v>78.010000000000005</v>
      </c>
      <c r="D3375" s="2">
        <v>3.1907147999999999E-9</v>
      </c>
      <c r="E3375">
        <v>270.6583</v>
      </c>
      <c r="F3375">
        <f t="shared" si="104"/>
        <v>-2.4916999999999803</v>
      </c>
      <c r="G3375">
        <v>287.75619999999998</v>
      </c>
      <c r="H3375">
        <v>0</v>
      </c>
      <c r="I3375">
        <v>283.21321591281901</v>
      </c>
      <c r="J3375">
        <f t="shared" si="105"/>
        <v>10.063215912819032</v>
      </c>
      <c r="K3375">
        <v>300.33290343862001</v>
      </c>
      <c r="N3375">
        <v>15.20325004</v>
      </c>
      <c r="O3375">
        <v>29</v>
      </c>
      <c r="P3375">
        <v>0.163614238</v>
      </c>
    </row>
    <row r="3376" spans="1:16" x14ac:dyDescent="0.25">
      <c r="A3376" s="1">
        <v>36613.5</v>
      </c>
      <c r="B3376">
        <v>30.31</v>
      </c>
      <c r="C3376">
        <v>78.010000000000005</v>
      </c>
      <c r="D3376" s="2">
        <v>9.0471979999999999E-10</v>
      </c>
      <c r="E3376">
        <v>272.07278000000002</v>
      </c>
      <c r="F3376">
        <f t="shared" si="104"/>
        <v>-1.0772199999999543</v>
      </c>
      <c r="G3376">
        <v>289.97205000000002</v>
      </c>
      <c r="H3376">
        <v>0</v>
      </c>
      <c r="I3376">
        <v>284.31824922531399</v>
      </c>
      <c r="J3376">
        <f t="shared" si="105"/>
        <v>11.168249225314014</v>
      </c>
      <c r="K3376">
        <v>301.60524689895698</v>
      </c>
      <c r="N3376">
        <v>11.390878349999999</v>
      </c>
      <c r="O3376">
        <v>29.2</v>
      </c>
      <c r="P3376">
        <v>9.2787495660000001</v>
      </c>
    </row>
    <row r="3377" spans="1:16" x14ac:dyDescent="0.25">
      <c r="A3377" s="1">
        <v>36614.5</v>
      </c>
      <c r="B3377">
        <v>30.31</v>
      </c>
      <c r="C3377">
        <v>78.010000000000005</v>
      </c>
      <c r="D3377" s="2">
        <v>8.2653610000000005E-6</v>
      </c>
      <c r="E3377">
        <v>274.7962</v>
      </c>
      <c r="F3377">
        <f t="shared" si="104"/>
        <v>1.6462000000000216</v>
      </c>
      <c r="G3377">
        <v>290.5351</v>
      </c>
      <c r="H3377">
        <v>0.61579583692496198</v>
      </c>
      <c r="I3377">
        <v>286.52551577520501</v>
      </c>
      <c r="J3377">
        <f t="shared" si="105"/>
        <v>13.375515775205031</v>
      </c>
      <c r="K3377">
        <v>301.81124775102802</v>
      </c>
      <c r="N3377">
        <v>10.844206209999999</v>
      </c>
      <c r="O3377">
        <v>31.1</v>
      </c>
      <c r="P3377">
        <v>0</v>
      </c>
    </row>
    <row r="3378" spans="1:16" x14ac:dyDescent="0.25">
      <c r="A3378" s="1">
        <v>36615.5</v>
      </c>
      <c r="B3378">
        <v>30.31</v>
      </c>
      <c r="C3378">
        <v>78.010000000000005</v>
      </c>
      <c r="D3378" s="2">
        <v>2.9156809999999999E-5</v>
      </c>
      <c r="E3378">
        <v>274.95819999999998</v>
      </c>
      <c r="F3378">
        <f t="shared" si="104"/>
        <v>1.8081999999999994</v>
      </c>
      <c r="G3378">
        <v>290.13965000000002</v>
      </c>
      <c r="H3378">
        <v>4.6464839869880903</v>
      </c>
      <c r="I3378">
        <v>287.55053408636002</v>
      </c>
      <c r="J3378">
        <f t="shared" si="105"/>
        <v>14.40053408636004</v>
      </c>
      <c r="K3378">
        <v>301.90935996272498</v>
      </c>
      <c r="N3378">
        <v>12.22279346</v>
      </c>
      <c r="O3378">
        <v>31.7</v>
      </c>
      <c r="P3378">
        <v>0</v>
      </c>
    </row>
    <row r="3379" spans="1:16" x14ac:dyDescent="0.25">
      <c r="A3379" s="1">
        <v>36616.5</v>
      </c>
      <c r="B3379">
        <v>30.31</v>
      </c>
      <c r="C3379">
        <v>78.010000000000005</v>
      </c>
      <c r="D3379" s="2">
        <v>2.6414818000000001E-6</v>
      </c>
      <c r="E3379">
        <v>275.51965000000001</v>
      </c>
      <c r="F3379">
        <f t="shared" si="104"/>
        <v>2.3696500000000356</v>
      </c>
      <c r="G3379">
        <v>291.97750000000002</v>
      </c>
      <c r="H3379">
        <v>0</v>
      </c>
      <c r="I3379">
        <v>288.25903024079901</v>
      </c>
      <c r="J3379">
        <f t="shared" si="105"/>
        <v>15.109030240799029</v>
      </c>
      <c r="K3379">
        <v>302.802533969499</v>
      </c>
      <c r="N3379">
        <v>13.10002205</v>
      </c>
      <c r="O3379">
        <v>34.1</v>
      </c>
      <c r="P3379">
        <v>0</v>
      </c>
    </row>
    <row r="3380" spans="1:16" x14ac:dyDescent="0.25">
      <c r="A3380" s="1">
        <v>36617.5</v>
      </c>
      <c r="B3380">
        <v>30.31</v>
      </c>
      <c r="C3380">
        <v>78.010000000000005</v>
      </c>
      <c r="D3380" s="2">
        <v>1.7852563999999999E-6</v>
      </c>
      <c r="E3380">
        <v>280.06400000000002</v>
      </c>
      <c r="F3380">
        <f t="shared" si="104"/>
        <v>6.9140000000000441</v>
      </c>
      <c r="G3380">
        <v>291.31445000000002</v>
      </c>
      <c r="H3380">
        <v>0</v>
      </c>
      <c r="I3380">
        <v>291.50143653507399</v>
      </c>
      <c r="J3380">
        <f t="shared" si="105"/>
        <v>18.351436535074015</v>
      </c>
      <c r="K3380">
        <v>302.456211853735</v>
      </c>
      <c r="N3380">
        <v>11.921001929999999</v>
      </c>
      <c r="O3380">
        <v>32.5</v>
      </c>
      <c r="P3380">
        <v>9.1811322329999996</v>
      </c>
    </row>
    <row r="3381" spans="1:16" x14ac:dyDescent="0.25">
      <c r="A3381" s="1">
        <v>36618.5</v>
      </c>
      <c r="B3381">
        <v>30.31</v>
      </c>
      <c r="C3381">
        <v>78.010000000000005</v>
      </c>
      <c r="D3381" s="2">
        <v>5.8644623000000004E-6</v>
      </c>
      <c r="E3381">
        <v>278.60944000000001</v>
      </c>
      <c r="F3381">
        <f t="shared" si="104"/>
        <v>5.4594400000000292</v>
      </c>
      <c r="G3381">
        <v>290.10879999999997</v>
      </c>
      <c r="H3381">
        <v>0.19794652270694599</v>
      </c>
      <c r="I3381">
        <v>288.89897531522701</v>
      </c>
      <c r="J3381">
        <f t="shared" si="105"/>
        <v>15.748975315227028</v>
      </c>
      <c r="K3381">
        <v>301.67205292981799</v>
      </c>
      <c r="N3381">
        <v>10.77152866</v>
      </c>
      <c r="O3381">
        <v>31.3</v>
      </c>
      <c r="P3381">
        <v>19.6284977</v>
      </c>
    </row>
    <row r="3382" spans="1:16" x14ac:dyDescent="0.25">
      <c r="A3382" s="1">
        <v>36619.5</v>
      </c>
      <c r="B3382">
        <v>30.31</v>
      </c>
      <c r="C3382">
        <v>78.010000000000005</v>
      </c>
      <c r="D3382" s="2">
        <v>2.6078170000000001E-7</v>
      </c>
      <c r="E3382">
        <v>272.08524</v>
      </c>
      <c r="F3382">
        <f t="shared" si="104"/>
        <v>-1.0647599999999784</v>
      </c>
      <c r="G3382">
        <v>287.61246</v>
      </c>
      <c r="H3382">
        <v>0</v>
      </c>
      <c r="I3382">
        <v>283.63891219479302</v>
      </c>
      <c r="J3382">
        <f t="shared" si="105"/>
        <v>10.488912194793045</v>
      </c>
      <c r="K3382">
        <v>299.65084839797203</v>
      </c>
      <c r="N3382">
        <v>10.357903329999999</v>
      </c>
      <c r="O3382">
        <v>32.1</v>
      </c>
      <c r="P3382">
        <v>42.157088569999999</v>
      </c>
    </row>
    <row r="3383" spans="1:16" x14ac:dyDescent="0.25">
      <c r="A3383" s="1">
        <v>36620.5</v>
      </c>
      <c r="B3383">
        <v>30.31</v>
      </c>
      <c r="C3383">
        <v>78.010000000000005</v>
      </c>
      <c r="D3383" s="2">
        <v>1.0943967E-5</v>
      </c>
      <c r="E3383">
        <v>270.60090000000002</v>
      </c>
      <c r="F3383">
        <f t="shared" si="104"/>
        <v>-2.5490999999999531</v>
      </c>
      <c r="G3383">
        <v>286.77447999999998</v>
      </c>
      <c r="H3383">
        <v>1.0688810162540601</v>
      </c>
      <c r="I3383">
        <v>282.85250045780299</v>
      </c>
      <c r="J3383">
        <f t="shared" si="105"/>
        <v>9.7025004578030121</v>
      </c>
      <c r="K3383">
        <v>299.32499320235399</v>
      </c>
      <c r="N3383">
        <v>8.1367709569999995</v>
      </c>
      <c r="O3383">
        <v>32.200000000000003</v>
      </c>
      <c r="P3383">
        <v>2.5943260499999998</v>
      </c>
    </row>
    <row r="3384" spans="1:16" x14ac:dyDescent="0.25">
      <c r="A3384" s="1">
        <v>36621.5</v>
      </c>
      <c r="B3384">
        <v>30.31</v>
      </c>
      <c r="C3384">
        <v>78.010000000000005</v>
      </c>
      <c r="D3384" s="2">
        <v>1.1148721E-5</v>
      </c>
      <c r="E3384">
        <v>273.2276</v>
      </c>
      <c r="F3384">
        <f t="shared" si="104"/>
        <v>7.7600000000018099E-2</v>
      </c>
      <c r="G3384">
        <v>291.72039999999998</v>
      </c>
      <c r="H3384">
        <v>1.05390658395264</v>
      </c>
      <c r="I3384">
        <v>285.04453703486502</v>
      </c>
      <c r="J3384">
        <f t="shared" si="105"/>
        <v>11.894537034865039</v>
      </c>
      <c r="K3384">
        <v>302.21452108042701</v>
      </c>
      <c r="N3384">
        <v>8.3106381109999994</v>
      </c>
      <c r="O3384">
        <v>32.6</v>
      </c>
      <c r="P3384">
        <v>0</v>
      </c>
    </row>
    <row r="3385" spans="1:16" x14ac:dyDescent="0.25">
      <c r="A3385" s="1">
        <v>36622.5</v>
      </c>
      <c r="B3385">
        <v>30.31</v>
      </c>
      <c r="C3385">
        <v>78.010000000000005</v>
      </c>
      <c r="D3385" s="2">
        <v>2.3941672999999998E-6</v>
      </c>
      <c r="E3385">
        <v>278.23775999999998</v>
      </c>
      <c r="F3385">
        <f t="shared" si="104"/>
        <v>5.0877600000000029</v>
      </c>
      <c r="G3385">
        <v>294.82870000000003</v>
      </c>
      <c r="H3385">
        <v>0</v>
      </c>
      <c r="I3385">
        <v>290.04720585421899</v>
      </c>
      <c r="J3385">
        <f t="shared" si="105"/>
        <v>16.89720585421901</v>
      </c>
      <c r="K3385">
        <v>304.60286076499801</v>
      </c>
      <c r="N3385">
        <v>10.736024779999999</v>
      </c>
      <c r="O3385">
        <v>31.8</v>
      </c>
      <c r="P3385">
        <v>0</v>
      </c>
    </row>
    <row r="3386" spans="1:16" x14ac:dyDescent="0.25">
      <c r="A3386" s="1">
        <v>36623.5</v>
      </c>
      <c r="B3386">
        <v>30.31</v>
      </c>
      <c r="C3386">
        <v>78.010000000000005</v>
      </c>
      <c r="D3386" s="2">
        <v>9.499039E-6</v>
      </c>
      <c r="E3386">
        <v>281.20087000000001</v>
      </c>
      <c r="F3386">
        <f t="shared" si="104"/>
        <v>8.0508700000000317</v>
      </c>
      <c r="G3386">
        <v>293.93126999999998</v>
      </c>
      <c r="H3386">
        <v>0.97817923612272395</v>
      </c>
      <c r="I3386">
        <v>292.70051294615001</v>
      </c>
      <c r="J3386">
        <f t="shared" si="105"/>
        <v>19.550512946150036</v>
      </c>
      <c r="K3386">
        <v>304.31282406198102</v>
      </c>
      <c r="N3386">
        <v>10.22946593</v>
      </c>
      <c r="O3386">
        <v>33.6</v>
      </c>
      <c r="P3386">
        <v>0</v>
      </c>
    </row>
    <row r="3387" spans="1:16" x14ac:dyDescent="0.25">
      <c r="A3387" s="1">
        <v>36624.5</v>
      </c>
      <c r="B3387">
        <v>30.31</v>
      </c>
      <c r="C3387">
        <v>78.010000000000005</v>
      </c>
      <c r="D3387" s="2">
        <v>8.5244020000000001E-7</v>
      </c>
      <c r="E3387">
        <v>280.52550000000002</v>
      </c>
      <c r="F3387">
        <f t="shared" si="104"/>
        <v>7.375500000000045</v>
      </c>
      <c r="G3387">
        <v>293.1354</v>
      </c>
      <c r="H3387">
        <v>0</v>
      </c>
      <c r="I3387">
        <v>292.50251908986399</v>
      </c>
      <c r="J3387">
        <f t="shared" si="105"/>
        <v>19.352519089864018</v>
      </c>
      <c r="K3387">
        <v>303.65552744620499</v>
      </c>
      <c r="N3387">
        <v>9.3185048669999997</v>
      </c>
      <c r="O3387">
        <v>34.799999999999997</v>
      </c>
      <c r="P3387">
        <v>0</v>
      </c>
    </row>
    <row r="3388" spans="1:16" x14ac:dyDescent="0.25">
      <c r="A3388" s="1">
        <v>36625.5</v>
      </c>
      <c r="B3388">
        <v>30.31</v>
      </c>
      <c r="C3388">
        <v>78.010000000000005</v>
      </c>
      <c r="D3388" s="2">
        <v>6.0859765999999997E-6</v>
      </c>
      <c r="E3388">
        <v>280.0077</v>
      </c>
      <c r="F3388">
        <f t="shared" si="104"/>
        <v>6.8577000000000226</v>
      </c>
      <c r="G3388">
        <v>294.08917000000002</v>
      </c>
      <c r="H3388">
        <v>0.15914835900459201</v>
      </c>
      <c r="I3388">
        <v>292.33055387283702</v>
      </c>
      <c r="J3388">
        <f t="shared" si="105"/>
        <v>19.180553872837038</v>
      </c>
      <c r="K3388">
        <v>304.29933556242298</v>
      </c>
      <c r="N3388">
        <v>10.32634199</v>
      </c>
      <c r="O3388">
        <v>33.1</v>
      </c>
      <c r="P3388">
        <v>0</v>
      </c>
    </row>
    <row r="3389" spans="1:16" x14ac:dyDescent="0.25">
      <c r="A3389" s="1">
        <v>36626.5</v>
      </c>
      <c r="B3389">
        <v>30.31</v>
      </c>
      <c r="C3389">
        <v>78.010000000000005</v>
      </c>
      <c r="D3389" s="2">
        <v>5.0287348E-5</v>
      </c>
      <c r="E3389">
        <v>280.00094999999999</v>
      </c>
      <c r="F3389">
        <f t="shared" si="104"/>
        <v>6.8509500000000116</v>
      </c>
      <c r="G3389">
        <v>295.77667000000002</v>
      </c>
      <c r="H3389">
        <v>9.0033556644223101</v>
      </c>
      <c r="I3389">
        <v>292.50093303663999</v>
      </c>
      <c r="J3389">
        <f t="shared" si="105"/>
        <v>19.350933036640015</v>
      </c>
      <c r="K3389">
        <v>305.306783405489</v>
      </c>
      <c r="N3389">
        <v>12.68060678</v>
      </c>
      <c r="O3389">
        <v>33.200000000000003</v>
      </c>
      <c r="P3389">
        <v>0</v>
      </c>
    </row>
    <row r="3390" spans="1:16" x14ac:dyDescent="0.25">
      <c r="A3390" s="1">
        <v>36627.5</v>
      </c>
      <c r="B3390">
        <v>30.31</v>
      </c>
      <c r="C3390">
        <v>78.010000000000005</v>
      </c>
      <c r="D3390" s="2">
        <v>5.6393119999999999E-6</v>
      </c>
      <c r="E3390">
        <v>279.92667</v>
      </c>
      <c r="F3390">
        <f t="shared" si="104"/>
        <v>6.7766700000000242</v>
      </c>
      <c r="G3390">
        <v>294.38479999999998</v>
      </c>
      <c r="H3390">
        <v>0.11845355018876801</v>
      </c>
      <c r="I3390">
        <v>292.12139998354399</v>
      </c>
      <c r="J3390">
        <f t="shared" si="105"/>
        <v>18.971399983544018</v>
      </c>
      <c r="K3390">
        <v>304.42578249287698</v>
      </c>
      <c r="N3390">
        <v>14.77594728</v>
      </c>
      <c r="O3390">
        <v>34.799999999999997</v>
      </c>
      <c r="P3390">
        <v>0</v>
      </c>
    </row>
    <row r="3391" spans="1:16" x14ac:dyDescent="0.25">
      <c r="A3391" s="1">
        <v>36628.5</v>
      </c>
      <c r="B3391">
        <v>30.31</v>
      </c>
      <c r="C3391">
        <v>78.010000000000005</v>
      </c>
      <c r="D3391" s="2">
        <v>1.183065E-5</v>
      </c>
      <c r="E3391">
        <v>280.00916000000001</v>
      </c>
      <c r="F3391">
        <f t="shared" si="104"/>
        <v>6.8591600000000312</v>
      </c>
      <c r="G3391">
        <v>294.02625</v>
      </c>
      <c r="H3391">
        <v>1.45492444157584</v>
      </c>
      <c r="I3391">
        <v>292.08379476759001</v>
      </c>
      <c r="J3391">
        <f t="shared" si="105"/>
        <v>18.93379476759003</v>
      </c>
      <c r="K3391">
        <v>304.24367367957001</v>
      </c>
      <c r="N3391">
        <v>15.672054190000001</v>
      </c>
      <c r="O3391">
        <v>34.6</v>
      </c>
      <c r="P3391">
        <v>0</v>
      </c>
    </row>
    <row r="3392" spans="1:16" x14ac:dyDescent="0.25">
      <c r="A3392" s="1">
        <v>36629.5</v>
      </c>
      <c r="B3392">
        <v>30.31</v>
      </c>
      <c r="C3392">
        <v>78.010000000000005</v>
      </c>
      <c r="D3392" s="2">
        <v>1.8679622E-6</v>
      </c>
      <c r="E3392">
        <v>278.66417999999999</v>
      </c>
      <c r="F3392">
        <f t="shared" si="104"/>
        <v>5.5141800000000103</v>
      </c>
      <c r="G3392">
        <v>294.39035000000001</v>
      </c>
      <c r="H3392">
        <v>0</v>
      </c>
      <c r="I3392">
        <v>291.49134456067497</v>
      </c>
      <c r="J3392">
        <f t="shared" si="105"/>
        <v>18.341344560674997</v>
      </c>
      <c r="K3392">
        <v>304.63453280626197</v>
      </c>
      <c r="N3392">
        <v>13.54585902</v>
      </c>
      <c r="O3392">
        <v>34.700000000000003</v>
      </c>
      <c r="P3392">
        <v>0</v>
      </c>
    </row>
    <row r="3393" spans="1:16" x14ac:dyDescent="0.25">
      <c r="A3393" s="1">
        <v>36630.5</v>
      </c>
      <c r="B3393">
        <v>30.31</v>
      </c>
      <c r="C3393">
        <v>78.010000000000005</v>
      </c>
      <c r="D3393" s="2">
        <v>1.0347758E-5</v>
      </c>
      <c r="E3393">
        <v>277.84784000000002</v>
      </c>
      <c r="F3393">
        <f t="shared" si="104"/>
        <v>4.697840000000042</v>
      </c>
      <c r="G3393">
        <v>293.75707999999997</v>
      </c>
      <c r="H3393">
        <v>1.0432432580434501</v>
      </c>
      <c r="I3393">
        <v>291.09481890891101</v>
      </c>
      <c r="J3393">
        <f t="shared" si="105"/>
        <v>17.944818908911031</v>
      </c>
      <c r="K3393">
        <v>304.36171096442803</v>
      </c>
      <c r="N3393">
        <v>13.18111996</v>
      </c>
      <c r="O3393">
        <v>34.200000000000003</v>
      </c>
      <c r="P3393">
        <v>0</v>
      </c>
    </row>
    <row r="3394" spans="1:16" x14ac:dyDescent="0.25">
      <c r="A3394" s="1">
        <v>36631.5</v>
      </c>
      <c r="B3394">
        <v>30.31</v>
      </c>
      <c r="C3394">
        <v>78.010000000000005</v>
      </c>
      <c r="D3394" s="2">
        <v>1.6187055999999999E-5</v>
      </c>
      <c r="E3394">
        <v>277.87560000000002</v>
      </c>
      <c r="F3394">
        <f t="shared" si="104"/>
        <v>4.7256000000000427</v>
      </c>
      <c r="G3394">
        <v>294.73970000000003</v>
      </c>
      <c r="H3394">
        <v>2.1812948767581002</v>
      </c>
      <c r="I3394">
        <v>290.92171335430697</v>
      </c>
      <c r="J3394">
        <f t="shared" si="105"/>
        <v>17.771713354306996</v>
      </c>
      <c r="K3394">
        <v>304.84151880044601</v>
      </c>
      <c r="N3394">
        <v>16.189750459999999</v>
      </c>
      <c r="O3394">
        <v>31.1</v>
      </c>
      <c r="P3394">
        <v>0</v>
      </c>
    </row>
    <row r="3395" spans="1:16" x14ac:dyDescent="0.25">
      <c r="A3395" s="1">
        <v>36632.5</v>
      </c>
      <c r="B3395">
        <v>30.31</v>
      </c>
      <c r="C3395">
        <v>78.010000000000005</v>
      </c>
      <c r="D3395" s="2">
        <v>9.1037950000000005E-6</v>
      </c>
      <c r="E3395">
        <v>279.11739999999998</v>
      </c>
      <c r="F3395">
        <f t="shared" ref="F3395:F3458" si="106">(E3395-273.15)</f>
        <v>5.9673999999999978</v>
      </c>
      <c r="G3395">
        <v>296.33908000000002</v>
      </c>
      <c r="H3395">
        <v>0.83711823617736003</v>
      </c>
      <c r="I3395">
        <v>291.71818431282497</v>
      </c>
      <c r="J3395">
        <f t="shared" ref="J3395:J3458" si="107">(I3395-273.15)</f>
        <v>18.568184312824997</v>
      </c>
      <c r="K3395">
        <v>305.84649682966898</v>
      </c>
      <c r="N3395">
        <v>18.74617786</v>
      </c>
      <c r="O3395">
        <v>31.8</v>
      </c>
      <c r="P3395">
        <v>0</v>
      </c>
    </row>
    <row r="3396" spans="1:16" x14ac:dyDescent="0.25">
      <c r="A3396" s="1">
        <v>36633.5</v>
      </c>
      <c r="B3396">
        <v>30.31</v>
      </c>
      <c r="C3396">
        <v>78.010000000000005</v>
      </c>
      <c r="D3396" s="2">
        <v>2.6180119000000001E-6</v>
      </c>
      <c r="E3396">
        <v>279.06580000000002</v>
      </c>
      <c r="F3396">
        <f t="shared" si="106"/>
        <v>5.915800000000047</v>
      </c>
      <c r="G3396">
        <v>296.71496999999999</v>
      </c>
      <c r="H3396">
        <v>0</v>
      </c>
      <c r="I3396">
        <v>291.87742781083102</v>
      </c>
      <c r="J3396">
        <f t="shared" si="107"/>
        <v>18.727427810831045</v>
      </c>
      <c r="K3396">
        <v>306.01710324841201</v>
      </c>
      <c r="N3396">
        <v>19.87315413</v>
      </c>
      <c r="O3396">
        <v>32.799999999999997</v>
      </c>
      <c r="P3396">
        <v>0</v>
      </c>
    </row>
    <row r="3397" spans="1:16" x14ac:dyDescent="0.25">
      <c r="A3397" s="1">
        <v>36634.5</v>
      </c>
      <c r="B3397">
        <v>30.31</v>
      </c>
      <c r="C3397">
        <v>78.010000000000005</v>
      </c>
      <c r="D3397" s="2">
        <v>2.2964493000000001E-9</v>
      </c>
      <c r="E3397">
        <v>279.24432000000002</v>
      </c>
      <c r="F3397">
        <f t="shared" si="106"/>
        <v>6.0943200000000388</v>
      </c>
      <c r="G3397">
        <v>297.31563999999997</v>
      </c>
      <c r="H3397">
        <v>0</v>
      </c>
      <c r="I3397">
        <v>291.99732153604299</v>
      </c>
      <c r="J3397">
        <f t="shared" si="107"/>
        <v>18.847321536043012</v>
      </c>
      <c r="K3397">
        <v>306.42873967256401</v>
      </c>
      <c r="N3397">
        <v>19.252618770000002</v>
      </c>
      <c r="O3397">
        <v>35.200000000000003</v>
      </c>
      <c r="P3397">
        <v>0</v>
      </c>
    </row>
    <row r="3398" spans="1:16" x14ac:dyDescent="0.25">
      <c r="A3398" s="1">
        <v>36635.5</v>
      </c>
      <c r="B3398">
        <v>30.31</v>
      </c>
      <c r="C3398">
        <v>78.010000000000005</v>
      </c>
      <c r="D3398" s="2">
        <v>3.8921764000000002E-9</v>
      </c>
      <c r="E3398">
        <v>280.18813999999998</v>
      </c>
      <c r="F3398">
        <f t="shared" si="106"/>
        <v>7.0381399999999985</v>
      </c>
      <c r="G3398">
        <v>297.27501999999998</v>
      </c>
      <c r="H3398">
        <v>0</v>
      </c>
      <c r="I3398">
        <v>292.53711084154003</v>
      </c>
      <c r="J3398">
        <f t="shared" si="107"/>
        <v>19.38711084154005</v>
      </c>
      <c r="K3398">
        <v>306.32271186731703</v>
      </c>
      <c r="N3398">
        <v>18.052919889999998</v>
      </c>
      <c r="O3398">
        <v>36.1</v>
      </c>
      <c r="P3398">
        <v>0</v>
      </c>
    </row>
    <row r="3399" spans="1:16" x14ac:dyDescent="0.25">
      <c r="A3399" s="1">
        <v>36636.5</v>
      </c>
      <c r="B3399">
        <v>30.31</v>
      </c>
      <c r="C3399">
        <v>78.010000000000005</v>
      </c>
      <c r="D3399" s="2">
        <v>1.1175507E-6</v>
      </c>
      <c r="E3399">
        <v>280.91528</v>
      </c>
      <c r="F3399">
        <f t="shared" si="106"/>
        <v>7.7652800000000184</v>
      </c>
      <c r="G3399">
        <v>295.74441999999999</v>
      </c>
      <c r="H3399">
        <v>0</v>
      </c>
      <c r="I3399">
        <v>293.18486436025302</v>
      </c>
      <c r="J3399">
        <f t="shared" si="107"/>
        <v>20.034864360253039</v>
      </c>
      <c r="K3399">
        <v>305.36369122461599</v>
      </c>
      <c r="N3399">
        <v>17.06596201</v>
      </c>
      <c r="O3399">
        <v>36.700000000000003</v>
      </c>
      <c r="P3399">
        <v>0</v>
      </c>
    </row>
    <row r="3400" spans="1:16" x14ac:dyDescent="0.25">
      <c r="A3400" s="1">
        <v>36637.5</v>
      </c>
      <c r="B3400">
        <v>30.31</v>
      </c>
      <c r="C3400">
        <v>78.010000000000005</v>
      </c>
      <c r="D3400" s="2">
        <v>7.4166046E-6</v>
      </c>
      <c r="E3400">
        <v>280.74365</v>
      </c>
      <c r="F3400">
        <f t="shared" si="106"/>
        <v>7.5936500000000251</v>
      </c>
      <c r="G3400">
        <v>292.25623000000002</v>
      </c>
      <c r="H3400">
        <v>0.51424900979352395</v>
      </c>
      <c r="I3400">
        <v>292.82793382419499</v>
      </c>
      <c r="J3400">
        <f t="shared" si="107"/>
        <v>19.677933824195009</v>
      </c>
      <c r="K3400">
        <v>302.78457675471498</v>
      </c>
      <c r="N3400">
        <v>16.99569378</v>
      </c>
      <c r="O3400">
        <v>34.700000000000003</v>
      </c>
      <c r="P3400">
        <v>0</v>
      </c>
    </row>
    <row r="3401" spans="1:16" x14ac:dyDescent="0.25">
      <c r="A3401" s="1">
        <v>36638.5</v>
      </c>
      <c r="B3401">
        <v>30.31</v>
      </c>
      <c r="C3401">
        <v>78.010000000000005</v>
      </c>
      <c r="D3401" s="2">
        <v>1.5885063E-5</v>
      </c>
      <c r="E3401">
        <v>279.71609999999998</v>
      </c>
      <c r="F3401">
        <f t="shared" si="106"/>
        <v>6.5661000000000058</v>
      </c>
      <c r="G3401">
        <v>292.36453</v>
      </c>
      <c r="H3401">
        <v>2.4409455861415101</v>
      </c>
      <c r="I3401">
        <v>292.00227900541</v>
      </c>
      <c r="J3401">
        <f t="shared" si="107"/>
        <v>18.852279005410026</v>
      </c>
      <c r="K3401">
        <v>303.11485357775501</v>
      </c>
      <c r="N3401">
        <v>14.844518020000001</v>
      </c>
      <c r="O3401">
        <v>34.799999999999997</v>
      </c>
      <c r="P3401">
        <v>0</v>
      </c>
    </row>
    <row r="3402" spans="1:16" x14ac:dyDescent="0.25">
      <c r="A3402" s="1">
        <v>36639.5</v>
      </c>
      <c r="B3402">
        <v>30.31</v>
      </c>
      <c r="C3402">
        <v>78.010000000000005</v>
      </c>
      <c r="D3402" s="2">
        <v>3.1266193E-6</v>
      </c>
      <c r="E3402">
        <v>280.06729999999999</v>
      </c>
      <c r="F3402">
        <f t="shared" si="106"/>
        <v>6.9173000000000116</v>
      </c>
      <c r="G3402">
        <v>295.20364000000001</v>
      </c>
      <c r="H3402">
        <v>0</v>
      </c>
      <c r="I3402">
        <v>292.15899681727802</v>
      </c>
      <c r="J3402">
        <f t="shared" si="107"/>
        <v>19.008996817278046</v>
      </c>
      <c r="K3402">
        <v>304.82135739145099</v>
      </c>
      <c r="N3402">
        <v>15.618869439999999</v>
      </c>
      <c r="O3402">
        <v>31.8</v>
      </c>
      <c r="P3402">
        <v>0</v>
      </c>
    </row>
    <row r="3403" spans="1:16" x14ac:dyDescent="0.25">
      <c r="A3403" s="1">
        <v>36640.5</v>
      </c>
      <c r="B3403">
        <v>30.31</v>
      </c>
      <c r="C3403">
        <v>78.010000000000005</v>
      </c>
      <c r="D3403" s="2">
        <v>1.2873079999999999E-6</v>
      </c>
      <c r="E3403">
        <v>278.88290000000001</v>
      </c>
      <c r="F3403">
        <f t="shared" si="106"/>
        <v>5.7329000000000292</v>
      </c>
      <c r="G3403">
        <v>296.13837000000001</v>
      </c>
      <c r="H3403">
        <v>0</v>
      </c>
      <c r="I3403">
        <v>291.68824498066903</v>
      </c>
      <c r="J3403">
        <f t="shared" si="107"/>
        <v>18.538244980669049</v>
      </c>
      <c r="K3403">
        <v>305.50874365670001</v>
      </c>
      <c r="N3403">
        <v>17.851317900000002</v>
      </c>
      <c r="O3403">
        <v>33.1</v>
      </c>
      <c r="P3403">
        <v>0</v>
      </c>
    </row>
    <row r="3404" spans="1:16" x14ac:dyDescent="0.25">
      <c r="A3404" s="1">
        <v>36641.5</v>
      </c>
      <c r="B3404">
        <v>30.31</v>
      </c>
      <c r="C3404">
        <v>78.010000000000005</v>
      </c>
      <c r="D3404" s="2">
        <v>5.0180940000000001E-7</v>
      </c>
      <c r="E3404">
        <v>278.24990000000003</v>
      </c>
      <c r="F3404">
        <f t="shared" si="106"/>
        <v>5.0999000000000478</v>
      </c>
      <c r="G3404">
        <v>295.89902000000001</v>
      </c>
      <c r="H3404">
        <v>0</v>
      </c>
      <c r="I3404">
        <v>291.00815873071798</v>
      </c>
      <c r="J3404">
        <f t="shared" si="107"/>
        <v>17.858158730718003</v>
      </c>
      <c r="K3404">
        <v>305.262453443666</v>
      </c>
      <c r="N3404">
        <v>15.305468210000001</v>
      </c>
      <c r="O3404">
        <v>33.799999999999997</v>
      </c>
      <c r="P3404">
        <v>0</v>
      </c>
    </row>
    <row r="3405" spans="1:16" x14ac:dyDescent="0.25">
      <c r="A3405" s="1">
        <v>36642.5</v>
      </c>
      <c r="B3405">
        <v>30.31</v>
      </c>
      <c r="C3405">
        <v>78.010000000000005</v>
      </c>
      <c r="D3405" s="2">
        <v>3.8109070000000003E-9</v>
      </c>
      <c r="E3405">
        <v>278.21096999999997</v>
      </c>
      <c r="F3405">
        <f t="shared" si="106"/>
        <v>5.0609699999999975</v>
      </c>
      <c r="G3405">
        <v>294.93545999999998</v>
      </c>
      <c r="H3405">
        <v>0</v>
      </c>
      <c r="I3405">
        <v>290.92608406326502</v>
      </c>
      <c r="J3405">
        <f t="shared" si="107"/>
        <v>17.776084063265046</v>
      </c>
      <c r="K3405">
        <v>304.72481841855199</v>
      </c>
      <c r="N3405">
        <v>12.07253116</v>
      </c>
      <c r="O3405">
        <v>33.4</v>
      </c>
      <c r="P3405">
        <v>0</v>
      </c>
    </row>
    <row r="3406" spans="1:16" x14ac:dyDescent="0.25">
      <c r="A3406" s="1">
        <v>36643.5</v>
      </c>
      <c r="B3406">
        <v>30.31</v>
      </c>
      <c r="C3406">
        <v>78.010000000000005</v>
      </c>
      <c r="D3406" s="2">
        <v>1.7266926999999999E-6</v>
      </c>
      <c r="E3406">
        <v>280.60766999999998</v>
      </c>
      <c r="F3406">
        <f t="shared" si="106"/>
        <v>7.4576700000000073</v>
      </c>
      <c r="G3406">
        <v>293.86234000000002</v>
      </c>
      <c r="H3406">
        <v>0</v>
      </c>
      <c r="I3406">
        <v>292.66645969414702</v>
      </c>
      <c r="J3406">
        <f t="shared" si="107"/>
        <v>19.516459694147045</v>
      </c>
      <c r="K3406">
        <v>304.22808181092898</v>
      </c>
      <c r="N3406">
        <v>13.5130629</v>
      </c>
      <c r="O3406">
        <v>33.799999999999997</v>
      </c>
      <c r="P3406">
        <v>0</v>
      </c>
    </row>
    <row r="3407" spans="1:16" x14ac:dyDescent="0.25">
      <c r="A3407" s="1">
        <v>36644.5</v>
      </c>
      <c r="B3407">
        <v>30.31</v>
      </c>
      <c r="C3407">
        <v>78.010000000000005</v>
      </c>
      <c r="D3407" s="2">
        <v>5.4847096000000003E-6</v>
      </c>
      <c r="E3407">
        <v>282.15917999999999</v>
      </c>
      <c r="F3407">
        <f t="shared" si="106"/>
        <v>9.0091800000000148</v>
      </c>
      <c r="G3407">
        <v>295.01190000000003</v>
      </c>
      <c r="H3407">
        <v>0.116431622842062</v>
      </c>
      <c r="I3407">
        <v>293.39623957240701</v>
      </c>
      <c r="J3407">
        <f t="shared" si="107"/>
        <v>20.246239572407035</v>
      </c>
      <c r="K3407">
        <v>305.169537955946</v>
      </c>
      <c r="N3407">
        <v>16.22729807</v>
      </c>
      <c r="O3407">
        <v>33.1</v>
      </c>
      <c r="P3407">
        <v>0</v>
      </c>
    </row>
    <row r="3408" spans="1:16" x14ac:dyDescent="0.25">
      <c r="A3408" s="1">
        <v>36645.5</v>
      </c>
      <c r="B3408">
        <v>30.31</v>
      </c>
      <c r="C3408">
        <v>78.010000000000005</v>
      </c>
      <c r="D3408" s="2">
        <v>2.3184679999999999E-6</v>
      </c>
      <c r="E3408">
        <v>282.32672000000002</v>
      </c>
      <c r="F3408">
        <f t="shared" si="106"/>
        <v>9.1767200000000457</v>
      </c>
      <c r="G3408">
        <v>295.9898</v>
      </c>
      <c r="H3408">
        <v>0</v>
      </c>
      <c r="I3408">
        <v>293.640519448813</v>
      </c>
      <c r="J3408">
        <f t="shared" si="107"/>
        <v>20.490519448813018</v>
      </c>
      <c r="K3408">
        <v>305.84835808950402</v>
      </c>
      <c r="N3408">
        <v>17.962211719999999</v>
      </c>
      <c r="O3408">
        <v>35.4</v>
      </c>
      <c r="P3408">
        <v>0</v>
      </c>
    </row>
    <row r="3409" spans="1:16" x14ac:dyDescent="0.25">
      <c r="A3409" s="1">
        <v>36646.5</v>
      </c>
      <c r="B3409">
        <v>30.31</v>
      </c>
      <c r="C3409">
        <v>78.010000000000005</v>
      </c>
      <c r="D3409" s="2">
        <v>4.4723839999999999E-7</v>
      </c>
      <c r="E3409">
        <v>282.24945000000002</v>
      </c>
      <c r="F3409">
        <f t="shared" si="106"/>
        <v>9.0994500000000471</v>
      </c>
      <c r="G3409">
        <v>296.11063000000001</v>
      </c>
      <c r="H3409">
        <v>0</v>
      </c>
      <c r="I3409">
        <v>293.76813756044498</v>
      </c>
      <c r="J3409">
        <f t="shared" si="107"/>
        <v>20.618137560445007</v>
      </c>
      <c r="K3409">
        <v>305.89272613766002</v>
      </c>
      <c r="N3409">
        <v>18.666270350000001</v>
      </c>
      <c r="O3409">
        <v>36.9</v>
      </c>
      <c r="P3409">
        <v>0</v>
      </c>
    </row>
    <row r="3410" spans="1:16" x14ac:dyDescent="0.25">
      <c r="A3410" s="1">
        <v>36647.5</v>
      </c>
      <c r="B3410">
        <v>30.31</v>
      </c>
      <c r="C3410">
        <v>78.010000000000005</v>
      </c>
      <c r="D3410" s="2">
        <v>1.6351867000000002E-5</v>
      </c>
      <c r="E3410">
        <v>281.87164000000001</v>
      </c>
      <c r="F3410">
        <f t="shared" si="106"/>
        <v>8.7216400000000363</v>
      </c>
      <c r="G3410">
        <v>296.75896999999998</v>
      </c>
      <c r="H3410">
        <v>2.2228676677828401</v>
      </c>
      <c r="I3410">
        <v>293.56299595508898</v>
      </c>
      <c r="J3410">
        <f t="shared" si="107"/>
        <v>20.412995955089002</v>
      </c>
      <c r="K3410">
        <v>306.359039098062</v>
      </c>
      <c r="N3410">
        <v>20.363242960000001</v>
      </c>
      <c r="O3410">
        <v>37.200000000000003</v>
      </c>
      <c r="P3410">
        <v>0</v>
      </c>
    </row>
    <row r="3411" spans="1:16" x14ac:dyDescent="0.25">
      <c r="A3411" s="1">
        <v>36648.5</v>
      </c>
      <c r="B3411">
        <v>30.31</v>
      </c>
      <c r="C3411">
        <v>78.010000000000005</v>
      </c>
      <c r="D3411" s="2">
        <v>6.215928E-6</v>
      </c>
      <c r="E3411">
        <v>282.06979999999999</v>
      </c>
      <c r="F3411">
        <f t="shared" si="106"/>
        <v>8.9198000000000093</v>
      </c>
      <c r="G3411">
        <v>297.46100000000001</v>
      </c>
      <c r="H3411">
        <v>0.28918007986921601</v>
      </c>
      <c r="I3411">
        <v>293.67580880382599</v>
      </c>
      <c r="J3411">
        <f t="shared" si="107"/>
        <v>20.52580880382601</v>
      </c>
      <c r="K3411">
        <v>306.851581894665</v>
      </c>
      <c r="N3411">
        <v>20.000934189999999</v>
      </c>
      <c r="O3411">
        <v>36.6</v>
      </c>
      <c r="P3411">
        <v>0</v>
      </c>
    </row>
    <row r="3412" spans="1:16" x14ac:dyDescent="0.25">
      <c r="A3412" s="1">
        <v>36649.5</v>
      </c>
      <c r="B3412">
        <v>30.31</v>
      </c>
      <c r="C3412">
        <v>78.010000000000005</v>
      </c>
      <c r="D3412" s="2">
        <v>2.9589122000000001E-5</v>
      </c>
      <c r="E3412">
        <v>282.63139999999999</v>
      </c>
      <c r="F3412">
        <f t="shared" si="106"/>
        <v>9.4814000000000078</v>
      </c>
      <c r="G3412">
        <v>297.70193</v>
      </c>
      <c r="H3412">
        <v>4.8581823507493596</v>
      </c>
      <c r="I3412">
        <v>294.003585708922</v>
      </c>
      <c r="J3412">
        <f t="shared" si="107"/>
        <v>20.853585708922026</v>
      </c>
      <c r="K3412">
        <v>306.90244553490101</v>
      </c>
      <c r="N3412">
        <v>18.779614339999998</v>
      </c>
      <c r="O3412">
        <v>34.799999999999997</v>
      </c>
      <c r="P3412">
        <v>0</v>
      </c>
    </row>
    <row r="3413" spans="1:16" x14ac:dyDescent="0.25">
      <c r="A3413" s="1">
        <v>36650.5</v>
      </c>
      <c r="B3413">
        <v>30.31</v>
      </c>
      <c r="C3413">
        <v>78.010000000000005</v>
      </c>
      <c r="D3413" s="2">
        <v>9.3596545000000001E-6</v>
      </c>
      <c r="E3413">
        <v>283.14699999999999</v>
      </c>
      <c r="F3413">
        <f t="shared" si="106"/>
        <v>9.9970000000000141</v>
      </c>
      <c r="G3413">
        <v>296.64733999999999</v>
      </c>
      <c r="H3413">
        <v>0.82496652760399103</v>
      </c>
      <c r="I3413">
        <v>294.02282537653798</v>
      </c>
      <c r="J3413">
        <f t="shared" si="107"/>
        <v>20.872825376538003</v>
      </c>
      <c r="K3413">
        <v>306.14602031553397</v>
      </c>
      <c r="N3413">
        <v>18.525499839999998</v>
      </c>
      <c r="O3413">
        <v>32.1</v>
      </c>
      <c r="P3413">
        <v>0</v>
      </c>
    </row>
    <row r="3414" spans="1:16" x14ac:dyDescent="0.25">
      <c r="A3414" s="1">
        <v>36651.5</v>
      </c>
      <c r="B3414">
        <v>30.31</v>
      </c>
      <c r="C3414">
        <v>78.010000000000005</v>
      </c>
      <c r="D3414" s="2">
        <v>2.2305230000000001E-6</v>
      </c>
      <c r="E3414">
        <v>282.41082999999998</v>
      </c>
      <c r="F3414">
        <f t="shared" si="106"/>
        <v>9.2608299999999986</v>
      </c>
      <c r="G3414">
        <v>296.40033</v>
      </c>
      <c r="H3414">
        <v>0</v>
      </c>
      <c r="I3414">
        <v>293.64710747159302</v>
      </c>
      <c r="J3414">
        <f t="shared" si="107"/>
        <v>20.49710747159304</v>
      </c>
      <c r="K3414">
        <v>306.02300432409902</v>
      </c>
      <c r="N3414">
        <v>18.104281069999999</v>
      </c>
      <c r="O3414">
        <v>31.6</v>
      </c>
      <c r="P3414">
        <v>0</v>
      </c>
    </row>
    <row r="3415" spans="1:16" x14ac:dyDescent="0.25">
      <c r="A3415" s="1">
        <v>36652.5</v>
      </c>
      <c r="B3415">
        <v>30.31</v>
      </c>
      <c r="C3415">
        <v>78.010000000000005</v>
      </c>
      <c r="D3415" s="2">
        <v>3.7671819000000001E-6</v>
      </c>
      <c r="E3415">
        <v>281.96575999999999</v>
      </c>
      <c r="F3415">
        <f t="shared" si="106"/>
        <v>8.8157600000000116</v>
      </c>
      <c r="G3415">
        <v>297.02463</v>
      </c>
      <c r="H3415">
        <v>4.9669429891321696E-3</v>
      </c>
      <c r="I3415">
        <v>293.51581011882001</v>
      </c>
      <c r="J3415">
        <f t="shared" si="107"/>
        <v>20.365810118820036</v>
      </c>
      <c r="K3415">
        <v>306.50446571372601</v>
      </c>
      <c r="N3415">
        <v>18.049301710000002</v>
      </c>
      <c r="O3415">
        <v>23.1</v>
      </c>
      <c r="P3415">
        <v>0</v>
      </c>
    </row>
    <row r="3416" spans="1:16" x14ac:dyDescent="0.25">
      <c r="A3416" s="1">
        <v>36653.5</v>
      </c>
      <c r="B3416">
        <v>30.31</v>
      </c>
      <c r="C3416">
        <v>78.010000000000005</v>
      </c>
      <c r="D3416" s="2">
        <v>2.1808535E-6</v>
      </c>
      <c r="E3416">
        <v>282.10019999999997</v>
      </c>
      <c r="F3416">
        <f t="shared" si="106"/>
        <v>8.9501999999999953</v>
      </c>
      <c r="G3416">
        <v>295.68668000000002</v>
      </c>
      <c r="H3416">
        <v>0</v>
      </c>
      <c r="I3416">
        <v>293.80739890809502</v>
      </c>
      <c r="J3416">
        <f t="shared" si="107"/>
        <v>20.657398908095047</v>
      </c>
      <c r="K3416">
        <v>305.71238202255398</v>
      </c>
      <c r="N3416">
        <v>18.24455129</v>
      </c>
      <c r="O3416">
        <v>29.5</v>
      </c>
      <c r="P3416">
        <v>0</v>
      </c>
    </row>
    <row r="3417" spans="1:16" x14ac:dyDescent="0.25">
      <c r="A3417" s="1">
        <v>36654.5</v>
      </c>
      <c r="B3417">
        <v>30.31</v>
      </c>
      <c r="C3417">
        <v>78.010000000000005</v>
      </c>
      <c r="D3417" s="2">
        <v>9.6155680000000007E-6</v>
      </c>
      <c r="E3417">
        <v>280.96879999999999</v>
      </c>
      <c r="F3417">
        <f t="shared" si="106"/>
        <v>7.8188000000000102</v>
      </c>
      <c r="G3417">
        <v>295.20468</v>
      </c>
      <c r="H3417">
        <v>0.98607522213143095</v>
      </c>
      <c r="I3417">
        <v>293.58858108514403</v>
      </c>
      <c r="J3417">
        <f t="shared" si="107"/>
        <v>20.438581085144051</v>
      </c>
      <c r="K3417">
        <v>305.30263400147999</v>
      </c>
      <c r="N3417">
        <v>19.18093859</v>
      </c>
      <c r="O3417">
        <v>31.8</v>
      </c>
      <c r="P3417">
        <v>0</v>
      </c>
    </row>
    <row r="3418" spans="1:16" x14ac:dyDescent="0.25">
      <c r="A3418" s="1">
        <v>36655.5</v>
      </c>
      <c r="B3418">
        <v>30.31</v>
      </c>
      <c r="C3418">
        <v>78.010000000000005</v>
      </c>
      <c r="D3418" s="2">
        <v>4.4023736000000003E-9</v>
      </c>
      <c r="E3418">
        <v>281.1918</v>
      </c>
      <c r="F3418">
        <f t="shared" si="106"/>
        <v>8.0418000000000234</v>
      </c>
      <c r="G3418">
        <v>294.35388</v>
      </c>
      <c r="H3418">
        <v>0</v>
      </c>
      <c r="I3418">
        <v>293.80242672551498</v>
      </c>
      <c r="J3418">
        <f t="shared" si="107"/>
        <v>20.652426725514999</v>
      </c>
      <c r="K3418">
        <v>304.531230700393</v>
      </c>
      <c r="N3418">
        <v>19.441973130000001</v>
      </c>
      <c r="O3418">
        <v>33.700000000000003</v>
      </c>
      <c r="P3418">
        <v>0</v>
      </c>
    </row>
    <row r="3419" spans="1:16" x14ac:dyDescent="0.25">
      <c r="A3419" s="1">
        <v>36656.5</v>
      </c>
      <c r="B3419">
        <v>30.31</v>
      </c>
      <c r="C3419">
        <v>78.010000000000005</v>
      </c>
      <c r="D3419" s="2">
        <v>4.9187986E-7</v>
      </c>
      <c r="E3419">
        <v>279.43173000000002</v>
      </c>
      <c r="F3419">
        <f t="shared" si="106"/>
        <v>6.2817300000000387</v>
      </c>
      <c r="G3419">
        <v>289.05579999999998</v>
      </c>
      <c r="H3419">
        <v>0</v>
      </c>
      <c r="I3419">
        <v>292.20584498819198</v>
      </c>
      <c r="J3419">
        <f t="shared" si="107"/>
        <v>19.055844988192007</v>
      </c>
      <c r="K3419">
        <v>301.19950275867899</v>
      </c>
      <c r="N3419">
        <v>20.43600957</v>
      </c>
      <c r="O3419">
        <v>34.5</v>
      </c>
      <c r="P3419">
        <v>0</v>
      </c>
    </row>
    <row r="3420" spans="1:16" x14ac:dyDescent="0.25">
      <c r="A3420" s="1">
        <v>36657.5</v>
      </c>
      <c r="B3420">
        <v>30.31</v>
      </c>
      <c r="C3420">
        <v>78.010000000000005</v>
      </c>
      <c r="D3420" s="2">
        <v>7.6313969999999996E-6</v>
      </c>
      <c r="E3420">
        <v>279.33499999999998</v>
      </c>
      <c r="F3420">
        <f t="shared" si="106"/>
        <v>6.1850000000000023</v>
      </c>
      <c r="G3420">
        <v>294.36362000000003</v>
      </c>
      <c r="H3420">
        <v>0.54680726478248298</v>
      </c>
      <c r="I3420">
        <v>292.13470057054201</v>
      </c>
      <c r="J3420">
        <f t="shared" si="107"/>
        <v>18.984700570542032</v>
      </c>
      <c r="K3420">
        <v>304.30745375034297</v>
      </c>
      <c r="N3420">
        <v>20.12865549</v>
      </c>
      <c r="O3420">
        <v>35.1</v>
      </c>
      <c r="P3420">
        <v>0</v>
      </c>
    </row>
    <row r="3421" spans="1:16" x14ac:dyDescent="0.25">
      <c r="A3421" s="1">
        <v>36658.5</v>
      </c>
      <c r="B3421">
        <v>30.31</v>
      </c>
      <c r="C3421">
        <v>78.010000000000005</v>
      </c>
      <c r="D3421" s="2">
        <v>5.8925620000000004E-6</v>
      </c>
      <c r="E3421">
        <v>279.79969999999997</v>
      </c>
      <c r="F3421">
        <f t="shared" si="106"/>
        <v>6.6496999999999957</v>
      </c>
      <c r="G3421">
        <v>295.55322000000001</v>
      </c>
      <c r="H3421">
        <v>0.24761298336755799</v>
      </c>
      <c r="I3421">
        <v>292.76307866498098</v>
      </c>
      <c r="J3421">
        <f t="shared" si="107"/>
        <v>19.613078664981003</v>
      </c>
      <c r="K3421">
        <v>305.740961416277</v>
      </c>
      <c r="N3421">
        <v>19.260105849999999</v>
      </c>
      <c r="O3421">
        <v>35.6</v>
      </c>
      <c r="P3421">
        <v>0</v>
      </c>
    </row>
    <row r="3422" spans="1:16" x14ac:dyDescent="0.25">
      <c r="A3422" s="1">
        <v>36659.5</v>
      </c>
      <c r="B3422">
        <v>30.31</v>
      </c>
      <c r="C3422">
        <v>78.010000000000005</v>
      </c>
      <c r="D3422" s="2">
        <v>3.7437735000000001E-6</v>
      </c>
      <c r="E3422">
        <v>280.65690000000001</v>
      </c>
      <c r="F3422">
        <f t="shared" si="106"/>
        <v>7.5069000000000301</v>
      </c>
      <c r="G3422">
        <v>298.63330000000002</v>
      </c>
      <c r="H3422">
        <v>2.7093267148940701E-2</v>
      </c>
      <c r="I3422">
        <v>293.30162789513099</v>
      </c>
      <c r="J3422">
        <f t="shared" si="107"/>
        <v>20.151627895131014</v>
      </c>
      <c r="K3422">
        <v>307.67136483805399</v>
      </c>
      <c r="N3422">
        <v>18.168899490000001</v>
      </c>
      <c r="O3422">
        <v>29.6</v>
      </c>
      <c r="P3422">
        <v>0</v>
      </c>
    </row>
    <row r="3423" spans="1:16" x14ac:dyDescent="0.25">
      <c r="A3423" s="1">
        <v>36660.5</v>
      </c>
      <c r="B3423">
        <v>30.31</v>
      </c>
      <c r="C3423">
        <v>78.010000000000005</v>
      </c>
      <c r="D3423" s="2">
        <v>8.3281274999999993E-6</v>
      </c>
      <c r="E3423">
        <v>281.22577000000001</v>
      </c>
      <c r="F3423">
        <f t="shared" si="106"/>
        <v>8.0757700000000341</v>
      </c>
      <c r="G3423">
        <v>299.02298000000002</v>
      </c>
      <c r="H3423">
        <v>0.69205973826975398</v>
      </c>
      <c r="I3423">
        <v>293.51108861710799</v>
      </c>
      <c r="J3423">
        <f t="shared" si="107"/>
        <v>20.36108861710801</v>
      </c>
      <c r="K3423">
        <v>307.86851967874401</v>
      </c>
      <c r="N3423">
        <v>18.51783331</v>
      </c>
      <c r="O3423">
        <v>34.799999999999997</v>
      </c>
      <c r="P3423">
        <v>0</v>
      </c>
    </row>
    <row r="3424" spans="1:16" x14ac:dyDescent="0.25">
      <c r="A3424" s="1">
        <v>36661.5</v>
      </c>
      <c r="B3424">
        <v>30.31</v>
      </c>
      <c r="C3424">
        <v>78.010000000000005</v>
      </c>
      <c r="D3424" s="2">
        <v>1.2659019000000001E-5</v>
      </c>
      <c r="E3424">
        <v>281.59906000000001</v>
      </c>
      <c r="F3424">
        <f t="shared" si="106"/>
        <v>8.4490600000000313</v>
      </c>
      <c r="G3424">
        <v>299.01236</v>
      </c>
      <c r="H3424">
        <v>1.7619159859122699</v>
      </c>
      <c r="I3424">
        <v>293.65798824188101</v>
      </c>
      <c r="J3424">
        <f t="shared" si="107"/>
        <v>20.507988241881037</v>
      </c>
      <c r="K3424">
        <v>307.61222972364601</v>
      </c>
      <c r="N3424">
        <v>19.426836560000002</v>
      </c>
      <c r="O3424">
        <v>33.200000000000003</v>
      </c>
      <c r="P3424">
        <v>0</v>
      </c>
    </row>
    <row r="3425" spans="1:16" x14ac:dyDescent="0.25">
      <c r="A3425" s="1">
        <v>36662.5</v>
      </c>
      <c r="B3425">
        <v>30.31</v>
      </c>
      <c r="C3425">
        <v>78.010000000000005</v>
      </c>
      <c r="D3425" s="2">
        <v>6.8276536000000001E-6</v>
      </c>
      <c r="E3425">
        <v>282.71505999999999</v>
      </c>
      <c r="F3425">
        <f t="shared" si="106"/>
        <v>9.5650600000000168</v>
      </c>
      <c r="G3425">
        <v>296.88010000000003</v>
      </c>
      <c r="H3425">
        <v>0.38957605675507301</v>
      </c>
      <c r="I3425">
        <v>294.07069541339001</v>
      </c>
      <c r="J3425">
        <f t="shared" si="107"/>
        <v>20.920695413390035</v>
      </c>
      <c r="K3425">
        <v>306.07102571768201</v>
      </c>
      <c r="N3425">
        <v>20.257123979999999</v>
      </c>
      <c r="O3425">
        <v>34.5</v>
      </c>
      <c r="P3425">
        <v>0</v>
      </c>
    </row>
    <row r="3426" spans="1:16" x14ac:dyDescent="0.25">
      <c r="A3426" s="1">
        <v>36663.5</v>
      </c>
      <c r="B3426">
        <v>30.31</v>
      </c>
      <c r="C3426">
        <v>78.010000000000005</v>
      </c>
      <c r="D3426" s="2">
        <v>1.9794393E-7</v>
      </c>
      <c r="E3426">
        <v>283.10302999999999</v>
      </c>
      <c r="F3426">
        <f t="shared" si="106"/>
        <v>9.9530300000000125</v>
      </c>
      <c r="G3426">
        <v>296.09010000000001</v>
      </c>
      <c r="H3426">
        <v>0</v>
      </c>
      <c r="I3426">
        <v>294.26975611972898</v>
      </c>
      <c r="J3426">
        <f t="shared" si="107"/>
        <v>21.119756119729004</v>
      </c>
      <c r="K3426">
        <v>305.439994415287</v>
      </c>
      <c r="N3426">
        <v>20.741982149999998</v>
      </c>
      <c r="O3426">
        <v>34.5</v>
      </c>
      <c r="P3426">
        <v>0</v>
      </c>
    </row>
    <row r="3427" spans="1:16" x14ac:dyDescent="0.25">
      <c r="A3427" s="1">
        <v>36664.5</v>
      </c>
      <c r="B3427">
        <v>30.31</v>
      </c>
      <c r="C3427">
        <v>78.010000000000005</v>
      </c>
      <c r="D3427" s="2">
        <v>2.2832348000000001E-8</v>
      </c>
      <c r="E3427">
        <v>284.4923</v>
      </c>
      <c r="F3427">
        <f t="shared" si="106"/>
        <v>11.342300000000023</v>
      </c>
      <c r="G3427">
        <v>291.99887000000001</v>
      </c>
      <c r="H3427">
        <v>0</v>
      </c>
      <c r="I3427">
        <v>294.32686435544099</v>
      </c>
      <c r="J3427">
        <f t="shared" si="107"/>
        <v>21.176864355441012</v>
      </c>
      <c r="K3427">
        <v>302.22729674114601</v>
      </c>
      <c r="N3427">
        <v>20.684224799999999</v>
      </c>
      <c r="O3427">
        <v>35.5</v>
      </c>
      <c r="P3427">
        <v>0</v>
      </c>
    </row>
    <row r="3428" spans="1:16" x14ac:dyDescent="0.25">
      <c r="A3428" s="1">
        <v>36665.5</v>
      </c>
      <c r="B3428">
        <v>30.31</v>
      </c>
      <c r="C3428">
        <v>78.010000000000005</v>
      </c>
      <c r="D3428" s="2">
        <v>4.8203889999999997E-7</v>
      </c>
      <c r="E3428">
        <v>283.12952000000001</v>
      </c>
      <c r="F3428">
        <f t="shared" si="106"/>
        <v>9.9795200000000364</v>
      </c>
      <c r="G3428">
        <v>293.78985999999998</v>
      </c>
      <c r="H3428">
        <v>0</v>
      </c>
      <c r="I3428">
        <v>293.667138614051</v>
      </c>
      <c r="J3428">
        <f t="shared" si="107"/>
        <v>20.517138614051021</v>
      </c>
      <c r="K3428">
        <v>303.53381524308998</v>
      </c>
      <c r="N3428">
        <v>20.700818999999999</v>
      </c>
      <c r="O3428">
        <v>37.200000000000003</v>
      </c>
      <c r="P3428">
        <v>0</v>
      </c>
    </row>
    <row r="3429" spans="1:16" x14ac:dyDescent="0.25">
      <c r="A3429" s="1">
        <v>36666.5</v>
      </c>
      <c r="B3429">
        <v>30.31</v>
      </c>
      <c r="C3429">
        <v>78.010000000000005</v>
      </c>
      <c r="D3429" s="2">
        <v>5.1912337E-9</v>
      </c>
      <c r="E3429">
        <v>283.43389999999999</v>
      </c>
      <c r="F3429">
        <f t="shared" si="106"/>
        <v>10.283900000000017</v>
      </c>
      <c r="G3429">
        <v>295.46622000000002</v>
      </c>
      <c r="H3429">
        <v>0</v>
      </c>
      <c r="I3429">
        <v>293.70734374847302</v>
      </c>
      <c r="J3429">
        <f t="shared" si="107"/>
        <v>20.557343748473045</v>
      </c>
      <c r="K3429">
        <v>303.80367964891502</v>
      </c>
      <c r="N3429">
        <v>21.099215659999999</v>
      </c>
      <c r="O3429">
        <v>35</v>
      </c>
      <c r="P3429">
        <v>0</v>
      </c>
    </row>
    <row r="3430" spans="1:16" x14ac:dyDescent="0.25">
      <c r="A3430" s="1">
        <v>36667.5</v>
      </c>
      <c r="B3430">
        <v>30.31</v>
      </c>
      <c r="C3430">
        <v>78.010000000000005</v>
      </c>
      <c r="D3430" s="2">
        <v>7.9046930000000004E-8</v>
      </c>
      <c r="E3430">
        <v>279.83834999999999</v>
      </c>
      <c r="F3430">
        <f t="shared" si="106"/>
        <v>6.688350000000014</v>
      </c>
      <c r="G3430">
        <v>289.79113999999998</v>
      </c>
      <c r="H3430">
        <v>0</v>
      </c>
      <c r="I3430">
        <v>292.09144128673398</v>
      </c>
      <c r="J3430">
        <f t="shared" si="107"/>
        <v>18.941441286734005</v>
      </c>
      <c r="K3430">
        <v>300.959631991881</v>
      </c>
      <c r="N3430">
        <v>21.4088946</v>
      </c>
      <c r="O3430">
        <v>31.6</v>
      </c>
      <c r="P3430">
        <v>0</v>
      </c>
    </row>
    <row r="3431" spans="1:16" x14ac:dyDescent="0.25">
      <c r="A3431" s="1">
        <v>36668.5</v>
      </c>
      <c r="B3431">
        <v>30.31</v>
      </c>
      <c r="C3431">
        <v>78.010000000000005</v>
      </c>
      <c r="D3431" s="2">
        <v>9.7628089999999998E-9</v>
      </c>
      <c r="E3431">
        <v>279.91296</v>
      </c>
      <c r="F3431">
        <f t="shared" si="106"/>
        <v>6.762960000000021</v>
      </c>
      <c r="G3431">
        <v>293.77602999999999</v>
      </c>
      <c r="H3431">
        <v>0</v>
      </c>
      <c r="I3431">
        <v>292.13731582550997</v>
      </c>
      <c r="J3431">
        <f t="shared" si="107"/>
        <v>18.987315825509995</v>
      </c>
      <c r="K3431">
        <v>303.57484587720199</v>
      </c>
      <c r="N3431">
        <v>20.778152160000001</v>
      </c>
      <c r="O3431">
        <v>30.3</v>
      </c>
      <c r="P3431">
        <v>0</v>
      </c>
    </row>
    <row r="3432" spans="1:16" x14ac:dyDescent="0.25">
      <c r="A3432" s="1">
        <v>36669.5</v>
      </c>
      <c r="B3432">
        <v>30.31</v>
      </c>
      <c r="C3432">
        <v>78.010000000000005</v>
      </c>
      <c r="D3432" s="2">
        <v>4.9124879999999996E-9</v>
      </c>
      <c r="E3432">
        <v>281.11734000000001</v>
      </c>
      <c r="F3432">
        <f t="shared" si="106"/>
        <v>7.9673400000000356</v>
      </c>
      <c r="G3432">
        <v>296.16091999999998</v>
      </c>
      <c r="H3432">
        <v>0</v>
      </c>
      <c r="I3432">
        <v>293.02635325510698</v>
      </c>
      <c r="J3432">
        <f t="shared" si="107"/>
        <v>19.876353255107006</v>
      </c>
      <c r="K3432">
        <v>305.47027810481097</v>
      </c>
      <c r="N3432">
        <v>20.67278825</v>
      </c>
      <c r="O3432">
        <v>30.1</v>
      </c>
      <c r="P3432">
        <v>0.34040843700000001</v>
      </c>
    </row>
    <row r="3433" spans="1:16" x14ac:dyDescent="0.25">
      <c r="A3433" s="1">
        <v>36670.5</v>
      </c>
      <c r="B3433">
        <v>30.31</v>
      </c>
      <c r="C3433">
        <v>78.010000000000005</v>
      </c>
      <c r="D3433" s="2">
        <v>1.6391563999999999E-6</v>
      </c>
      <c r="E3433">
        <v>281.73932000000002</v>
      </c>
      <c r="F3433">
        <f t="shared" si="106"/>
        <v>8.5893200000000434</v>
      </c>
      <c r="G3433">
        <v>296.65629999999999</v>
      </c>
      <c r="H3433">
        <v>0</v>
      </c>
      <c r="I3433">
        <v>293.52533269328097</v>
      </c>
      <c r="J3433">
        <f t="shared" si="107"/>
        <v>20.375332693280995</v>
      </c>
      <c r="K3433">
        <v>305.76947627350802</v>
      </c>
      <c r="N3433">
        <v>20.02341749</v>
      </c>
      <c r="O3433">
        <v>33.200000000000003</v>
      </c>
      <c r="P3433">
        <v>0.25705788000000002</v>
      </c>
    </row>
    <row r="3434" spans="1:16" x14ac:dyDescent="0.25">
      <c r="A3434" s="1">
        <v>36671.5</v>
      </c>
      <c r="B3434">
        <v>30.31</v>
      </c>
      <c r="C3434">
        <v>78.010000000000005</v>
      </c>
      <c r="D3434" s="2">
        <v>6.4177609999999998E-6</v>
      </c>
      <c r="E3434">
        <v>281.29782</v>
      </c>
      <c r="F3434">
        <f t="shared" si="106"/>
        <v>8.1478200000000243</v>
      </c>
      <c r="G3434">
        <v>297.30149999999998</v>
      </c>
      <c r="H3434">
        <v>0.33521095245953902</v>
      </c>
      <c r="I3434">
        <v>293.31953597425201</v>
      </c>
      <c r="J3434">
        <f t="shared" si="107"/>
        <v>20.169535974252028</v>
      </c>
      <c r="K3434">
        <v>306.18792836778999</v>
      </c>
      <c r="N3434">
        <v>18.796436969999998</v>
      </c>
      <c r="O3434">
        <v>33</v>
      </c>
      <c r="P3434">
        <v>0</v>
      </c>
    </row>
    <row r="3435" spans="1:16" x14ac:dyDescent="0.25">
      <c r="A3435" s="1">
        <v>36672.5</v>
      </c>
      <c r="B3435">
        <v>30.31</v>
      </c>
      <c r="C3435">
        <v>78.010000000000005</v>
      </c>
      <c r="D3435" s="2">
        <v>1.2451034999999999E-6</v>
      </c>
      <c r="E3435">
        <v>281.29419999999999</v>
      </c>
      <c r="F3435">
        <f t="shared" si="106"/>
        <v>8.1442000000000121</v>
      </c>
      <c r="G3435">
        <v>297.11509999999998</v>
      </c>
      <c r="H3435">
        <v>0</v>
      </c>
      <c r="I3435">
        <v>293.30962882635799</v>
      </c>
      <c r="J3435">
        <f t="shared" si="107"/>
        <v>20.159628826358016</v>
      </c>
      <c r="K3435">
        <v>306.12925394798401</v>
      </c>
      <c r="N3435">
        <v>18.455423029999999</v>
      </c>
      <c r="O3435">
        <v>35.1</v>
      </c>
      <c r="P3435">
        <v>0</v>
      </c>
    </row>
    <row r="3436" spans="1:16" x14ac:dyDescent="0.25">
      <c r="A3436" s="1">
        <v>36673.5</v>
      </c>
      <c r="B3436">
        <v>30.31</v>
      </c>
      <c r="C3436">
        <v>78.010000000000005</v>
      </c>
      <c r="D3436" s="2">
        <v>1.7637259E-9</v>
      </c>
      <c r="E3436">
        <v>281.95544000000001</v>
      </c>
      <c r="F3436">
        <f t="shared" si="106"/>
        <v>8.8054400000000328</v>
      </c>
      <c r="G3436">
        <v>297.17500000000001</v>
      </c>
      <c r="H3436">
        <v>0</v>
      </c>
      <c r="I3436">
        <v>293.59911258006298</v>
      </c>
      <c r="J3436">
        <f t="shared" si="107"/>
        <v>20.449112580063002</v>
      </c>
      <c r="K3436">
        <v>306.28264299380498</v>
      </c>
      <c r="N3436">
        <v>16.168735009999999</v>
      </c>
      <c r="O3436">
        <v>35.6</v>
      </c>
      <c r="P3436">
        <v>13.02051282</v>
      </c>
    </row>
    <row r="3437" spans="1:16" x14ac:dyDescent="0.25">
      <c r="A3437" s="1">
        <v>36674.5</v>
      </c>
      <c r="B3437">
        <v>30.31</v>
      </c>
      <c r="C3437">
        <v>78.010000000000005</v>
      </c>
      <c r="D3437" s="2">
        <v>4.14653E-7</v>
      </c>
      <c r="E3437">
        <v>282.67520000000002</v>
      </c>
      <c r="F3437">
        <f t="shared" si="106"/>
        <v>9.5252000000000407</v>
      </c>
      <c r="G3437">
        <v>297.46606000000003</v>
      </c>
      <c r="H3437">
        <v>0</v>
      </c>
      <c r="I3437">
        <v>293.98928552044799</v>
      </c>
      <c r="J3437">
        <f t="shared" si="107"/>
        <v>20.839285520448016</v>
      </c>
      <c r="K3437">
        <v>306.67172530699702</v>
      </c>
      <c r="N3437">
        <v>15.71407855</v>
      </c>
      <c r="O3437">
        <v>35.6</v>
      </c>
      <c r="P3437">
        <v>7.7876249880000001</v>
      </c>
    </row>
    <row r="3438" spans="1:16" x14ac:dyDescent="0.25">
      <c r="A3438" s="1">
        <v>36675.5</v>
      </c>
      <c r="B3438">
        <v>30.31</v>
      </c>
      <c r="C3438">
        <v>78.010000000000005</v>
      </c>
      <c r="D3438" s="2">
        <v>9.9381140000000006E-6</v>
      </c>
      <c r="E3438">
        <v>285.31693000000001</v>
      </c>
      <c r="F3438">
        <f t="shared" si="106"/>
        <v>12.166930000000036</v>
      </c>
      <c r="G3438">
        <v>297.49396000000002</v>
      </c>
      <c r="H3438">
        <v>1.08384343146257</v>
      </c>
      <c r="I3438">
        <v>295.00545615018802</v>
      </c>
      <c r="J3438">
        <f t="shared" si="107"/>
        <v>21.855456150188047</v>
      </c>
      <c r="K3438">
        <v>306.78225496043302</v>
      </c>
      <c r="N3438">
        <v>17.899070420000001</v>
      </c>
      <c r="O3438">
        <v>35.1</v>
      </c>
      <c r="P3438">
        <v>0.21084022299999999</v>
      </c>
    </row>
    <row r="3439" spans="1:16" x14ac:dyDescent="0.25">
      <c r="A3439" s="1">
        <v>36676.5</v>
      </c>
      <c r="B3439">
        <v>30.31</v>
      </c>
      <c r="C3439">
        <v>78.010000000000005</v>
      </c>
      <c r="D3439" s="2">
        <v>5.8722999999999997E-6</v>
      </c>
      <c r="E3439">
        <v>284.51101999999997</v>
      </c>
      <c r="F3439">
        <f t="shared" si="106"/>
        <v>11.361019999999996</v>
      </c>
      <c r="G3439">
        <v>299.53269999999998</v>
      </c>
      <c r="H3439">
        <v>0.21700834928197299</v>
      </c>
      <c r="I3439">
        <v>294.95718063378899</v>
      </c>
      <c r="J3439">
        <f t="shared" si="107"/>
        <v>21.807180633789017</v>
      </c>
      <c r="K3439">
        <v>308.08377120729801</v>
      </c>
      <c r="N3439">
        <v>20.073634810000001</v>
      </c>
      <c r="O3439">
        <v>34.9</v>
      </c>
      <c r="P3439">
        <v>0</v>
      </c>
    </row>
    <row r="3440" spans="1:16" x14ac:dyDescent="0.25">
      <c r="A3440" s="1">
        <v>36677.5</v>
      </c>
      <c r="B3440">
        <v>30.31</v>
      </c>
      <c r="C3440">
        <v>78.010000000000005</v>
      </c>
      <c r="D3440" s="2">
        <v>7.6275939999999999E-6</v>
      </c>
      <c r="E3440">
        <v>284.87024000000002</v>
      </c>
      <c r="F3440">
        <f t="shared" si="106"/>
        <v>11.720240000000047</v>
      </c>
      <c r="G3440">
        <v>300.94702000000001</v>
      </c>
      <c r="H3440">
        <v>0.51921293844972205</v>
      </c>
      <c r="I3440">
        <v>295.21640351634898</v>
      </c>
      <c r="J3440">
        <f t="shared" si="107"/>
        <v>22.066403516348998</v>
      </c>
      <c r="K3440">
        <v>309.64256148102697</v>
      </c>
      <c r="N3440">
        <v>21.170659220000001</v>
      </c>
      <c r="O3440">
        <v>31.1</v>
      </c>
      <c r="P3440">
        <v>0</v>
      </c>
    </row>
    <row r="3441" spans="1:16" x14ac:dyDescent="0.25">
      <c r="A3441" s="1">
        <v>36678.5</v>
      </c>
      <c r="B3441">
        <v>30.31</v>
      </c>
      <c r="C3441">
        <v>78.010000000000005</v>
      </c>
      <c r="D3441" s="2">
        <v>5.3516373999999999E-6</v>
      </c>
      <c r="E3441">
        <v>284.95807000000002</v>
      </c>
      <c r="F3441">
        <f t="shared" si="106"/>
        <v>11.808070000000043</v>
      </c>
      <c r="G3441">
        <v>299.99734000000001</v>
      </c>
      <c r="H3441">
        <v>0.11169489131745</v>
      </c>
      <c r="I3441">
        <v>295.33675364613799</v>
      </c>
      <c r="J3441">
        <f t="shared" si="107"/>
        <v>22.186753646138015</v>
      </c>
      <c r="K3441">
        <v>308.78457835827902</v>
      </c>
      <c r="N3441">
        <v>21.500109720000001</v>
      </c>
      <c r="O3441">
        <v>31.6</v>
      </c>
      <c r="P3441">
        <v>0</v>
      </c>
    </row>
    <row r="3442" spans="1:16" x14ac:dyDescent="0.25">
      <c r="A3442" s="1">
        <v>36679.5</v>
      </c>
      <c r="B3442">
        <v>30.31</v>
      </c>
      <c r="C3442">
        <v>78.010000000000005</v>
      </c>
      <c r="D3442" s="2">
        <v>4.9996493000000001E-6</v>
      </c>
      <c r="E3442">
        <v>284.40323000000001</v>
      </c>
      <c r="F3442">
        <f t="shared" si="106"/>
        <v>11.25323000000003</v>
      </c>
      <c r="G3442">
        <v>300.31295999999998</v>
      </c>
      <c r="H3442">
        <v>8.8831403832813405E-2</v>
      </c>
      <c r="I3442">
        <v>294.94844134011998</v>
      </c>
      <c r="J3442">
        <f t="shared" si="107"/>
        <v>21.798441340120007</v>
      </c>
      <c r="K3442">
        <v>308.95765848958303</v>
      </c>
      <c r="N3442">
        <v>20.577527190000001</v>
      </c>
      <c r="O3442">
        <v>33.1</v>
      </c>
      <c r="P3442">
        <v>0</v>
      </c>
    </row>
    <row r="3443" spans="1:16" x14ac:dyDescent="0.25">
      <c r="A3443" s="1">
        <v>36680.5</v>
      </c>
      <c r="B3443">
        <v>30.31</v>
      </c>
      <c r="C3443">
        <v>78.010000000000005</v>
      </c>
      <c r="D3443" s="2">
        <v>2.5933232000000001E-6</v>
      </c>
      <c r="E3443">
        <v>283.97649999999999</v>
      </c>
      <c r="F3443">
        <f t="shared" si="106"/>
        <v>10.82650000000001</v>
      </c>
      <c r="G3443">
        <v>300.64501999999999</v>
      </c>
      <c r="H3443">
        <v>0</v>
      </c>
      <c r="I3443">
        <v>294.52748864687902</v>
      </c>
      <c r="J3443">
        <f t="shared" si="107"/>
        <v>21.377488646879044</v>
      </c>
      <c r="K3443">
        <v>309.21227039323901</v>
      </c>
      <c r="N3443">
        <v>18.82294963</v>
      </c>
      <c r="O3443">
        <v>32.5</v>
      </c>
      <c r="P3443">
        <v>0</v>
      </c>
    </row>
    <row r="3444" spans="1:16" x14ac:dyDescent="0.25">
      <c r="A3444" s="1">
        <v>36681.5</v>
      </c>
      <c r="B3444">
        <v>30.31</v>
      </c>
      <c r="C3444">
        <v>78.010000000000005</v>
      </c>
      <c r="D3444" s="2">
        <v>2.8946358E-6</v>
      </c>
      <c r="E3444">
        <v>283.79802999999998</v>
      </c>
      <c r="F3444">
        <f t="shared" si="106"/>
        <v>10.648030000000006</v>
      </c>
      <c r="G3444">
        <v>300.76060000000001</v>
      </c>
      <c r="H3444">
        <v>0</v>
      </c>
      <c r="I3444">
        <v>294.44274901800901</v>
      </c>
      <c r="J3444">
        <f t="shared" si="107"/>
        <v>21.292749018009033</v>
      </c>
      <c r="K3444">
        <v>309.458373610857</v>
      </c>
      <c r="N3444">
        <v>18.725000430000001</v>
      </c>
      <c r="O3444">
        <v>29.6</v>
      </c>
      <c r="P3444">
        <v>0</v>
      </c>
    </row>
    <row r="3445" spans="1:16" x14ac:dyDescent="0.25">
      <c r="A3445" s="1">
        <v>36682.5</v>
      </c>
      <c r="B3445">
        <v>30.31</v>
      </c>
      <c r="C3445">
        <v>78.010000000000005</v>
      </c>
      <c r="D3445" s="2">
        <v>5.5275983000000003E-8</v>
      </c>
      <c r="E3445">
        <v>284.8922</v>
      </c>
      <c r="F3445">
        <f t="shared" si="106"/>
        <v>11.742200000000025</v>
      </c>
      <c r="G3445">
        <v>300.73453000000001</v>
      </c>
      <c r="H3445">
        <v>0</v>
      </c>
      <c r="I3445">
        <v>294.98166710058001</v>
      </c>
      <c r="J3445">
        <f t="shared" si="107"/>
        <v>21.831667100580034</v>
      </c>
      <c r="K3445">
        <v>309.61908341515402</v>
      </c>
      <c r="N3445">
        <v>19.16335458</v>
      </c>
      <c r="O3445">
        <v>33.6</v>
      </c>
      <c r="P3445">
        <v>0</v>
      </c>
    </row>
    <row r="3446" spans="1:16" x14ac:dyDescent="0.25">
      <c r="A3446" s="1">
        <v>36683.5</v>
      </c>
      <c r="B3446">
        <v>30.31</v>
      </c>
      <c r="C3446">
        <v>78.010000000000005</v>
      </c>
      <c r="D3446" s="2">
        <v>7.6281579999999996E-10</v>
      </c>
      <c r="E3446">
        <v>284.95688000000001</v>
      </c>
      <c r="F3446">
        <f t="shared" si="106"/>
        <v>11.806880000000035</v>
      </c>
      <c r="G3446">
        <v>301.04784999999998</v>
      </c>
      <c r="H3446">
        <v>0</v>
      </c>
      <c r="I3446">
        <v>295.11878111807198</v>
      </c>
      <c r="J3446">
        <f t="shared" si="107"/>
        <v>21.968781118072002</v>
      </c>
      <c r="K3446">
        <v>309.758645237753</v>
      </c>
      <c r="N3446">
        <v>20.38236667</v>
      </c>
      <c r="O3446">
        <v>30.9</v>
      </c>
      <c r="P3446">
        <v>0</v>
      </c>
    </row>
    <row r="3447" spans="1:16" x14ac:dyDescent="0.25">
      <c r="A3447" s="1">
        <v>36684.5</v>
      </c>
      <c r="B3447">
        <v>30.31</v>
      </c>
      <c r="C3447">
        <v>78.010000000000005</v>
      </c>
      <c r="D3447" s="2">
        <v>1.9566694999999999E-9</v>
      </c>
      <c r="E3447">
        <v>285.23462000000001</v>
      </c>
      <c r="F3447">
        <f t="shared" si="106"/>
        <v>12.084620000000029</v>
      </c>
      <c r="G3447">
        <v>300.89197000000001</v>
      </c>
      <c r="H3447">
        <v>0</v>
      </c>
      <c r="I3447">
        <v>295.353424826175</v>
      </c>
      <c r="J3447">
        <f t="shared" si="107"/>
        <v>22.203424826175024</v>
      </c>
      <c r="K3447">
        <v>309.558807036931</v>
      </c>
      <c r="N3447">
        <v>20.95516026</v>
      </c>
      <c r="O3447">
        <v>23.8</v>
      </c>
      <c r="P3447">
        <v>0</v>
      </c>
    </row>
    <row r="3448" spans="1:16" x14ac:dyDescent="0.25">
      <c r="A3448" s="1">
        <v>36685.5</v>
      </c>
      <c r="B3448">
        <v>30.31</v>
      </c>
      <c r="C3448">
        <v>78.010000000000005</v>
      </c>
      <c r="D3448" s="2">
        <v>3.1701932E-9</v>
      </c>
      <c r="E3448">
        <v>285.4443</v>
      </c>
      <c r="F3448">
        <f t="shared" si="106"/>
        <v>12.294300000000021</v>
      </c>
      <c r="G3448">
        <v>300.30542000000003</v>
      </c>
      <c r="H3448">
        <v>0</v>
      </c>
      <c r="I3448">
        <v>295.50699317675998</v>
      </c>
      <c r="J3448">
        <f t="shared" si="107"/>
        <v>22.35699317676</v>
      </c>
      <c r="K3448">
        <v>308.48044545174503</v>
      </c>
      <c r="N3448">
        <v>21.4268529</v>
      </c>
      <c r="O3448">
        <v>22.8</v>
      </c>
      <c r="P3448">
        <v>0</v>
      </c>
    </row>
    <row r="3449" spans="1:16" x14ac:dyDescent="0.25">
      <c r="A3449" s="1">
        <v>36686.5</v>
      </c>
      <c r="B3449">
        <v>30.31</v>
      </c>
      <c r="C3449">
        <v>78.010000000000005</v>
      </c>
      <c r="D3449" s="2">
        <v>4.0469917000000001E-8</v>
      </c>
      <c r="E3449">
        <v>286.40634</v>
      </c>
      <c r="F3449">
        <f t="shared" si="106"/>
        <v>13.256340000000023</v>
      </c>
      <c r="G3449">
        <v>299.1825</v>
      </c>
      <c r="H3449">
        <v>0</v>
      </c>
      <c r="I3449">
        <v>295.98743237436599</v>
      </c>
      <c r="J3449">
        <f t="shared" si="107"/>
        <v>22.837432374366017</v>
      </c>
      <c r="K3449">
        <v>307.56649091019</v>
      </c>
      <c r="N3449">
        <v>21.934682970000001</v>
      </c>
      <c r="O3449">
        <v>29.6</v>
      </c>
      <c r="P3449">
        <v>0</v>
      </c>
    </row>
    <row r="3450" spans="1:16" x14ac:dyDescent="0.25">
      <c r="A3450" s="1">
        <v>36687.5</v>
      </c>
      <c r="B3450">
        <v>30.31</v>
      </c>
      <c r="C3450">
        <v>78.010000000000005</v>
      </c>
      <c r="D3450" s="2">
        <v>1.6628980000000001E-9</v>
      </c>
      <c r="E3450">
        <v>285.12655999999998</v>
      </c>
      <c r="F3450">
        <f t="shared" si="106"/>
        <v>11.976560000000006</v>
      </c>
      <c r="G3450">
        <v>296.65778</v>
      </c>
      <c r="H3450">
        <v>0</v>
      </c>
      <c r="I3450">
        <v>295.45411574691599</v>
      </c>
      <c r="J3450">
        <f t="shared" si="107"/>
        <v>22.304115746916011</v>
      </c>
      <c r="K3450">
        <v>305.83733102872401</v>
      </c>
      <c r="N3450">
        <v>22.30053483</v>
      </c>
      <c r="O3450">
        <v>30.8</v>
      </c>
      <c r="P3450">
        <v>0</v>
      </c>
    </row>
    <row r="3451" spans="1:16" x14ac:dyDescent="0.25">
      <c r="A3451" s="1">
        <v>36688.5</v>
      </c>
      <c r="B3451">
        <v>30.31</v>
      </c>
      <c r="C3451">
        <v>78.010000000000005</v>
      </c>
      <c r="D3451" s="2">
        <v>2.0492923E-9</v>
      </c>
      <c r="E3451">
        <v>283.06900000000002</v>
      </c>
      <c r="F3451">
        <f t="shared" si="106"/>
        <v>9.9190000000000396</v>
      </c>
      <c r="G3451">
        <v>297.41579999999999</v>
      </c>
      <c r="H3451">
        <v>0</v>
      </c>
      <c r="I3451">
        <v>294.32117198974203</v>
      </c>
      <c r="J3451">
        <f t="shared" si="107"/>
        <v>21.171171989742049</v>
      </c>
      <c r="K3451">
        <v>306.66657438339303</v>
      </c>
      <c r="N3451">
        <v>22.00504712</v>
      </c>
      <c r="O3451">
        <v>32.6</v>
      </c>
      <c r="P3451">
        <v>0</v>
      </c>
    </row>
    <row r="3452" spans="1:16" x14ac:dyDescent="0.25">
      <c r="A3452" s="1">
        <v>36689.5</v>
      </c>
      <c r="B3452">
        <v>30.31</v>
      </c>
      <c r="C3452">
        <v>78.010000000000005</v>
      </c>
      <c r="D3452" s="2">
        <v>9.2706509999999997E-10</v>
      </c>
      <c r="E3452">
        <v>281.79836999999998</v>
      </c>
      <c r="F3452">
        <f t="shared" si="106"/>
        <v>8.6483699999999999</v>
      </c>
      <c r="G3452">
        <v>298.08517000000001</v>
      </c>
      <c r="H3452">
        <v>0</v>
      </c>
      <c r="I3452">
        <v>293.79002958669298</v>
      </c>
      <c r="J3452">
        <f t="shared" si="107"/>
        <v>20.640029586693004</v>
      </c>
      <c r="K3452">
        <v>306.80238145077499</v>
      </c>
      <c r="N3452">
        <v>21.931353439999999</v>
      </c>
      <c r="O3452">
        <v>32.9</v>
      </c>
      <c r="P3452">
        <v>0</v>
      </c>
    </row>
    <row r="3453" spans="1:16" x14ac:dyDescent="0.25">
      <c r="A3453" s="1">
        <v>36690.5</v>
      </c>
      <c r="B3453">
        <v>30.31</v>
      </c>
      <c r="C3453">
        <v>78.010000000000005</v>
      </c>
      <c r="D3453" s="2">
        <v>1.0774999E-9</v>
      </c>
      <c r="E3453">
        <v>281.92946999999998</v>
      </c>
      <c r="F3453">
        <f t="shared" si="106"/>
        <v>8.7794700000000034</v>
      </c>
      <c r="G3453">
        <v>298.62592000000001</v>
      </c>
      <c r="H3453">
        <v>0</v>
      </c>
      <c r="I3453">
        <v>293.854895541004</v>
      </c>
      <c r="J3453">
        <f t="shared" si="107"/>
        <v>20.704895541004021</v>
      </c>
      <c r="K3453">
        <v>307.13232141354598</v>
      </c>
      <c r="N3453">
        <v>21.859983230000001</v>
      </c>
      <c r="O3453">
        <v>33.6</v>
      </c>
      <c r="P3453">
        <v>0</v>
      </c>
    </row>
    <row r="3454" spans="1:16" x14ac:dyDescent="0.25">
      <c r="A3454" s="1">
        <v>36691.5</v>
      </c>
      <c r="B3454">
        <v>30.31</v>
      </c>
      <c r="C3454">
        <v>78.010000000000005</v>
      </c>
      <c r="D3454" s="2">
        <v>3.6926703000000001E-10</v>
      </c>
      <c r="E3454">
        <v>282.56580000000002</v>
      </c>
      <c r="F3454">
        <f t="shared" si="106"/>
        <v>9.415800000000047</v>
      </c>
      <c r="G3454">
        <v>298.79759999999999</v>
      </c>
      <c r="H3454">
        <v>0</v>
      </c>
      <c r="I3454">
        <v>294.00348945136699</v>
      </c>
      <c r="J3454">
        <f t="shared" si="107"/>
        <v>20.853489451367011</v>
      </c>
      <c r="K3454">
        <v>307.34013299331502</v>
      </c>
      <c r="N3454">
        <v>22.27056425</v>
      </c>
      <c r="O3454">
        <v>33.6</v>
      </c>
      <c r="P3454">
        <v>0</v>
      </c>
    </row>
    <row r="3455" spans="1:16" x14ac:dyDescent="0.25">
      <c r="A3455" s="1">
        <v>36692.5</v>
      </c>
      <c r="B3455">
        <v>30.31</v>
      </c>
      <c r="C3455">
        <v>78.010000000000005</v>
      </c>
      <c r="D3455" s="2">
        <v>1.3973236E-9</v>
      </c>
      <c r="E3455">
        <v>282.83776999999998</v>
      </c>
      <c r="F3455">
        <f t="shared" si="106"/>
        <v>9.6877700000000004</v>
      </c>
      <c r="G3455">
        <v>298.94893999999999</v>
      </c>
      <c r="H3455">
        <v>0</v>
      </c>
      <c r="I3455">
        <v>294.107137342084</v>
      </c>
      <c r="J3455">
        <f t="shared" si="107"/>
        <v>20.957137342084025</v>
      </c>
      <c r="K3455">
        <v>307.39191924429599</v>
      </c>
      <c r="N3455">
        <v>22.7575523</v>
      </c>
      <c r="O3455">
        <v>33.1</v>
      </c>
      <c r="P3455">
        <v>0</v>
      </c>
    </row>
    <row r="3456" spans="1:16" x14ac:dyDescent="0.25">
      <c r="A3456" s="1">
        <v>36693.5</v>
      </c>
      <c r="B3456">
        <v>30.31</v>
      </c>
      <c r="C3456">
        <v>78.010000000000005</v>
      </c>
      <c r="D3456" s="2">
        <v>1.9364331999999999E-9</v>
      </c>
      <c r="E3456">
        <v>282.76553000000001</v>
      </c>
      <c r="F3456">
        <f t="shared" si="106"/>
        <v>9.6155300000000352</v>
      </c>
      <c r="G3456">
        <v>298.87040000000002</v>
      </c>
      <c r="H3456">
        <v>0</v>
      </c>
      <c r="I3456">
        <v>293.99766375514298</v>
      </c>
      <c r="J3456">
        <f t="shared" si="107"/>
        <v>20.847663755143003</v>
      </c>
      <c r="K3456">
        <v>307.28164151864502</v>
      </c>
      <c r="N3456">
        <v>22.167522290000001</v>
      </c>
      <c r="O3456">
        <v>28.9</v>
      </c>
      <c r="P3456">
        <v>0</v>
      </c>
    </row>
    <row r="3457" spans="1:16" x14ac:dyDescent="0.25">
      <c r="A3457" s="1">
        <v>36694.5</v>
      </c>
      <c r="B3457">
        <v>30.31</v>
      </c>
      <c r="C3457">
        <v>78.010000000000005</v>
      </c>
      <c r="D3457" s="2">
        <v>2.8157323000000001E-9</v>
      </c>
      <c r="E3457">
        <v>283.14350000000002</v>
      </c>
      <c r="F3457">
        <f t="shared" si="106"/>
        <v>9.99350000000004</v>
      </c>
      <c r="G3457">
        <v>299.36536000000001</v>
      </c>
      <c r="H3457">
        <v>0</v>
      </c>
      <c r="I3457">
        <v>294.13527890544998</v>
      </c>
      <c r="J3457">
        <f t="shared" si="107"/>
        <v>20.985278905450002</v>
      </c>
      <c r="K3457">
        <v>307.612955928178</v>
      </c>
      <c r="N3457">
        <v>22.04538076</v>
      </c>
      <c r="O3457">
        <v>30.7</v>
      </c>
      <c r="P3457">
        <v>0</v>
      </c>
    </row>
    <row r="3458" spans="1:16" x14ac:dyDescent="0.25">
      <c r="A3458" s="1">
        <v>36695.5</v>
      </c>
      <c r="B3458">
        <v>30.31</v>
      </c>
      <c r="C3458">
        <v>78.010000000000005</v>
      </c>
      <c r="D3458" s="2">
        <v>3.4655894E-9</v>
      </c>
      <c r="E3458">
        <v>283.90674000000001</v>
      </c>
      <c r="F3458">
        <f t="shared" si="106"/>
        <v>10.756740000000036</v>
      </c>
      <c r="G3458">
        <v>300.64157</v>
      </c>
      <c r="H3458">
        <v>0</v>
      </c>
      <c r="I3458">
        <v>294.46416762296002</v>
      </c>
      <c r="J3458">
        <f t="shared" si="107"/>
        <v>21.314167622960042</v>
      </c>
      <c r="K3458">
        <v>308.78584641471201</v>
      </c>
      <c r="N3458">
        <v>22.702898399999999</v>
      </c>
      <c r="O3458">
        <v>31.6</v>
      </c>
      <c r="P3458">
        <v>0.19683732600000001</v>
      </c>
    </row>
    <row r="3459" spans="1:16" x14ac:dyDescent="0.25">
      <c r="A3459" s="1">
        <v>36696.5</v>
      </c>
      <c r="B3459">
        <v>30.31</v>
      </c>
      <c r="C3459">
        <v>78.010000000000005</v>
      </c>
      <c r="D3459" s="2">
        <v>3.902846E-9</v>
      </c>
      <c r="E3459">
        <v>284.50639999999999</v>
      </c>
      <c r="F3459">
        <f t="shared" ref="F3459:F3522" si="108">(E3459-273.15)</f>
        <v>11.356400000000008</v>
      </c>
      <c r="G3459">
        <v>300.7328</v>
      </c>
      <c r="H3459">
        <v>0</v>
      </c>
      <c r="I3459">
        <v>294.770000159544</v>
      </c>
      <c r="J3459">
        <f t="shared" ref="J3459:J3522" si="109">(I3459-273.15)</f>
        <v>21.62000015954402</v>
      </c>
      <c r="K3459">
        <v>309.02444641829902</v>
      </c>
      <c r="N3459">
        <v>23.004000040000001</v>
      </c>
      <c r="O3459">
        <v>31.3</v>
      </c>
      <c r="P3459">
        <v>2.1121417089999999</v>
      </c>
    </row>
    <row r="3460" spans="1:16" x14ac:dyDescent="0.25">
      <c r="A3460" s="1">
        <v>36697.5</v>
      </c>
      <c r="B3460">
        <v>30.31</v>
      </c>
      <c r="C3460">
        <v>78.010000000000005</v>
      </c>
      <c r="D3460" s="2">
        <v>4.2642125000000001E-9</v>
      </c>
      <c r="E3460">
        <v>285.20639999999997</v>
      </c>
      <c r="F3460">
        <f t="shared" si="108"/>
        <v>12.056399999999996</v>
      </c>
      <c r="G3460">
        <v>301.62396000000001</v>
      </c>
      <c r="H3460">
        <v>0</v>
      </c>
      <c r="I3460">
        <v>295.073505092831</v>
      </c>
      <c r="J3460">
        <f t="shared" si="109"/>
        <v>21.923505092831022</v>
      </c>
      <c r="K3460">
        <v>310.380481491284</v>
      </c>
      <c r="N3460">
        <v>22.659452080000001</v>
      </c>
      <c r="O3460">
        <v>29.8</v>
      </c>
      <c r="P3460">
        <v>4.9949388380000004</v>
      </c>
    </row>
    <row r="3461" spans="1:16" x14ac:dyDescent="0.25">
      <c r="A3461" s="1">
        <v>36698.5</v>
      </c>
      <c r="B3461">
        <v>30.31</v>
      </c>
      <c r="C3461">
        <v>78.010000000000005</v>
      </c>
      <c r="D3461" s="2">
        <v>2.9877640000000001E-9</v>
      </c>
      <c r="E3461">
        <v>286.12493999999998</v>
      </c>
      <c r="F3461">
        <f t="shared" si="108"/>
        <v>12.974940000000004</v>
      </c>
      <c r="G3461">
        <v>302.65875</v>
      </c>
      <c r="H3461">
        <v>0</v>
      </c>
      <c r="I3461">
        <v>295.64793918395998</v>
      </c>
      <c r="J3461">
        <f t="shared" si="109"/>
        <v>22.49793918396</v>
      </c>
      <c r="K3461">
        <v>311.41230860977799</v>
      </c>
      <c r="N3461">
        <v>21.89412196</v>
      </c>
      <c r="O3461">
        <v>31.4</v>
      </c>
      <c r="P3461">
        <v>7.3176697400000004</v>
      </c>
    </row>
    <row r="3462" spans="1:16" x14ac:dyDescent="0.25">
      <c r="A3462" s="1">
        <v>36699.5</v>
      </c>
      <c r="B3462">
        <v>30.31</v>
      </c>
      <c r="C3462">
        <v>78.010000000000005</v>
      </c>
      <c r="D3462" s="2">
        <v>1.5144358000000001E-9</v>
      </c>
      <c r="E3462">
        <v>286.95864999999998</v>
      </c>
      <c r="F3462">
        <f t="shared" si="108"/>
        <v>13.80865</v>
      </c>
      <c r="G3462">
        <v>303.48572000000001</v>
      </c>
      <c r="H3462">
        <v>0</v>
      </c>
      <c r="I3462">
        <v>296.32241862104598</v>
      </c>
      <c r="J3462">
        <f t="shared" si="109"/>
        <v>23.172418621046006</v>
      </c>
      <c r="K3462">
        <v>312.02683193287902</v>
      </c>
      <c r="N3462">
        <v>21.219629619999999</v>
      </c>
      <c r="O3462">
        <v>30.8</v>
      </c>
      <c r="P3462">
        <v>15.292034190000001</v>
      </c>
    </row>
    <row r="3463" spans="1:16" x14ac:dyDescent="0.25">
      <c r="A3463" s="1">
        <v>36700.5</v>
      </c>
      <c r="B3463">
        <v>30.31</v>
      </c>
      <c r="C3463">
        <v>78.010000000000005</v>
      </c>
      <c r="D3463" s="2">
        <v>3.7001884999999998E-7</v>
      </c>
      <c r="E3463">
        <v>287.26821999999999</v>
      </c>
      <c r="F3463">
        <f t="shared" si="108"/>
        <v>14.118220000000008</v>
      </c>
      <c r="G3463">
        <v>304.30034999999998</v>
      </c>
      <c r="H3463">
        <v>0</v>
      </c>
      <c r="I3463">
        <v>296.69422188326899</v>
      </c>
      <c r="J3463">
        <f t="shared" si="109"/>
        <v>23.544221883269017</v>
      </c>
      <c r="K3463">
        <v>312.62419766181301</v>
      </c>
      <c r="N3463">
        <v>21.397758339999999</v>
      </c>
      <c r="O3463">
        <v>30.7</v>
      </c>
      <c r="P3463">
        <v>15.96085708</v>
      </c>
    </row>
    <row r="3464" spans="1:16" x14ac:dyDescent="0.25">
      <c r="A3464" s="1">
        <v>36701.5</v>
      </c>
      <c r="B3464">
        <v>30.31</v>
      </c>
      <c r="C3464">
        <v>78.010000000000005</v>
      </c>
      <c r="D3464" s="2">
        <v>8.1078996999999997E-7</v>
      </c>
      <c r="E3464">
        <v>287.44317999999998</v>
      </c>
      <c r="F3464">
        <f t="shared" si="108"/>
        <v>14.293180000000007</v>
      </c>
      <c r="G3464">
        <v>304.23845999999998</v>
      </c>
      <c r="H3464">
        <v>0</v>
      </c>
      <c r="I3464">
        <v>296.945955273153</v>
      </c>
      <c r="J3464">
        <f t="shared" si="109"/>
        <v>23.795955273153027</v>
      </c>
      <c r="K3464">
        <v>312.55946168877898</v>
      </c>
      <c r="N3464">
        <v>21.33015163</v>
      </c>
      <c r="O3464">
        <v>30.8</v>
      </c>
      <c r="P3464">
        <v>17.763511309999998</v>
      </c>
    </row>
    <row r="3465" spans="1:16" x14ac:dyDescent="0.25">
      <c r="A3465" s="1">
        <v>36702.5</v>
      </c>
      <c r="B3465">
        <v>30.31</v>
      </c>
      <c r="C3465">
        <v>78.010000000000005</v>
      </c>
      <c r="D3465" s="2">
        <v>2.0669556999999998E-5</v>
      </c>
      <c r="E3465">
        <v>287.33785999999998</v>
      </c>
      <c r="F3465">
        <f t="shared" si="108"/>
        <v>14.187860000000001</v>
      </c>
      <c r="G3465">
        <v>303.81909999999999</v>
      </c>
      <c r="H3465">
        <v>3.4823205874968801</v>
      </c>
      <c r="I3465">
        <v>296.76303939122101</v>
      </c>
      <c r="J3465">
        <f t="shared" si="109"/>
        <v>23.613039391221037</v>
      </c>
      <c r="K3465">
        <v>312.28920187626102</v>
      </c>
      <c r="N3465">
        <v>21.544629749999999</v>
      </c>
      <c r="O3465">
        <v>32.6</v>
      </c>
      <c r="P3465">
        <v>12.054657430000001</v>
      </c>
    </row>
    <row r="3466" spans="1:16" x14ac:dyDescent="0.25">
      <c r="A3466" s="1">
        <v>36703.5</v>
      </c>
      <c r="B3466">
        <v>30.31</v>
      </c>
      <c r="C3466">
        <v>78.010000000000005</v>
      </c>
      <c r="D3466" s="2">
        <v>5.5294300000000004E-6</v>
      </c>
      <c r="E3466">
        <v>286.76657</v>
      </c>
      <c r="F3466">
        <f t="shared" si="108"/>
        <v>13.616570000000024</v>
      </c>
      <c r="G3466">
        <v>303.44677999999999</v>
      </c>
      <c r="H3466">
        <v>8.1939791878106294E-2</v>
      </c>
      <c r="I3466">
        <v>296.18853226119103</v>
      </c>
      <c r="J3466">
        <f t="shared" si="109"/>
        <v>23.038532261191051</v>
      </c>
      <c r="K3466">
        <v>312.08365822719998</v>
      </c>
      <c r="N3466">
        <v>21.18225472</v>
      </c>
      <c r="O3466">
        <v>30.3</v>
      </c>
      <c r="P3466">
        <v>18.225757990000002</v>
      </c>
    </row>
    <row r="3467" spans="1:16" x14ac:dyDescent="0.25">
      <c r="A3467" s="1">
        <v>36704.5</v>
      </c>
      <c r="B3467">
        <v>30.31</v>
      </c>
      <c r="C3467">
        <v>78.010000000000005</v>
      </c>
      <c r="D3467" s="2">
        <v>1.0572521499999999E-8</v>
      </c>
      <c r="E3467">
        <v>286.53917999999999</v>
      </c>
      <c r="F3467">
        <f t="shared" si="108"/>
        <v>13.38918000000001</v>
      </c>
      <c r="G3467">
        <v>303.48160000000001</v>
      </c>
      <c r="H3467">
        <v>0</v>
      </c>
      <c r="I3467">
        <v>296.170548885416</v>
      </c>
      <c r="J3467">
        <f t="shared" si="109"/>
        <v>23.020548885416019</v>
      </c>
      <c r="K3467">
        <v>312.028836733741</v>
      </c>
      <c r="N3467">
        <v>20.969054809999999</v>
      </c>
      <c r="O3467">
        <v>29.1</v>
      </c>
      <c r="P3467">
        <v>44.640806449999999</v>
      </c>
    </row>
    <row r="3468" spans="1:16" x14ac:dyDescent="0.25">
      <c r="A3468" s="1">
        <v>36705.5</v>
      </c>
      <c r="B3468">
        <v>30.31</v>
      </c>
      <c r="C3468">
        <v>78.010000000000005</v>
      </c>
      <c r="D3468" s="2">
        <v>3.3865997000000002E-9</v>
      </c>
      <c r="E3468">
        <v>287.10144000000003</v>
      </c>
      <c r="F3468">
        <f t="shared" si="108"/>
        <v>13.951440000000048</v>
      </c>
      <c r="G3468">
        <v>302.94644</v>
      </c>
      <c r="H3468">
        <v>0</v>
      </c>
      <c r="I3468">
        <v>296.80642534953103</v>
      </c>
      <c r="J3468">
        <f t="shared" si="109"/>
        <v>23.656425349531048</v>
      </c>
      <c r="K3468">
        <v>311.30239474363498</v>
      </c>
      <c r="N3468">
        <v>20.749844769999999</v>
      </c>
      <c r="O3468">
        <v>30.9</v>
      </c>
      <c r="P3468">
        <v>16.385018689999999</v>
      </c>
    </row>
    <row r="3469" spans="1:16" x14ac:dyDescent="0.25">
      <c r="A3469" s="1">
        <v>36706.5</v>
      </c>
      <c r="B3469">
        <v>30.31</v>
      </c>
      <c r="C3469">
        <v>78.010000000000005</v>
      </c>
      <c r="D3469" s="2">
        <v>2.8350209999999999E-9</v>
      </c>
      <c r="E3469">
        <v>287.64819999999997</v>
      </c>
      <c r="F3469">
        <f t="shared" si="108"/>
        <v>14.498199999999997</v>
      </c>
      <c r="G3469">
        <v>301.81558000000001</v>
      </c>
      <c r="H3469">
        <v>0</v>
      </c>
      <c r="I3469">
        <v>297.11715347183502</v>
      </c>
      <c r="J3469">
        <f t="shared" si="109"/>
        <v>23.967153471835047</v>
      </c>
      <c r="K3469">
        <v>310.32888947953097</v>
      </c>
      <c r="N3469">
        <v>20.757768819999999</v>
      </c>
      <c r="O3469">
        <v>29.3</v>
      </c>
      <c r="P3469">
        <v>9.0128317280000001</v>
      </c>
    </row>
    <row r="3470" spans="1:16" x14ac:dyDescent="0.25">
      <c r="A3470" s="1">
        <v>36707.5</v>
      </c>
      <c r="B3470">
        <v>30.31</v>
      </c>
      <c r="C3470">
        <v>78.010000000000005</v>
      </c>
      <c r="D3470" s="2">
        <v>1.6325402000000001E-9</v>
      </c>
      <c r="E3470">
        <v>287.66753999999997</v>
      </c>
      <c r="F3470">
        <f t="shared" si="108"/>
        <v>14.517539999999997</v>
      </c>
      <c r="G3470">
        <v>300.52368000000001</v>
      </c>
      <c r="H3470">
        <v>0</v>
      </c>
      <c r="I3470">
        <v>297.01897090844301</v>
      </c>
      <c r="J3470">
        <f t="shared" si="109"/>
        <v>23.868970908443032</v>
      </c>
      <c r="K3470">
        <v>308.89554992943903</v>
      </c>
      <c r="N3470">
        <v>19.86146445</v>
      </c>
      <c r="O3470">
        <v>30.3</v>
      </c>
      <c r="P3470">
        <v>15.844306250000001</v>
      </c>
    </row>
    <row r="3471" spans="1:16" x14ac:dyDescent="0.25">
      <c r="A3471" s="1">
        <v>36708.5</v>
      </c>
      <c r="B3471">
        <v>30.31</v>
      </c>
      <c r="C3471">
        <v>78.010000000000005</v>
      </c>
      <c r="D3471" s="2">
        <v>2.6202647000000001E-9</v>
      </c>
      <c r="E3471">
        <v>287.29079999999999</v>
      </c>
      <c r="F3471">
        <f t="shared" si="108"/>
        <v>14.140800000000013</v>
      </c>
      <c r="G3471">
        <v>300.18164000000002</v>
      </c>
      <c r="H3471">
        <v>0</v>
      </c>
      <c r="I3471">
        <v>296.665766016926</v>
      </c>
      <c r="J3471">
        <f t="shared" si="109"/>
        <v>23.515766016926023</v>
      </c>
      <c r="K3471">
        <v>308.632869146936</v>
      </c>
      <c r="N3471">
        <v>19.68439493</v>
      </c>
      <c r="O3471">
        <v>30.5</v>
      </c>
      <c r="P3471">
        <v>10.856481430000001</v>
      </c>
    </row>
    <row r="3472" spans="1:16" x14ac:dyDescent="0.25">
      <c r="A3472" s="1">
        <v>36709.5</v>
      </c>
      <c r="B3472">
        <v>30.31</v>
      </c>
      <c r="C3472">
        <v>78.010000000000005</v>
      </c>
      <c r="D3472" s="2">
        <v>2.5199900000000001E-9</v>
      </c>
      <c r="E3472">
        <v>286.15676999999999</v>
      </c>
      <c r="F3472">
        <f t="shared" si="108"/>
        <v>13.006770000000017</v>
      </c>
      <c r="G3472">
        <v>299.41969999999998</v>
      </c>
      <c r="H3472">
        <v>0</v>
      </c>
      <c r="I3472">
        <v>295.868780014197</v>
      </c>
      <c r="J3472">
        <f t="shared" si="109"/>
        <v>22.718780014197023</v>
      </c>
      <c r="K3472">
        <v>307.86720228105401</v>
      </c>
      <c r="N3472">
        <v>20.66548491</v>
      </c>
      <c r="O3472">
        <v>30.8</v>
      </c>
      <c r="P3472">
        <v>1.2498904280000001</v>
      </c>
    </row>
    <row r="3473" spans="1:16" x14ac:dyDescent="0.25">
      <c r="A3473" s="1">
        <v>36710.5</v>
      </c>
      <c r="B3473">
        <v>30.31</v>
      </c>
      <c r="C3473">
        <v>78.010000000000005</v>
      </c>
      <c r="D3473" s="2">
        <v>2.5718503000000001E-9</v>
      </c>
      <c r="E3473">
        <v>285.78190000000001</v>
      </c>
      <c r="F3473">
        <f t="shared" si="108"/>
        <v>12.63190000000003</v>
      </c>
      <c r="G3473">
        <v>299.44882000000001</v>
      </c>
      <c r="H3473">
        <v>0</v>
      </c>
      <c r="I3473">
        <v>295.63007671860402</v>
      </c>
      <c r="J3473">
        <f t="shared" si="109"/>
        <v>22.480076718604039</v>
      </c>
      <c r="K3473">
        <v>307.62494892476701</v>
      </c>
      <c r="N3473">
        <v>20.6766565</v>
      </c>
      <c r="O3473">
        <v>31.6</v>
      </c>
      <c r="P3473">
        <v>4.9217733340000001</v>
      </c>
    </row>
    <row r="3474" spans="1:16" x14ac:dyDescent="0.25">
      <c r="A3474" s="1">
        <v>36711.5</v>
      </c>
      <c r="B3474">
        <v>30.31</v>
      </c>
      <c r="C3474">
        <v>78.010000000000005</v>
      </c>
      <c r="D3474" s="2">
        <v>1.9008293000000001E-9</v>
      </c>
      <c r="E3474">
        <v>285.63369999999998</v>
      </c>
      <c r="F3474">
        <f t="shared" si="108"/>
        <v>12.483699999999999</v>
      </c>
      <c r="G3474">
        <v>297.77078</v>
      </c>
      <c r="H3474">
        <v>0</v>
      </c>
      <c r="I3474">
        <v>295.44604052793198</v>
      </c>
      <c r="J3474">
        <f t="shared" si="109"/>
        <v>22.296040527932007</v>
      </c>
      <c r="K3474">
        <v>306.09141349892298</v>
      </c>
      <c r="N3474">
        <v>20.861728070000002</v>
      </c>
      <c r="O3474">
        <v>32.1</v>
      </c>
      <c r="P3474">
        <v>6.9799279649999999</v>
      </c>
    </row>
    <row r="3475" spans="1:16" x14ac:dyDescent="0.25">
      <c r="A3475" s="1">
        <v>36712.5</v>
      </c>
      <c r="B3475">
        <v>30.31</v>
      </c>
      <c r="C3475">
        <v>78.010000000000005</v>
      </c>
      <c r="D3475" s="2">
        <v>5.9810279999999997E-9</v>
      </c>
      <c r="E3475">
        <v>285.92505</v>
      </c>
      <c r="F3475">
        <f t="shared" si="108"/>
        <v>12.775050000000022</v>
      </c>
      <c r="G3475">
        <v>296.07602000000003</v>
      </c>
      <c r="H3475">
        <v>0</v>
      </c>
      <c r="I3475">
        <v>295.44886228270099</v>
      </c>
      <c r="J3475">
        <f t="shared" si="109"/>
        <v>22.298862282701009</v>
      </c>
      <c r="K3475">
        <v>304.93583774754597</v>
      </c>
      <c r="N3475">
        <v>20.865905089999998</v>
      </c>
      <c r="O3475">
        <v>32.299999999999997</v>
      </c>
      <c r="P3475">
        <v>23.28951859</v>
      </c>
    </row>
    <row r="3476" spans="1:16" x14ac:dyDescent="0.25">
      <c r="A3476" s="1">
        <v>36713.5</v>
      </c>
      <c r="B3476">
        <v>30.31</v>
      </c>
      <c r="C3476">
        <v>78.010000000000005</v>
      </c>
      <c r="D3476" s="2">
        <v>2.3913637999999999E-9</v>
      </c>
      <c r="E3476">
        <v>285.91302000000002</v>
      </c>
      <c r="F3476">
        <f t="shared" si="108"/>
        <v>12.76302000000004</v>
      </c>
      <c r="G3476">
        <v>295.86750000000001</v>
      </c>
      <c r="H3476">
        <v>0</v>
      </c>
      <c r="I3476">
        <v>295.28394209180698</v>
      </c>
      <c r="J3476">
        <f t="shared" si="109"/>
        <v>22.133942091807</v>
      </c>
      <c r="K3476">
        <v>304.57788856886799</v>
      </c>
      <c r="N3476">
        <v>20.629408189999999</v>
      </c>
      <c r="O3476">
        <v>31.4</v>
      </c>
      <c r="P3476">
        <v>14.285548500000001</v>
      </c>
    </row>
    <row r="3477" spans="1:16" x14ac:dyDescent="0.25">
      <c r="A3477" s="1">
        <v>36714.5</v>
      </c>
      <c r="B3477">
        <v>30.31</v>
      </c>
      <c r="C3477">
        <v>78.010000000000005</v>
      </c>
      <c r="D3477" s="2">
        <v>1.5954721999999999E-9</v>
      </c>
      <c r="E3477">
        <v>285.74576000000002</v>
      </c>
      <c r="F3477">
        <f t="shared" si="108"/>
        <v>12.595760000000041</v>
      </c>
      <c r="G3477">
        <v>298.82278000000002</v>
      </c>
      <c r="H3477">
        <v>0</v>
      </c>
      <c r="I3477">
        <v>295.31161653054602</v>
      </c>
      <c r="J3477">
        <f t="shared" si="109"/>
        <v>22.161616530546041</v>
      </c>
      <c r="K3477">
        <v>306.93461683533297</v>
      </c>
      <c r="N3477">
        <v>20.756153990000001</v>
      </c>
      <c r="O3477">
        <v>25.3</v>
      </c>
      <c r="P3477">
        <v>16.329381550000001</v>
      </c>
    </row>
    <row r="3478" spans="1:16" x14ac:dyDescent="0.25">
      <c r="A3478" s="1">
        <v>36715.5</v>
      </c>
      <c r="B3478">
        <v>30.31</v>
      </c>
      <c r="C3478">
        <v>78.010000000000005</v>
      </c>
      <c r="D3478" s="2">
        <v>9.2632289999999995E-10</v>
      </c>
      <c r="E3478">
        <v>286.4495</v>
      </c>
      <c r="F3478">
        <f t="shared" si="108"/>
        <v>13.299500000000023</v>
      </c>
      <c r="G3478">
        <v>301.22014999999999</v>
      </c>
      <c r="H3478">
        <v>0</v>
      </c>
      <c r="I3478">
        <v>295.911057206245</v>
      </c>
      <c r="J3478">
        <f t="shared" si="109"/>
        <v>22.761057206245027</v>
      </c>
      <c r="K3478">
        <v>309.018134290391</v>
      </c>
      <c r="N3478">
        <v>20.835265119999999</v>
      </c>
      <c r="O3478">
        <v>25.6</v>
      </c>
      <c r="P3478">
        <v>9.4774610470000002</v>
      </c>
    </row>
    <row r="3479" spans="1:16" x14ac:dyDescent="0.25">
      <c r="A3479" s="1">
        <v>36716.5</v>
      </c>
      <c r="B3479">
        <v>30.31</v>
      </c>
      <c r="C3479">
        <v>78.010000000000005</v>
      </c>
      <c r="D3479" s="2">
        <v>1.2291689000000001E-9</v>
      </c>
      <c r="E3479">
        <v>287.43954000000002</v>
      </c>
      <c r="F3479">
        <f t="shared" si="108"/>
        <v>14.289540000000045</v>
      </c>
      <c r="G3479">
        <v>302.42327999999998</v>
      </c>
      <c r="H3479">
        <v>0</v>
      </c>
      <c r="I3479">
        <v>296.71321417066002</v>
      </c>
      <c r="J3479">
        <f t="shared" si="109"/>
        <v>23.563214170660046</v>
      </c>
      <c r="K3479">
        <v>310.51114827612003</v>
      </c>
      <c r="N3479">
        <v>20.89117705</v>
      </c>
      <c r="O3479">
        <v>30</v>
      </c>
      <c r="P3479">
        <v>12.261075590000001</v>
      </c>
    </row>
    <row r="3480" spans="1:16" x14ac:dyDescent="0.25">
      <c r="A3480" s="1">
        <v>36717.5</v>
      </c>
      <c r="B3480">
        <v>30.31</v>
      </c>
      <c r="C3480">
        <v>78.010000000000005</v>
      </c>
      <c r="D3480" s="2">
        <v>7.7551120000000001E-10</v>
      </c>
      <c r="E3480">
        <v>288.04802999999998</v>
      </c>
      <c r="F3480">
        <f t="shared" si="108"/>
        <v>14.898030000000006</v>
      </c>
      <c r="G3480">
        <v>302.64620000000002</v>
      </c>
      <c r="H3480">
        <v>0</v>
      </c>
      <c r="I3480">
        <v>297.53969962692298</v>
      </c>
      <c r="J3480">
        <f t="shared" si="109"/>
        <v>24.389699626923004</v>
      </c>
      <c r="K3480">
        <v>310.85903250472597</v>
      </c>
      <c r="N3480">
        <v>21.051342099999999</v>
      </c>
      <c r="O3480">
        <v>29.8</v>
      </c>
      <c r="P3480">
        <v>5.5068900789999997</v>
      </c>
    </row>
    <row r="3481" spans="1:16" x14ac:dyDescent="0.25">
      <c r="A3481" s="1">
        <v>36718.5</v>
      </c>
      <c r="B3481">
        <v>30.31</v>
      </c>
      <c r="C3481">
        <v>78.010000000000005</v>
      </c>
      <c r="D3481" s="2">
        <v>9.2814273000000002E-10</v>
      </c>
      <c r="E3481">
        <v>288.38184000000001</v>
      </c>
      <c r="F3481">
        <f t="shared" si="108"/>
        <v>15.231840000000034</v>
      </c>
      <c r="G3481">
        <v>300.27175999999997</v>
      </c>
      <c r="H3481">
        <v>0</v>
      </c>
      <c r="I3481">
        <v>297.87011782520199</v>
      </c>
      <c r="J3481">
        <f t="shared" si="109"/>
        <v>24.72011782520201</v>
      </c>
      <c r="K3481">
        <v>308.2177294864</v>
      </c>
      <c r="N3481">
        <v>21.180424540000001</v>
      </c>
      <c r="O3481">
        <v>30.8</v>
      </c>
      <c r="P3481">
        <v>10.51585201</v>
      </c>
    </row>
    <row r="3482" spans="1:16" x14ac:dyDescent="0.25">
      <c r="A3482" s="1">
        <v>36719.5</v>
      </c>
      <c r="B3482">
        <v>30.31</v>
      </c>
      <c r="C3482">
        <v>78.010000000000005</v>
      </c>
      <c r="D3482" s="2">
        <v>1.7521228E-9</v>
      </c>
      <c r="E3482">
        <v>287.5188</v>
      </c>
      <c r="F3482">
        <f t="shared" si="108"/>
        <v>14.368800000000022</v>
      </c>
      <c r="G3482">
        <v>295.31650000000002</v>
      </c>
      <c r="H3482">
        <v>0</v>
      </c>
      <c r="I3482">
        <v>296.89354099336998</v>
      </c>
      <c r="J3482">
        <f t="shared" si="109"/>
        <v>23.743540993370004</v>
      </c>
      <c r="K3482">
        <v>304.95734779142299</v>
      </c>
      <c r="N3482">
        <v>20.92974302</v>
      </c>
      <c r="O3482">
        <v>28.7</v>
      </c>
      <c r="P3482">
        <v>11.674770909999999</v>
      </c>
    </row>
    <row r="3483" spans="1:16" x14ac:dyDescent="0.25">
      <c r="A3483" s="1">
        <v>36720.5</v>
      </c>
      <c r="B3483">
        <v>30.31</v>
      </c>
      <c r="C3483">
        <v>78.010000000000005</v>
      </c>
      <c r="D3483" s="2">
        <v>2.1429224999999998E-8</v>
      </c>
      <c r="E3483">
        <v>286.90964000000002</v>
      </c>
      <c r="F3483">
        <f t="shared" si="108"/>
        <v>13.759640000000047</v>
      </c>
      <c r="G3483">
        <v>293.42075</v>
      </c>
      <c r="H3483">
        <v>0</v>
      </c>
      <c r="I3483">
        <v>296.29480521473801</v>
      </c>
      <c r="J3483">
        <f t="shared" si="109"/>
        <v>23.144805214738028</v>
      </c>
      <c r="K3483">
        <v>303.24313035719899</v>
      </c>
      <c r="N3483">
        <v>20.237175650000001</v>
      </c>
      <c r="O3483">
        <v>33.1</v>
      </c>
      <c r="P3483">
        <v>10.06509559</v>
      </c>
    </row>
    <row r="3484" spans="1:16" x14ac:dyDescent="0.25">
      <c r="A3484" s="1">
        <v>36721.5</v>
      </c>
      <c r="B3484">
        <v>30.31</v>
      </c>
      <c r="C3484">
        <v>78.010000000000005</v>
      </c>
      <c r="D3484" s="2">
        <v>3.0063814999999999E-5</v>
      </c>
      <c r="E3484">
        <v>286.40347000000003</v>
      </c>
      <c r="F3484">
        <f t="shared" si="108"/>
        <v>13.25347000000005</v>
      </c>
      <c r="G3484">
        <v>294.01499999999999</v>
      </c>
      <c r="H3484">
        <v>3.9925419925989099</v>
      </c>
      <c r="I3484">
        <v>295.29780030164898</v>
      </c>
      <c r="J3484">
        <f t="shared" si="109"/>
        <v>22.147800301648999</v>
      </c>
      <c r="K3484">
        <v>303.63612138462901</v>
      </c>
      <c r="N3484">
        <v>20.777816999999999</v>
      </c>
      <c r="O3484">
        <v>28.8</v>
      </c>
      <c r="P3484">
        <v>0</v>
      </c>
    </row>
    <row r="3485" spans="1:16" x14ac:dyDescent="0.25">
      <c r="A3485" s="1">
        <v>36722.5</v>
      </c>
      <c r="B3485">
        <v>30.31</v>
      </c>
      <c r="C3485">
        <v>78.010000000000005</v>
      </c>
      <c r="D3485" s="2">
        <v>6.1007166000000001E-5</v>
      </c>
      <c r="E3485">
        <v>286.64145000000002</v>
      </c>
      <c r="F3485">
        <f t="shared" si="108"/>
        <v>13.491450000000043</v>
      </c>
      <c r="G3485">
        <v>288.4658</v>
      </c>
      <c r="H3485">
        <v>9.6697464121473296</v>
      </c>
      <c r="I3485">
        <v>295.22765253172003</v>
      </c>
      <c r="J3485">
        <f t="shared" si="109"/>
        <v>22.077652531720048</v>
      </c>
      <c r="K3485">
        <v>298.905875359883</v>
      </c>
      <c r="N3485">
        <v>21.41938197</v>
      </c>
      <c r="O3485">
        <v>31.7</v>
      </c>
      <c r="P3485">
        <v>0</v>
      </c>
    </row>
    <row r="3486" spans="1:16" x14ac:dyDescent="0.25">
      <c r="A3486" s="1">
        <v>36723.5</v>
      </c>
      <c r="B3486">
        <v>30.31</v>
      </c>
      <c r="C3486">
        <v>78.010000000000005</v>
      </c>
      <c r="D3486" s="2">
        <v>4.5807577000000002E-5</v>
      </c>
      <c r="E3486">
        <v>285.83580000000001</v>
      </c>
      <c r="F3486">
        <f t="shared" si="108"/>
        <v>12.685800000000029</v>
      </c>
      <c r="G3486">
        <v>291.83307000000002</v>
      </c>
      <c r="H3486">
        <v>7.1877681384015997</v>
      </c>
      <c r="I3486">
        <v>294.87163177413998</v>
      </c>
      <c r="J3486">
        <f t="shared" si="109"/>
        <v>21.721631774140008</v>
      </c>
      <c r="K3486">
        <v>301.36760119894501</v>
      </c>
      <c r="N3486">
        <v>22.33599486</v>
      </c>
      <c r="O3486">
        <v>27.4</v>
      </c>
      <c r="P3486">
        <v>0.49367107199999999</v>
      </c>
    </row>
    <row r="3487" spans="1:16" x14ac:dyDescent="0.25">
      <c r="A3487" s="1">
        <v>36724.5</v>
      </c>
      <c r="B3487">
        <v>30.31</v>
      </c>
      <c r="C3487">
        <v>78.010000000000005</v>
      </c>
      <c r="D3487" s="2">
        <v>2.6437163E-5</v>
      </c>
      <c r="E3487">
        <v>285.68716000000001</v>
      </c>
      <c r="F3487">
        <f t="shared" si="108"/>
        <v>12.537160000000029</v>
      </c>
      <c r="G3487">
        <v>293.42043999999999</v>
      </c>
      <c r="H3487">
        <v>3.7502246636504601</v>
      </c>
      <c r="I3487">
        <v>294.83581083320303</v>
      </c>
      <c r="J3487">
        <f t="shared" si="109"/>
        <v>21.68581083320305</v>
      </c>
      <c r="K3487">
        <v>302.81686676244402</v>
      </c>
      <c r="N3487">
        <v>21.831398350000001</v>
      </c>
      <c r="O3487">
        <v>29.1</v>
      </c>
      <c r="P3487">
        <v>3.9617743459999999</v>
      </c>
    </row>
    <row r="3488" spans="1:16" x14ac:dyDescent="0.25">
      <c r="A3488" s="1">
        <v>36725.5</v>
      </c>
      <c r="B3488">
        <v>30.31</v>
      </c>
      <c r="C3488">
        <v>78.010000000000005</v>
      </c>
      <c r="D3488" s="2">
        <v>1.9419786000000001E-6</v>
      </c>
      <c r="E3488">
        <v>285.34710000000001</v>
      </c>
      <c r="F3488">
        <f t="shared" si="108"/>
        <v>12.197100000000034</v>
      </c>
      <c r="G3488">
        <v>292.75234999999998</v>
      </c>
      <c r="H3488">
        <v>0</v>
      </c>
      <c r="I3488">
        <v>294.92623636691201</v>
      </c>
      <c r="J3488">
        <f t="shared" si="109"/>
        <v>21.77623636691203</v>
      </c>
      <c r="K3488">
        <v>302.414603040891</v>
      </c>
      <c r="N3488">
        <v>21.20739356</v>
      </c>
      <c r="O3488">
        <v>27.4</v>
      </c>
      <c r="P3488">
        <v>14.60544949</v>
      </c>
    </row>
    <row r="3489" spans="1:16" x14ac:dyDescent="0.25">
      <c r="A3489" s="1">
        <v>36726.5</v>
      </c>
      <c r="B3489">
        <v>30.31</v>
      </c>
      <c r="C3489">
        <v>78.010000000000005</v>
      </c>
      <c r="D3489" s="2">
        <v>2.6553715999999999E-6</v>
      </c>
      <c r="E3489">
        <v>286.19150000000002</v>
      </c>
      <c r="F3489">
        <f t="shared" si="108"/>
        <v>13.041500000000042</v>
      </c>
      <c r="G3489">
        <v>291.97622999999999</v>
      </c>
      <c r="H3489">
        <v>0</v>
      </c>
      <c r="I3489">
        <v>295.25426369012001</v>
      </c>
      <c r="J3489">
        <f t="shared" si="109"/>
        <v>22.104263690120035</v>
      </c>
      <c r="K3489">
        <v>301.77206666306802</v>
      </c>
      <c r="N3489">
        <v>20.198616189999999</v>
      </c>
      <c r="O3489">
        <v>26.7</v>
      </c>
      <c r="P3489">
        <v>26.10492142</v>
      </c>
    </row>
    <row r="3490" spans="1:16" x14ac:dyDescent="0.25">
      <c r="A3490" s="1">
        <v>36727.5</v>
      </c>
      <c r="B3490">
        <v>30.31</v>
      </c>
      <c r="C3490">
        <v>78.010000000000005</v>
      </c>
      <c r="D3490" s="2">
        <v>3.5235354999999998E-6</v>
      </c>
      <c r="E3490">
        <v>287.07146999999998</v>
      </c>
      <c r="F3490">
        <f t="shared" si="108"/>
        <v>13.921469999999999</v>
      </c>
      <c r="G3490">
        <v>293.15384</v>
      </c>
      <c r="H3490">
        <v>0</v>
      </c>
      <c r="I3490">
        <v>295.73405838696101</v>
      </c>
      <c r="J3490">
        <f t="shared" si="109"/>
        <v>22.584058386961033</v>
      </c>
      <c r="K3490">
        <v>302.81304971004499</v>
      </c>
      <c r="N3490">
        <v>19.789654389999999</v>
      </c>
      <c r="O3490">
        <v>29.5</v>
      </c>
      <c r="P3490">
        <v>19.488232979999999</v>
      </c>
    </row>
    <row r="3491" spans="1:16" x14ac:dyDescent="0.25">
      <c r="A3491" s="1">
        <v>36728.5</v>
      </c>
      <c r="B3491">
        <v>30.31</v>
      </c>
      <c r="C3491">
        <v>78.010000000000005</v>
      </c>
      <c r="D3491" s="2">
        <v>1.5321875000000001E-6</v>
      </c>
      <c r="E3491">
        <v>287.00749999999999</v>
      </c>
      <c r="F3491">
        <f t="shared" si="108"/>
        <v>13.857500000000016</v>
      </c>
      <c r="G3491">
        <v>293.23630000000003</v>
      </c>
      <c r="H3491">
        <v>0</v>
      </c>
      <c r="I3491">
        <v>295.85302577042103</v>
      </c>
      <c r="J3491">
        <f t="shared" si="109"/>
        <v>22.70302577042105</v>
      </c>
      <c r="K3491">
        <v>302.737336604284</v>
      </c>
      <c r="N3491">
        <v>19.849939800000001</v>
      </c>
      <c r="O3491">
        <v>29.5</v>
      </c>
      <c r="P3491">
        <v>11.49848252</v>
      </c>
    </row>
    <row r="3492" spans="1:16" x14ac:dyDescent="0.25">
      <c r="A3492" s="1">
        <v>36729.5</v>
      </c>
      <c r="B3492">
        <v>30.31</v>
      </c>
      <c r="C3492">
        <v>78.010000000000005</v>
      </c>
      <c r="D3492" s="2">
        <v>2.2037573000000001E-6</v>
      </c>
      <c r="E3492">
        <v>287.06054999999998</v>
      </c>
      <c r="F3492">
        <f t="shared" si="108"/>
        <v>13.910550000000001</v>
      </c>
      <c r="G3492">
        <v>294.06216000000001</v>
      </c>
      <c r="H3492">
        <v>0</v>
      </c>
      <c r="I3492">
        <v>295.86371504132097</v>
      </c>
      <c r="J3492">
        <f t="shared" si="109"/>
        <v>22.713715041320995</v>
      </c>
      <c r="K3492">
        <v>303.257380804771</v>
      </c>
      <c r="N3492">
        <v>20.72506559</v>
      </c>
      <c r="O3492">
        <v>27.7</v>
      </c>
      <c r="P3492">
        <v>18.887255150000001</v>
      </c>
    </row>
    <row r="3493" spans="1:16" x14ac:dyDescent="0.25">
      <c r="A3493" s="1">
        <v>36730.5</v>
      </c>
      <c r="B3493">
        <v>30.31</v>
      </c>
      <c r="C3493">
        <v>78.010000000000005</v>
      </c>
      <c r="D3493" s="2">
        <v>1.9815876E-7</v>
      </c>
      <c r="E3493">
        <v>287.11047000000002</v>
      </c>
      <c r="F3493">
        <f t="shared" si="108"/>
        <v>13.960470000000043</v>
      </c>
      <c r="G3493">
        <v>293.69463999999999</v>
      </c>
      <c r="H3493">
        <v>0</v>
      </c>
      <c r="I3493">
        <v>296.02279517386398</v>
      </c>
      <c r="J3493">
        <f t="shared" si="109"/>
        <v>22.872795173864006</v>
      </c>
      <c r="K3493">
        <v>303.09159508288298</v>
      </c>
      <c r="N3493">
        <v>20.57727246</v>
      </c>
      <c r="O3493">
        <v>30.3</v>
      </c>
      <c r="P3493">
        <v>23.310008620000001</v>
      </c>
    </row>
    <row r="3494" spans="1:16" x14ac:dyDescent="0.25">
      <c r="A3494" s="1">
        <v>36731.5</v>
      </c>
      <c r="B3494">
        <v>30.31</v>
      </c>
      <c r="C3494">
        <v>78.010000000000005</v>
      </c>
      <c r="D3494" s="2">
        <v>7.5222937E-7</v>
      </c>
      <c r="E3494">
        <v>286.94583</v>
      </c>
      <c r="F3494">
        <f t="shared" si="108"/>
        <v>13.795830000000024</v>
      </c>
      <c r="G3494">
        <v>293.77667000000002</v>
      </c>
      <c r="H3494">
        <v>0</v>
      </c>
      <c r="I3494">
        <v>295.86719296612102</v>
      </c>
      <c r="J3494">
        <f t="shared" si="109"/>
        <v>22.717192966121047</v>
      </c>
      <c r="K3494">
        <v>303.21542505014702</v>
      </c>
      <c r="N3494">
        <v>19.9812561</v>
      </c>
      <c r="O3494">
        <v>30.6</v>
      </c>
      <c r="P3494">
        <v>17.112931710000002</v>
      </c>
    </row>
    <row r="3495" spans="1:16" x14ac:dyDescent="0.25">
      <c r="A3495" s="1">
        <v>36732.5</v>
      </c>
      <c r="B3495">
        <v>30.31</v>
      </c>
      <c r="C3495">
        <v>78.010000000000005</v>
      </c>
      <c r="D3495" s="2">
        <v>8.2299170000000004E-5</v>
      </c>
      <c r="E3495">
        <v>286.3698</v>
      </c>
      <c r="F3495">
        <f t="shared" si="108"/>
        <v>13.219800000000021</v>
      </c>
      <c r="G3495">
        <v>294.83175999999997</v>
      </c>
      <c r="H3495">
        <v>13.521720592910899</v>
      </c>
      <c r="I3495">
        <v>295.53233809310302</v>
      </c>
      <c r="J3495">
        <f t="shared" si="109"/>
        <v>22.382338093103044</v>
      </c>
      <c r="K3495">
        <v>303.75104414368599</v>
      </c>
      <c r="N3495">
        <v>20.314895069999999</v>
      </c>
      <c r="O3495">
        <v>26.1</v>
      </c>
      <c r="P3495">
        <v>25.228394000000002</v>
      </c>
    </row>
    <row r="3496" spans="1:16" x14ac:dyDescent="0.25">
      <c r="A3496" s="1">
        <v>36733.5</v>
      </c>
      <c r="B3496">
        <v>30.31</v>
      </c>
      <c r="C3496">
        <v>78.010000000000005</v>
      </c>
      <c r="D3496">
        <v>1.4889984E-4</v>
      </c>
      <c r="E3496">
        <v>286.40676999999999</v>
      </c>
      <c r="F3496">
        <f t="shared" si="108"/>
        <v>13.256770000000017</v>
      </c>
      <c r="G3496">
        <v>293.98266999999998</v>
      </c>
      <c r="H3496">
        <v>24.7963784652332</v>
      </c>
      <c r="I3496">
        <v>295.55971839507902</v>
      </c>
      <c r="J3496">
        <f t="shared" si="109"/>
        <v>22.40971839507904</v>
      </c>
      <c r="K3496">
        <v>302.958260822135</v>
      </c>
      <c r="N3496">
        <v>19.76615893</v>
      </c>
      <c r="O3496">
        <v>29</v>
      </c>
      <c r="P3496">
        <v>39.730200379999999</v>
      </c>
    </row>
    <row r="3497" spans="1:16" x14ac:dyDescent="0.25">
      <c r="A3497" s="1">
        <v>36734.5</v>
      </c>
      <c r="B3497">
        <v>30.31</v>
      </c>
      <c r="C3497">
        <v>78.010000000000005</v>
      </c>
      <c r="D3497" s="2">
        <v>4.0639592000000001E-5</v>
      </c>
      <c r="E3497">
        <v>287.08749999999998</v>
      </c>
      <c r="F3497">
        <f t="shared" si="108"/>
        <v>13.9375</v>
      </c>
      <c r="G3497">
        <v>292.92444</v>
      </c>
      <c r="H3497">
        <v>6.1328219701058302</v>
      </c>
      <c r="I3497">
        <v>295.973532259313</v>
      </c>
      <c r="J3497">
        <f t="shared" si="109"/>
        <v>22.823532259313026</v>
      </c>
      <c r="K3497">
        <v>302.25377089421602</v>
      </c>
      <c r="N3497">
        <v>19.485376209999998</v>
      </c>
      <c r="O3497">
        <v>27.2</v>
      </c>
      <c r="P3497">
        <v>21.845450790000001</v>
      </c>
    </row>
    <row r="3498" spans="1:16" x14ac:dyDescent="0.25">
      <c r="A3498" s="1">
        <v>36735.5</v>
      </c>
      <c r="B3498">
        <v>30.31</v>
      </c>
      <c r="C3498">
        <v>78.010000000000005</v>
      </c>
      <c r="D3498" s="2">
        <v>1.4452647E-5</v>
      </c>
      <c r="E3498">
        <v>286.01413000000002</v>
      </c>
      <c r="F3498">
        <f t="shared" si="108"/>
        <v>12.864130000000046</v>
      </c>
      <c r="G3498">
        <v>293.55585000000002</v>
      </c>
      <c r="H3498">
        <v>1.4515427651102499</v>
      </c>
      <c r="I3498">
        <v>295.33290716319698</v>
      </c>
      <c r="J3498">
        <f t="shared" si="109"/>
        <v>22.182907163197001</v>
      </c>
      <c r="K3498">
        <v>302.776400091494</v>
      </c>
      <c r="N3498">
        <v>19.974939169999999</v>
      </c>
      <c r="O3498">
        <v>28.2</v>
      </c>
      <c r="P3498">
        <v>29.170442699999999</v>
      </c>
    </row>
    <row r="3499" spans="1:16" x14ac:dyDescent="0.25">
      <c r="A3499" s="1">
        <v>36736.5</v>
      </c>
      <c r="B3499">
        <v>30.31</v>
      </c>
      <c r="C3499">
        <v>78.010000000000005</v>
      </c>
      <c r="D3499" s="2">
        <v>2.6290529000000001E-5</v>
      </c>
      <c r="E3499">
        <v>285.94452000000001</v>
      </c>
      <c r="F3499">
        <f t="shared" si="108"/>
        <v>12.794520000000034</v>
      </c>
      <c r="G3499">
        <v>293.96566999999999</v>
      </c>
      <c r="H3499">
        <v>3.4980498299498999</v>
      </c>
      <c r="I3499">
        <v>295.259154998572</v>
      </c>
      <c r="J3499">
        <f t="shared" si="109"/>
        <v>22.109154998572023</v>
      </c>
      <c r="K3499">
        <v>303.248960270287</v>
      </c>
      <c r="N3499">
        <v>20.007105660000001</v>
      </c>
      <c r="O3499">
        <v>28.9</v>
      </c>
      <c r="P3499">
        <v>45.203442699999997</v>
      </c>
    </row>
    <row r="3500" spans="1:16" x14ac:dyDescent="0.25">
      <c r="A3500" s="1">
        <v>36737.5</v>
      </c>
      <c r="B3500">
        <v>30.31</v>
      </c>
      <c r="C3500">
        <v>78.010000000000005</v>
      </c>
      <c r="D3500" s="2">
        <v>3.5770462999999998E-5</v>
      </c>
      <c r="E3500">
        <v>287.16732999999999</v>
      </c>
      <c r="F3500">
        <f t="shared" si="108"/>
        <v>14.017330000000015</v>
      </c>
      <c r="G3500">
        <v>293.60086000000001</v>
      </c>
      <c r="H3500">
        <v>5.5532450911028199</v>
      </c>
      <c r="I3500">
        <v>295.94113502879998</v>
      </c>
      <c r="J3500">
        <f t="shared" si="109"/>
        <v>22.791135028799999</v>
      </c>
      <c r="K3500">
        <v>303.003008538014</v>
      </c>
      <c r="N3500">
        <v>20.355163860000001</v>
      </c>
      <c r="O3500">
        <v>25.6</v>
      </c>
      <c r="P3500">
        <v>57.280453880000003</v>
      </c>
    </row>
    <row r="3501" spans="1:16" x14ac:dyDescent="0.25">
      <c r="A3501" s="1">
        <v>36738.5</v>
      </c>
      <c r="B3501">
        <v>30.31</v>
      </c>
      <c r="C3501">
        <v>78.010000000000005</v>
      </c>
      <c r="D3501" s="2">
        <v>2.4164685000000002E-5</v>
      </c>
      <c r="E3501">
        <v>287.72167999999999</v>
      </c>
      <c r="F3501">
        <f t="shared" si="108"/>
        <v>14.571680000000015</v>
      </c>
      <c r="G3501">
        <v>293.36547999999999</v>
      </c>
      <c r="H3501">
        <v>3.99756493353375</v>
      </c>
      <c r="I3501">
        <v>296.48834500023099</v>
      </c>
      <c r="J3501">
        <f t="shared" si="109"/>
        <v>23.338345000231016</v>
      </c>
      <c r="K3501">
        <v>302.651530917267</v>
      </c>
      <c r="N3501">
        <v>19.7037795</v>
      </c>
      <c r="O3501">
        <v>24.4</v>
      </c>
      <c r="P3501">
        <v>43.580567199999997</v>
      </c>
    </row>
    <row r="3502" spans="1:16" x14ac:dyDescent="0.25">
      <c r="A3502" s="1">
        <v>36739.5</v>
      </c>
      <c r="B3502">
        <v>30.31</v>
      </c>
      <c r="C3502">
        <v>78.010000000000005</v>
      </c>
      <c r="D3502" s="2">
        <v>5.4262623000000001E-6</v>
      </c>
      <c r="E3502">
        <v>287.4212</v>
      </c>
      <c r="F3502">
        <f t="shared" si="108"/>
        <v>14.271200000000022</v>
      </c>
      <c r="G3502">
        <v>293.11345999999998</v>
      </c>
      <c r="H3502">
        <v>0.109506247129615</v>
      </c>
      <c r="I3502">
        <v>296.03962340137798</v>
      </c>
      <c r="J3502">
        <f t="shared" si="109"/>
        <v>22.889623401378003</v>
      </c>
      <c r="K3502">
        <v>302.06955475847798</v>
      </c>
      <c r="N3502">
        <v>19.01370305</v>
      </c>
      <c r="O3502">
        <v>30.1</v>
      </c>
      <c r="P3502">
        <v>31.208726769999998</v>
      </c>
    </row>
    <row r="3503" spans="1:16" x14ac:dyDescent="0.25">
      <c r="A3503" s="1">
        <v>36740.5</v>
      </c>
      <c r="B3503">
        <v>30.31</v>
      </c>
      <c r="C3503">
        <v>78.010000000000005</v>
      </c>
      <c r="D3503" s="2">
        <v>2.7085497999999998E-6</v>
      </c>
      <c r="E3503">
        <v>287.46722</v>
      </c>
      <c r="F3503">
        <f t="shared" si="108"/>
        <v>14.31722000000002</v>
      </c>
      <c r="G3503">
        <v>291.32170000000002</v>
      </c>
      <c r="H3503">
        <v>0</v>
      </c>
      <c r="I3503">
        <v>295.94654626979701</v>
      </c>
      <c r="J3503">
        <f t="shared" si="109"/>
        <v>22.796546269797034</v>
      </c>
      <c r="K3503">
        <v>300.84851481566898</v>
      </c>
      <c r="N3503">
        <v>19.802520950000002</v>
      </c>
      <c r="O3503">
        <v>29.8</v>
      </c>
      <c r="P3503">
        <v>12.924172799999999</v>
      </c>
    </row>
    <row r="3504" spans="1:16" x14ac:dyDescent="0.25">
      <c r="A3504" s="1">
        <v>36741.5</v>
      </c>
      <c r="B3504">
        <v>30.31</v>
      </c>
      <c r="C3504">
        <v>78.010000000000005</v>
      </c>
      <c r="D3504" s="2">
        <v>1.0727866499999999E-5</v>
      </c>
      <c r="E3504">
        <v>287.34910000000002</v>
      </c>
      <c r="F3504">
        <f t="shared" si="108"/>
        <v>14.199100000000044</v>
      </c>
      <c r="G3504">
        <v>291.85239999999999</v>
      </c>
      <c r="H3504">
        <v>0.88387403507773199</v>
      </c>
      <c r="I3504">
        <v>295.763765408344</v>
      </c>
      <c r="J3504">
        <f t="shared" si="109"/>
        <v>22.613765408344022</v>
      </c>
      <c r="K3504">
        <v>301.25769276134002</v>
      </c>
      <c r="N3504">
        <v>20.101260740000001</v>
      </c>
      <c r="O3504">
        <v>31.1</v>
      </c>
      <c r="P3504">
        <v>23.19973302</v>
      </c>
    </row>
    <row r="3505" spans="1:16" x14ac:dyDescent="0.25">
      <c r="A3505" s="1">
        <v>36742.5</v>
      </c>
      <c r="B3505">
        <v>30.31</v>
      </c>
      <c r="C3505">
        <v>78.010000000000005</v>
      </c>
      <c r="D3505" s="2">
        <v>1.7306405000000001E-5</v>
      </c>
      <c r="E3505">
        <v>287.40505999999999</v>
      </c>
      <c r="F3505">
        <f t="shared" si="108"/>
        <v>14.255060000000014</v>
      </c>
      <c r="G3505">
        <v>290.98149999999998</v>
      </c>
      <c r="H3505">
        <v>2.0869685813994101</v>
      </c>
      <c r="I3505">
        <v>295.69726625311199</v>
      </c>
      <c r="J3505">
        <f t="shared" si="109"/>
        <v>22.547266253112014</v>
      </c>
      <c r="K3505">
        <v>300.38203675543599</v>
      </c>
      <c r="N3505">
        <v>19.528801909999999</v>
      </c>
      <c r="O3505">
        <v>31.5</v>
      </c>
      <c r="P3505">
        <v>47.16870728</v>
      </c>
    </row>
    <row r="3506" spans="1:16" x14ac:dyDescent="0.25">
      <c r="A3506" s="1">
        <v>36743.5</v>
      </c>
      <c r="B3506">
        <v>30.31</v>
      </c>
      <c r="C3506">
        <v>78.010000000000005</v>
      </c>
      <c r="D3506" s="2">
        <v>1.6132179E-5</v>
      </c>
      <c r="E3506">
        <v>287.11709999999999</v>
      </c>
      <c r="F3506">
        <f t="shared" si="108"/>
        <v>13.967100000000016</v>
      </c>
      <c r="G3506">
        <v>291.42397999999997</v>
      </c>
      <c r="H3506">
        <v>1.79121378882432</v>
      </c>
      <c r="I3506">
        <v>295.59717280308098</v>
      </c>
      <c r="J3506">
        <f t="shared" si="109"/>
        <v>22.447172803081003</v>
      </c>
      <c r="K3506">
        <v>301.061531327056</v>
      </c>
      <c r="N3506">
        <v>19.32966141</v>
      </c>
      <c r="O3506">
        <v>31.2</v>
      </c>
      <c r="P3506">
        <v>21.991562470000002</v>
      </c>
    </row>
    <row r="3507" spans="1:16" x14ac:dyDescent="0.25">
      <c r="A3507" s="1">
        <v>36744.5</v>
      </c>
      <c r="B3507">
        <v>30.31</v>
      </c>
      <c r="C3507">
        <v>78.010000000000005</v>
      </c>
      <c r="D3507">
        <v>1.7885216E-4</v>
      </c>
      <c r="E3507">
        <v>286.38724000000002</v>
      </c>
      <c r="F3507">
        <f t="shared" si="108"/>
        <v>13.237240000000043</v>
      </c>
      <c r="G3507">
        <v>291.03482000000002</v>
      </c>
      <c r="H3507">
        <v>28.922833950099001</v>
      </c>
      <c r="I3507">
        <v>294.94870637933798</v>
      </c>
      <c r="J3507">
        <f t="shared" si="109"/>
        <v>21.798706379338</v>
      </c>
      <c r="K3507">
        <v>300.44506560691298</v>
      </c>
      <c r="N3507">
        <v>19.44739852</v>
      </c>
      <c r="O3507">
        <v>31.8</v>
      </c>
      <c r="P3507">
        <v>15.12365348</v>
      </c>
    </row>
    <row r="3508" spans="1:16" x14ac:dyDescent="0.25">
      <c r="A3508" s="1">
        <v>36745.5</v>
      </c>
      <c r="B3508">
        <v>30.31</v>
      </c>
      <c r="C3508">
        <v>78.010000000000005</v>
      </c>
      <c r="D3508">
        <v>2.3846497E-4</v>
      </c>
      <c r="E3508">
        <v>286.30324999999999</v>
      </c>
      <c r="F3508">
        <f t="shared" si="108"/>
        <v>13.153250000000014</v>
      </c>
      <c r="G3508">
        <v>291.81045999999998</v>
      </c>
      <c r="H3508">
        <v>40.588124014953998</v>
      </c>
      <c r="I3508">
        <v>294.86625165786802</v>
      </c>
      <c r="J3508">
        <f t="shared" si="109"/>
        <v>21.716251657868042</v>
      </c>
      <c r="K3508">
        <v>301.298870358508</v>
      </c>
      <c r="N3508">
        <v>19.79187207</v>
      </c>
      <c r="O3508">
        <v>32.4</v>
      </c>
      <c r="P3508">
        <v>36.661731260000003</v>
      </c>
    </row>
    <row r="3509" spans="1:16" x14ac:dyDescent="0.25">
      <c r="A3509" s="1">
        <v>36746.5</v>
      </c>
      <c r="B3509">
        <v>30.31</v>
      </c>
      <c r="C3509">
        <v>78.010000000000005</v>
      </c>
      <c r="D3509" s="2">
        <v>2.5486377000000001E-5</v>
      </c>
      <c r="E3509">
        <v>286.42599999999999</v>
      </c>
      <c r="F3509">
        <f t="shared" si="108"/>
        <v>13.27600000000001</v>
      </c>
      <c r="G3509">
        <v>291.95490000000001</v>
      </c>
      <c r="H3509">
        <v>3.9644455704681301</v>
      </c>
      <c r="I3509">
        <v>295.00772121959602</v>
      </c>
      <c r="J3509">
        <f t="shared" si="109"/>
        <v>21.857721219596044</v>
      </c>
      <c r="K3509">
        <v>301.31344851496902</v>
      </c>
      <c r="N3509">
        <v>19.445788239999999</v>
      </c>
      <c r="O3509">
        <v>30.2</v>
      </c>
      <c r="P3509">
        <v>31.8231693</v>
      </c>
    </row>
    <row r="3510" spans="1:16" x14ac:dyDescent="0.25">
      <c r="A3510" s="1">
        <v>36747.5</v>
      </c>
      <c r="B3510">
        <v>30.31</v>
      </c>
      <c r="C3510">
        <v>78.010000000000005</v>
      </c>
      <c r="D3510" s="2">
        <v>4.052922E-6</v>
      </c>
      <c r="E3510">
        <v>286.5822</v>
      </c>
      <c r="F3510">
        <f t="shared" si="108"/>
        <v>13.432200000000023</v>
      </c>
      <c r="G3510">
        <v>292.11189999999999</v>
      </c>
      <c r="H3510">
        <v>0</v>
      </c>
      <c r="I3510">
        <v>295.14470783777398</v>
      </c>
      <c r="J3510">
        <f t="shared" si="109"/>
        <v>21.994707837774001</v>
      </c>
      <c r="K3510">
        <v>301.61066034091999</v>
      </c>
      <c r="N3510">
        <v>19.503286979999999</v>
      </c>
      <c r="O3510">
        <v>30.7</v>
      </c>
      <c r="P3510">
        <v>45.491501360000001</v>
      </c>
    </row>
    <row r="3511" spans="1:16" x14ac:dyDescent="0.25">
      <c r="A3511" s="1">
        <v>36748.5</v>
      </c>
      <c r="B3511">
        <v>30.31</v>
      </c>
      <c r="C3511">
        <v>78.010000000000005</v>
      </c>
      <c r="D3511" s="2">
        <v>3.6048287999999999E-5</v>
      </c>
      <c r="E3511">
        <v>285.30212</v>
      </c>
      <c r="F3511">
        <f t="shared" si="108"/>
        <v>12.152120000000025</v>
      </c>
      <c r="G3511">
        <v>290.7167</v>
      </c>
      <c r="H3511">
        <v>5.3116424602993302</v>
      </c>
      <c r="I3511">
        <v>294.35049948857301</v>
      </c>
      <c r="J3511">
        <f t="shared" si="109"/>
        <v>21.20049948857303</v>
      </c>
      <c r="K3511">
        <v>300.68146734782198</v>
      </c>
      <c r="N3511">
        <v>19.1315743</v>
      </c>
      <c r="O3511">
        <v>25.5</v>
      </c>
      <c r="P3511">
        <v>33.168454859999997</v>
      </c>
    </row>
    <row r="3512" spans="1:16" x14ac:dyDescent="0.25">
      <c r="A3512" s="1">
        <v>36749.5</v>
      </c>
      <c r="B3512">
        <v>30.31</v>
      </c>
      <c r="C3512">
        <v>78.010000000000005</v>
      </c>
      <c r="D3512" s="2">
        <v>1.8243822E-5</v>
      </c>
      <c r="E3512">
        <v>284.39060000000001</v>
      </c>
      <c r="F3512">
        <f t="shared" si="108"/>
        <v>11.240600000000029</v>
      </c>
      <c r="G3512">
        <v>293.55459999999999</v>
      </c>
      <c r="H3512">
        <v>2.21770289755856</v>
      </c>
      <c r="I3512">
        <v>294.04271414016898</v>
      </c>
      <c r="J3512">
        <f t="shared" si="109"/>
        <v>20.892714140169005</v>
      </c>
      <c r="K3512">
        <v>302.69497512786</v>
      </c>
      <c r="N3512">
        <v>19.196317870000001</v>
      </c>
      <c r="O3512">
        <v>29.5</v>
      </c>
      <c r="P3512">
        <v>28.090496330000001</v>
      </c>
    </row>
    <row r="3513" spans="1:16" x14ac:dyDescent="0.25">
      <c r="A3513" s="1">
        <v>36750.5</v>
      </c>
      <c r="B3513">
        <v>30.31</v>
      </c>
      <c r="C3513">
        <v>78.010000000000005</v>
      </c>
      <c r="D3513" s="2">
        <v>1.3065122E-5</v>
      </c>
      <c r="E3513">
        <v>284.34350000000001</v>
      </c>
      <c r="F3513">
        <f t="shared" si="108"/>
        <v>11.193500000000029</v>
      </c>
      <c r="G3513">
        <v>294.459</v>
      </c>
      <c r="H3513">
        <v>1.2541032591810499</v>
      </c>
      <c r="I3513">
        <v>294.12551018004001</v>
      </c>
      <c r="J3513">
        <f t="shared" si="109"/>
        <v>20.975510180040033</v>
      </c>
      <c r="K3513">
        <v>303.27294404125797</v>
      </c>
      <c r="N3513">
        <v>19.64421085</v>
      </c>
      <c r="O3513">
        <v>28.2</v>
      </c>
      <c r="P3513">
        <v>13.86055254</v>
      </c>
    </row>
    <row r="3514" spans="1:16" x14ac:dyDescent="0.25">
      <c r="A3514" s="1">
        <v>36751.5</v>
      </c>
      <c r="B3514">
        <v>30.31</v>
      </c>
      <c r="C3514">
        <v>78.010000000000005</v>
      </c>
      <c r="D3514" s="2">
        <v>1.4770458E-5</v>
      </c>
      <c r="E3514">
        <v>285.12137000000001</v>
      </c>
      <c r="F3514">
        <f t="shared" si="108"/>
        <v>11.971370000000036</v>
      </c>
      <c r="G3514">
        <v>293.68454000000003</v>
      </c>
      <c r="H3514">
        <v>1.4383726811850699</v>
      </c>
      <c r="I3514">
        <v>294.43722703935498</v>
      </c>
      <c r="J3514">
        <f t="shared" si="109"/>
        <v>21.287227039355002</v>
      </c>
      <c r="K3514">
        <v>302.93123045806198</v>
      </c>
      <c r="N3514">
        <v>19.762882350000002</v>
      </c>
      <c r="O3514">
        <v>29.7</v>
      </c>
      <c r="P3514">
        <v>34.145958839999999</v>
      </c>
    </row>
    <row r="3515" spans="1:16" x14ac:dyDescent="0.25">
      <c r="A3515" s="1">
        <v>36752.5</v>
      </c>
      <c r="B3515">
        <v>30.31</v>
      </c>
      <c r="C3515">
        <v>78.010000000000005</v>
      </c>
      <c r="D3515" s="2">
        <v>5.5512020000000001E-5</v>
      </c>
      <c r="E3515">
        <v>286.21838000000002</v>
      </c>
      <c r="F3515">
        <f t="shared" si="108"/>
        <v>13.068380000000047</v>
      </c>
      <c r="G3515">
        <v>293.01513999999997</v>
      </c>
      <c r="H3515">
        <v>8.7703832438298797</v>
      </c>
      <c r="I3515">
        <v>295.05642862561899</v>
      </c>
      <c r="J3515">
        <f t="shared" si="109"/>
        <v>21.906428625619014</v>
      </c>
      <c r="K3515">
        <v>302.39835668139199</v>
      </c>
      <c r="N3515">
        <v>19.342663779999999</v>
      </c>
      <c r="O3515">
        <v>29.1</v>
      </c>
      <c r="P3515">
        <v>33.006927830000002</v>
      </c>
    </row>
    <row r="3516" spans="1:16" x14ac:dyDescent="0.25">
      <c r="A3516" s="1">
        <v>36753.5</v>
      </c>
      <c r="B3516">
        <v>30.31</v>
      </c>
      <c r="C3516">
        <v>78.010000000000005</v>
      </c>
      <c r="D3516">
        <v>1.1186052E-4</v>
      </c>
      <c r="E3516">
        <v>286.69107000000002</v>
      </c>
      <c r="F3516">
        <f t="shared" si="108"/>
        <v>13.541070000000047</v>
      </c>
      <c r="G3516">
        <v>292.84109999999998</v>
      </c>
      <c r="H3516">
        <v>17.909754817988802</v>
      </c>
      <c r="I3516">
        <v>295.36652037216101</v>
      </c>
      <c r="J3516">
        <f t="shared" si="109"/>
        <v>22.216520372161028</v>
      </c>
      <c r="K3516">
        <v>302.14130483867899</v>
      </c>
      <c r="N3516">
        <v>19.748677180000001</v>
      </c>
      <c r="O3516">
        <v>30.2</v>
      </c>
      <c r="P3516">
        <v>6.9980301430000003</v>
      </c>
    </row>
    <row r="3517" spans="1:16" x14ac:dyDescent="0.25">
      <c r="A3517" s="1">
        <v>36754.5</v>
      </c>
      <c r="B3517">
        <v>30.31</v>
      </c>
      <c r="C3517">
        <v>78.010000000000005</v>
      </c>
      <c r="D3517" s="2">
        <v>3.3457996E-5</v>
      </c>
      <c r="E3517">
        <v>286.94409999999999</v>
      </c>
      <c r="F3517">
        <f t="shared" si="108"/>
        <v>13.794100000000014</v>
      </c>
      <c r="G3517">
        <v>293.69954999999999</v>
      </c>
      <c r="H3517">
        <v>4.6961570777055996</v>
      </c>
      <c r="I3517">
        <v>295.65601028578999</v>
      </c>
      <c r="J3517">
        <f t="shared" si="109"/>
        <v>22.506010285790012</v>
      </c>
      <c r="K3517">
        <v>302.79340095186802</v>
      </c>
      <c r="N3517">
        <v>19.615255999999999</v>
      </c>
      <c r="O3517">
        <v>29.3</v>
      </c>
      <c r="P3517">
        <v>6.3093221039999996</v>
      </c>
    </row>
    <row r="3518" spans="1:16" x14ac:dyDescent="0.25">
      <c r="A3518" s="1">
        <v>36755.5</v>
      </c>
      <c r="B3518">
        <v>30.31</v>
      </c>
      <c r="C3518">
        <v>78.010000000000005</v>
      </c>
      <c r="D3518" s="2">
        <v>3.0381643000000001E-6</v>
      </c>
      <c r="E3518">
        <v>287.08035000000001</v>
      </c>
      <c r="F3518">
        <f t="shared" si="108"/>
        <v>13.930350000000033</v>
      </c>
      <c r="G3518">
        <v>292.97705000000002</v>
      </c>
      <c r="H3518">
        <v>0</v>
      </c>
      <c r="I3518">
        <v>295.676056282253</v>
      </c>
      <c r="J3518">
        <f t="shared" si="109"/>
        <v>22.526056282253023</v>
      </c>
      <c r="K3518">
        <v>302.147889601511</v>
      </c>
      <c r="N3518">
        <v>20.184640009999999</v>
      </c>
      <c r="O3518">
        <v>29.3</v>
      </c>
      <c r="P3518">
        <v>0.85424611800000005</v>
      </c>
    </row>
    <row r="3519" spans="1:16" x14ac:dyDescent="0.25">
      <c r="A3519" s="1">
        <v>36756.5</v>
      </c>
      <c r="B3519">
        <v>30.31</v>
      </c>
      <c r="C3519">
        <v>78.010000000000005</v>
      </c>
      <c r="D3519" s="2">
        <v>6.06145E-5</v>
      </c>
      <c r="E3519">
        <v>286.48547000000002</v>
      </c>
      <c r="F3519">
        <f t="shared" si="108"/>
        <v>13.335470000000043</v>
      </c>
      <c r="G3519">
        <v>289.53872999999999</v>
      </c>
      <c r="H3519">
        <v>9.7422292698598092</v>
      </c>
      <c r="I3519">
        <v>295.08832086059698</v>
      </c>
      <c r="J3519">
        <f t="shared" si="109"/>
        <v>21.938320860597003</v>
      </c>
      <c r="K3519">
        <v>299.38413841613601</v>
      </c>
      <c r="N3519">
        <v>20.595804609999998</v>
      </c>
      <c r="O3519">
        <v>28.2</v>
      </c>
      <c r="P3519">
        <v>4.4393736810000002</v>
      </c>
    </row>
    <row r="3520" spans="1:16" x14ac:dyDescent="0.25">
      <c r="A3520" s="1">
        <v>36757.5</v>
      </c>
      <c r="B3520">
        <v>30.31</v>
      </c>
      <c r="C3520">
        <v>78.010000000000005</v>
      </c>
      <c r="D3520">
        <v>1.1003549999999999E-4</v>
      </c>
      <c r="E3520">
        <v>286.21535999999998</v>
      </c>
      <c r="F3520">
        <f t="shared" si="108"/>
        <v>13.065359999999998</v>
      </c>
      <c r="G3520">
        <v>291.53269999999998</v>
      </c>
      <c r="H3520">
        <v>18.634499965661899</v>
      </c>
      <c r="I3520">
        <v>294.83199279202398</v>
      </c>
      <c r="J3520">
        <f t="shared" si="109"/>
        <v>21.681992792024005</v>
      </c>
      <c r="K3520">
        <v>300.67702487194401</v>
      </c>
      <c r="N3520">
        <v>20.197877170000002</v>
      </c>
      <c r="O3520">
        <v>26.7</v>
      </c>
      <c r="P3520">
        <v>18.16644166</v>
      </c>
    </row>
    <row r="3521" spans="1:16" x14ac:dyDescent="0.25">
      <c r="A3521" s="1">
        <v>36758.5</v>
      </c>
      <c r="B3521">
        <v>30.31</v>
      </c>
      <c r="C3521">
        <v>78.010000000000005</v>
      </c>
      <c r="D3521" s="2">
        <v>9.1002126000000005E-5</v>
      </c>
      <c r="E3521">
        <v>286.34665000000001</v>
      </c>
      <c r="F3521">
        <f t="shared" si="108"/>
        <v>13.196650000000034</v>
      </c>
      <c r="G3521">
        <v>291.55466000000001</v>
      </c>
      <c r="H3521">
        <v>15.607807362362101</v>
      </c>
      <c r="I3521">
        <v>294.85807097350101</v>
      </c>
      <c r="J3521">
        <f t="shared" si="109"/>
        <v>21.708070973501037</v>
      </c>
      <c r="K3521">
        <v>301.16192393999103</v>
      </c>
      <c r="N3521">
        <v>19.747937950000001</v>
      </c>
      <c r="O3521">
        <v>30.1</v>
      </c>
      <c r="P3521">
        <v>10.935478610000001</v>
      </c>
    </row>
    <row r="3522" spans="1:16" x14ac:dyDescent="0.25">
      <c r="A3522" s="1">
        <v>36759.5</v>
      </c>
      <c r="B3522">
        <v>30.31</v>
      </c>
      <c r="C3522">
        <v>78.010000000000005</v>
      </c>
      <c r="D3522">
        <v>1.3971672000000001E-4</v>
      </c>
      <c r="E3522">
        <v>285.71480000000003</v>
      </c>
      <c r="F3522">
        <f t="shared" si="108"/>
        <v>12.564800000000048</v>
      </c>
      <c r="G3522">
        <v>292.02283</v>
      </c>
      <c r="H3522">
        <v>23.808765766830199</v>
      </c>
      <c r="I3522">
        <v>294.73074319014501</v>
      </c>
      <c r="J3522">
        <f t="shared" si="109"/>
        <v>21.580743190145029</v>
      </c>
      <c r="K3522">
        <v>301.48236290804698</v>
      </c>
      <c r="N3522">
        <v>20.442998630000002</v>
      </c>
      <c r="O3522">
        <v>31.3</v>
      </c>
      <c r="P3522">
        <v>11.38993428</v>
      </c>
    </row>
    <row r="3523" spans="1:16" x14ac:dyDescent="0.25">
      <c r="A3523" s="1">
        <v>36760.5</v>
      </c>
      <c r="B3523">
        <v>30.31</v>
      </c>
      <c r="C3523">
        <v>78.010000000000005</v>
      </c>
      <c r="D3523">
        <v>2.2877661000000001E-4</v>
      </c>
      <c r="E3523">
        <v>285.3562</v>
      </c>
      <c r="F3523">
        <f t="shared" ref="F3523:F3586" si="110">(E3523-273.15)</f>
        <v>12.206200000000024</v>
      </c>
      <c r="G3523">
        <v>292.40539999999999</v>
      </c>
      <c r="H3523">
        <v>40.512689281735398</v>
      </c>
      <c r="I3523">
        <v>294.58992313127698</v>
      </c>
      <c r="J3523">
        <f t="shared" ref="J3523:J3586" si="111">(I3523-273.15)</f>
        <v>21.439923131276998</v>
      </c>
      <c r="K3523">
        <v>301.92757504179599</v>
      </c>
      <c r="N3523">
        <v>20.319698840000001</v>
      </c>
      <c r="O3523">
        <v>25.9</v>
      </c>
      <c r="P3523">
        <v>7.6737049849999996</v>
      </c>
    </row>
    <row r="3524" spans="1:16" x14ac:dyDescent="0.25">
      <c r="A3524" s="1">
        <v>36761.5</v>
      </c>
      <c r="B3524">
        <v>30.31</v>
      </c>
      <c r="C3524">
        <v>78.010000000000005</v>
      </c>
      <c r="D3524" s="2">
        <v>2.7029871000000001E-5</v>
      </c>
      <c r="E3524">
        <v>286.14013999999997</v>
      </c>
      <c r="F3524">
        <f t="shared" si="110"/>
        <v>12.990139999999997</v>
      </c>
      <c r="G3524">
        <v>292.8263</v>
      </c>
      <c r="H3524">
        <v>4.3427567727641998</v>
      </c>
      <c r="I3524">
        <v>295.01243891574399</v>
      </c>
      <c r="J3524">
        <f t="shared" si="111"/>
        <v>21.862438915744008</v>
      </c>
      <c r="K3524">
        <v>301.68942817643898</v>
      </c>
      <c r="N3524">
        <v>20.215831009999999</v>
      </c>
      <c r="O3524">
        <v>28.5</v>
      </c>
      <c r="P3524">
        <v>11.05663998</v>
      </c>
    </row>
    <row r="3525" spans="1:16" x14ac:dyDescent="0.25">
      <c r="A3525" s="1">
        <v>36762.5</v>
      </c>
      <c r="B3525">
        <v>30.31</v>
      </c>
      <c r="C3525">
        <v>78.010000000000005</v>
      </c>
      <c r="D3525" s="2">
        <v>2.4403354000000002E-5</v>
      </c>
      <c r="E3525">
        <v>286.87984999999998</v>
      </c>
      <c r="F3525">
        <f t="shared" si="110"/>
        <v>13.729849999999999</v>
      </c>
      <c r="G3525">
        <v>291.53458000000001</v>
      </c>
      <c r="H3525">
        <v>3.2991455158568899</v>
      </c>
      <c r="I3525">
        <v>295.40630183857098</v>
      </c>
      <c r="J3525">
        <f t="shared" si="111"/>
        <v>22.256301838571005</v>
      </c>
      <c r="K3525">
        <v>300.67498055500198</v>
      </c>
      <c r="N3525">
        <v>20.2186132</v>
      </c>
      <c r="O3525">
        <v>33.1</v>
      </c>
      <c r="P3525">
        <v>10.648596449999999</v>
      </c>
    </row>
    <row r="3526" spans="1:16" x14ac:dyDescent="0.25">
      <c r="A3526" s="1">
        <v>36763.5</v>
      </c>
      <c r="B3526">
        <v>30.31</v>
      </c>
      <c r="C3526">
        <v>78.010000000000005</v>
      </c>
      <c r="D3526">
        <v>1.1794252E-4</v>
      </c>
      <c r="E3526">
        <v>286.35656999999998</v>
      </c>
      <c r="F3526">
        <f t="shared" si="110"/>
        <v>13.206569999999999</v>
      </c>
      <c r="G3526">
        <v>291.77852999999999</v>
      </c>
      <c r="H3526">
        <v>20.314988764132099</v>
      </c>
      <c r="I3526">
        <v>295.02917054697201</v>
      </c>
      <c r="J3526">
        <f t="shared" si="111"/>
        <v>21.879170546972034</v>
      </c>
      <c r="K3526">
        <v>301.261239666981</v>
      </c>
      <c r="N3526">
        <v>20.39139625</v>
      </c>
      <c r="O3526">
        <v>30.5</v>
      </c>
      <c r="P3526">
        <v>6.9706256250000003</v>
      </c>
    </row>
    <row r="3527" spans="1:16" x14ac:dyDescent="0.25">
      <c r="A3527" s="1">
        <v>36764.5</v>
      </c>
      <c r="B3527">
        <v>30.31</v>
      </c>
      <c r="C3527">
        <v>78.010000000000005</v>
      </c>
      <c r="D3527">
        <v>1.8765593999999999E-4</v>
      </c>
      <c r="E3527">
        <v>286.23759999999999</v>
      </c>
      <c r="F3527">
        <f t="shared" si="110"/>
        <v>13.087600000000009</v>
      </c>
      <c r="G3527">
        <v>291.01974000000001</v>
      </c>
      <c r="H3527">
        <v>31.8656218323638</v>
      </c>
      <c r="I3527">
        <v>294.86809796145701</v>
      </c>
      <c r="J3527">
        <f t="shared" si="111"/>
        <v>21.718097961457033</v>
      </c>
      <c r="K3527">
        <v>300.35332456416398</v>
      </c>
      <c r="N3527">
        <v>20.53441737</v>
      </c>
      <c r="O3527">
        <v>28.6</v>
      </c>
      <c r="P3527">
        <v>4.8653583210000004</v>
      </c>
    </row>
    <row r="3528" spans="1:16" x14ac:dyDescent="0.25">
      <c r="A3528" s="1">
        <v>36765.5</v>
      </c>
      <c r="B3528">
        <v>30.31</v>
      </c>
      <c r="C3528">
        <v>78.010000000000005</v>
      </c>
      <c r="D3528" s="2">
        <v>8.3008649999999993E-5</v>
      </c>
      <c r="E3528">
        <v>285.61493000000002</v>
      </c>
      <c r="F3528">
        <f t="shared" si="110"/>
        <v>12.464930000000038</v>
      </c>
      <c r="G3528">
        <v>291.02515</v>
      </c>
      <c r="H3528">
        <v>14.1157103038818</v>
      </c>
      <c r="I3528">
        <v>294.57368356303198</v>
      </c>
      <c r="J3528">
        <f t="shared" si="111"/>
        <v>21.423683563032</v>
      </c>
      <c r="K3528">
        <v>300.74456758076201</v>
      </c>
      <c r="N3528">
        <v>20.733194510000001</v>
      </c>
      <c r="O3528">
        <v>30.5</v>
      </c>
      <c r="P3528">
        <v>9.3990603539999995</v>
      </c>
    </row>
    <row r="3529" spans="1:16" x14ac:dyDescent="0.25">
      <c r="A3529" s="1">
        <v>36766.5</v>
      </c>
      <c r="B3529">
        <v>30.31</v>
      </c>
      <c r="C3529">
        <v>78.010000000000005</v>
      </c>
      <c r="D3529">
        <v>1.4782378E-4</v>
      </c>
      <c r="E3529">
        <v>285.49594000000002</v>
      </c>
      <c r="F3529">
        <f t="shared" si="110"/>
        <v>12.345940000000041</v>
      </c>
      <c r="G3529">
        <v>292.50033999999999</v>
      </c>
      <c r="H3529">
        <v>25.294624675229102</v>
      </c>
      <c r="I3529">
        <v>294.49073516585702</v>
      </c>
      <c r="J3529">
        <f t="shared" si="111"/>
        <v>21.340735165857041</v>
      </c>
      <c r="K3529">
        <v>301.88603085529701</v>
      </c>
      <c r="N3529">
        <v>20.79600662</v>
      </c>
      <c r="O3529">
        <v>28.6</v>
      </c>
      <c r="P3529">
        <v>16.077791489999999</v>
      </c>
    </row>
    <row r="3530" spans="1:16" x14ac:dyDescent="0.25">
      <c r="A3530" s="1">
        <v>36767.5</v>
      </c>
      <c r="B3530">
        <v>30.31</v>
      </c>
      <c r="C3530">
        <v>78.010000000000005</v>
      </c>
      <c r="D3530" s="2">
        <v>2.8620441E-5</v>
      </c>
      <c r="E3530">
        <v>285.58118000000002</v>
      </c>
      <c r="F3530">
        <f t="shared" si="110"/>
        <v>12.43118000000004</v>
      </c>
      <c r="G3530">
        <v>292.59487999999999</v>
      </c>
      <c r="H3530">
        <v>4.0137707086921202</v>
      </c>
      <c r="I3530">
        <v>294.52570068844</v>
      </c>
      <c r="J3530">
        <f t="shared" si="111"/>
        <v>21.37570068844002</v>
      </c>
      <c r="K3530">
        <v>301.95297504255097</v>
      </c>
      <c r="N3530">
        <v>20.371055930000001</v>
      </c>
      <c r="O3530">
        <v>26.2</v>
      </c>
      <c r="P3530">
        <v>18.910048020000001</v>
      </c>
    </row>
    <row r="3531" spans="1:16" x14ac:dyDescent="0.25">
      <c r="A3531" s="1">
        <v>36768.5</v>
      </c>
      <c r="B3531">
        <v>30.31</v>
      </c>
      <c r="C3531">
        <v>78.010000000000005</v>
      </c>
      <c r="D3531" s="2">
        <v>1.1152989E-6</v>
      </c>
      <c r="E3531">
        <v>284.80581999999998</v>
      </c>
      <c r="F3531">
        <f t="shared" si="110"/>
        <v>11.655820000000006</v>
      </c>
      <c r="G3531">
        <v>292.43509999999998</v>
      </c>
      <c r="H3531">
        <v>0</v>
      </c>
      <c r="I3531">
        <v>294.20653420310401</v>
      </c>
      <c r="J3531">
        <f t="shared" si="111"/>
        <v>21.056534203104036</v>
      </c>
      <c r="K3531">
        <v>301.94605504269998</v>
      </c>
      <c r="N3531">
        <v>20.218439320000002</v>
      </c>
      <c r="O3531">
        <v>30.3</v>
      </c>
      <c r="P3531">
        <v>9.0093877360000008</v>
      </c>
    </row>
    <row r="3532" spans="1:16" x14ac:dyDescent="0.25">
      <c r="A3532" s="1">
        <v>36769.5</v>
      </c>
      <c r="B3532">
        <v>30.31</v>
      </c>
      <c r="C3532">
        <v>78.010000000000005</v>
      </c>
      <c r="D3532" s="2">
        <v>1.6690390000000001E-5</v>
      </c>
      <c r="E3532">
        <v>284.77321999999998</v>
      </c>
      <c r="F3532">
        <f t="shared" si="110"/>
        <v>11.623220000000003</v>
      </c>
      <c r="G3532">
        <v>291.67095999999998</v>
      </c>
      <c r="H3532">
        <v>1.75544537150413</v>
      </c>
      <c r="I3532">
        <v>294.27194328361099</v>
      </c>
      <c r="J3532">
        <f t="shared" si="111"/>
        <v>21.121943283611017</v>
      </c>
      <c r="K3532">
        <v>301.07303243231001</v>
      </c>
      <c r="N3532">
        <v>20.222090949999998</v>
      </c>
      <c r="O3532">
        <v>25</v>
      </c>
      <c r="P3532">
        <v>6.2525358339999997</v>
      </c>
    </row>
    <row r="3533" spans="1:16" x14ac:dyDescent="0.25">
      <c r="A3533" s="1">
        <v>36770.5</v>
      </c>
      <c r="B3533">
        <v>30.31</v>
      </c>
      <c r="C3533">
        <v>78.010000000000005</v>
      </c>
      <c r="D3533" s="2">
        <v>6.6676260000000001E-5</v>
      </c>
      <c r="E3533">
        <v>284.65976000000001</v>
      </c>
      <c r="F3533">
        <f t="shared" si="110"/>
        <v>11.509760000000028</v>
      </c>
      <c r="G3533">
        <v>293.30936000000003</v>
      </c>
      <c r="H3533">
        <v>10.8260052362451</v>
      </c>
      <c r="I3533">
        <v>294.16414165963999</v>
      </c>
      <c r="J3533">
        <f t="shared" si="111"/>
        <v>21.014141659640018</v>
      </c>
      <c r="K3533">
        <v>302.48066370707102</v>
      </c>
      <c r="N3533">
        <v>20.127869480000001</v>
      </c>
      <c r="O3533">
        <v>30.6</v>
      </c>
      <c r="P3533">
        <v>2.1915286059999999</v>
      </c>
    </row>
    <row r="3534" spans="1:16" x14ac:dyDescent="0.25">
      <c r="A3534" s="1">
        <v>36771.5</v>
      </c>
      <c r="B3534">
        <v>30.31</v>
      </c>
      <c r="C3534">
        <v>78.010000000000005</v>
      </c>
      <c r="D3534">
        <v>1.05365754E-4</v>
      </c>
      <c r="E3534">
        <v>283.98570000000001</v>
      </c>
      <c r="F3534">
        <f t="shared" si="110"/>
        <v>10.835700000000031</v>
      </c>
      <c r="G3534">
        <v>294.80110000000002</v>
      </c>
      <c r="H3534">
        <v>16.798295485995499</v>
      </c>
      <c r="I3534">
        <v>293.95212607715598</v>
      </c>
      <c r="J3534">
        <f t="shared" si="111"/>
        <v>20.802126077156004</v>
      </c>
      <c r="K3534">
        <v>303.44965263057702</v>
      </c>
      <c r="N3534">
        <v>20.47116917</v>
      </c>
      <c r="O3534">
        <v>31.6</v>
      </c>
      <c r="P3534">
        <v>2.5829831689999998</v>
      </c>
    </row>
    <row r="3535" spans="1:16" x14ac:dyDescent="0.25">
      <c r="A3535" s="1">
        <v>36772.5</v>
      </c>
      <c r="B3535">
        <v>30.31</v>
      </c>
      <c r="C3535">
        <v>78.010000000000005</v>
      </c>
      <c r="D3535" s="2">
        <v>6.4202075000000005E-5</v>
      </c>
      <c r="E3535">
        <v>285.56756999999999</v>
      </c>
      <c r="F3535">
        <f t="shared" si="110"/>
        <v>12.417570000000012</v>
      </c>
      <c r="G3535">
        <v>293.51751999999999</v>
      </c>
      <c r="H3535">
        <v>10.322839173270999</v>
      </c>
      <c r="I3535">
        <v>294.58021818689798</v>
      </c>
      <c r="J3535">
        <f t="shared" si="111"/>
        <v>21.430218186898003</v>
      </c>
      <c r="K3535">
        <v>302.56781028743399</v>
      </c>
      <c r="N3535">
        <v>20.329960320000001</v>
      </c>
      <c r="O3535">
        <v>32</v>
      </c>
      <c r="P3535">
        <v>1.778982863</v>
      </c>
    </row>
    <row r="3536" spans="1:16" x14ac:dyDescent="0.25">
      <c r="A3536" s="1">
        <v>36773.5</v>
      </c>
      <c r="B3536">
        <v>30.31</v>
      </c>
      <c r="C3536">
        <v>78.010000000000005</v>
      </c>
      <c r="D3536" s="2">
        <v>4.030895E-5</v>
      </c>
      <c r="E3536">
        <v>285.80799999999999</v>
      </c>
      <c r="F3536">
        <f t="shared" si="110"/>
        <v>12.658000000000015</v>
      </c>
      <c r="G3536">
        <v>292.99997000000002</v>
      </c>
      <c r="H3536">
        <v>6.4595958969089597</v>
      </c>
      <c r="I3536">
        <v>294.65122381644102</v>
      </c>
      <c r="J3536">
        <f t="shared" si="111"/>
        <v>21.501223816441041</v>
      </c>
      <c r="K3536">
        <v>302.46489013568601</v>
      </c>
      <c r="N3536">
        <v>20.10949072</v>
      </c>
      <c r="O3536">
        <v>31.2</v>
      </c>
      <c r="P3536">
        <v>8.7346170090000008</v>
      </c>
    </row>
    <row r="3537" spans="1:16" x14ac:dyDescent="0.25">
      <c r="A3537" s="1">
        <v>36774.5</v>
      </c>
      <c r="B3537">
        <v>30.31</v>
      </c>
      <c r="C3537">
        <v>78.010000000000005</v>
      </c>
      <c r="D3537" s="2">
        <v>5.5446326000000003E-5</v>
      </c>
      <c r="E3537">
        <v>285.62060000000002</v>
      </c>
      <c r="F3537">
        <f t="shared" si="110"/>
        <v>12.470600000000047</v>
      </c>
      <c r="G3537">
        <v>292.02140000000003</v>
      </c>
      <c r="H3537">
        <v>8.8511740610883791</v>
      </c>
      <c r="I3537">
        <v>294.62314504282102</v>
      </c>
      <c r="J3537">
        <f t="shared" si="111"/>
        <v>21.473145042821045</v>
      </c>
      <c r="K3537">
        <v>301.59515196261498</v>
      </c>
      <c r="N3537">
        <v>20.335191649999999</v>
      </c>
      <c r="O3537">
        <v>28.1</v>
      </c>
      <c r="P3537">
        <v>5.9971036460000002</v>
      </c>
    </row>
    <row r="3538" spans="1:16" x14ac:dyDescent="0.25">
      <c r="A3538" s="1">
        <v>36775.5</v>
      </c>
      <c r="B3538">
        <v>30.31</v>
      </c>
      <c r="C3538">
        <v>78.010000000000005</v>
      </c>
      <c r="D3538" s="2">
        <v>8.3918520000000001E-5</v>
      </c>
      <c r="E3538">
        <v>284.25150000000002</v>
      </c>
      <c r="F3538">
        <f t="shared" si="110"/>
        <v>11.101500000000044</v>
      </c>
      <c r="G3538">
        <v>291.72113000000002</v>
      </c>
      <c r="H3538">
        <v>13.8007827860381</v>
      </c>
      <c r="I3538">
        <v>293.99664732034</v>
      </c>
      <c r="J3538">
        <f t="shared" si="111"/>
        <v>20.846647320340026</v>
      </c>
      <c r="K3538">
        <v>301.35279176041797</v>
      </c>
      <c r="N3538">
        <v>20.40658496</v>
      </c>
      <c r="O3538">
        <v>25.2</v>
      </c>
      <c r="P3538">
        <v>5.2202459179999998</v>
      </c>
    </row>
    <row r="3539" spans="1:16" x14ac:dyDescent="0.25">
      <c r="A3539" s="1">
        <v>36776.5</v>
      </c>
      <c r="B3539">
        <v>30.31</v>
      </c>
      <c r="C3539">
        <v>78.010000000000005</v>
      </c>
      <c r="D3539">
        <v>1.4510540999999999E-4</v>
      </c>
      <c r="E3539">
        <v>284.0942</v>
      </c>
      <c r="F3539">
        <f t="shared" si="110"/>
        <v>10.944200000000023</v>
      </c>
      <c r="G3539">
        <v>291.95400000000001</v>
      </c>
      <c r="H3539">
        <v>23.652360573659301</v>
      </c>
      <c r="I3539">
        <v>293.88028695555698</v>
      </c>
      <c r="J3539">
        <f t="shared" si="111"/>
        <v>20.730286955557006</v>
      </c>
      <c r="K3539">
        <v>301.602911971521</v>
      </c>
      <c r="N3539">
        <v>20.165838470000001</v>
      </c>
      <c r="O3539">
        <v>28</v>
      </c>
      <c r="P3539">
        <v>1.450060841</v>
      </c>
    </row>
    <row r="3540" spans="1:16" x14ac:dyDescent="0.25">
      <c r="A3540" s="1">
        <v>36777.5</v>
      </c>
      <c r="B3540">
        <v>30.31</v>
      </c>
      <c r="C3540">
        <v>78.010000000000005</v>
      </c>
      <c r="D3540" s="2">
        <v>6.1459540000000006E-5</v>
      </c>
      <c r="E3540">
        <v>284.81457999999998</v>
      </c>
      <c r="F3540">
        <f t="shared" si="110"/>
        <v>11.664580000000001</v>
      </c>
      <c r="G3540">
        <v>292.22237999999999</v>
      </c>
      <c r="H3540">
        <v>10.368844382994</v>
      </c>
      <c r="I3540">
        <v>294.304714183447</v>
      </c>
      <c r="J3540">
        <f t="shared" si="111"/>
        <v>21.154714183447027</v>
      </c>
      <c r="K3540">
        <v>301.65624052695</v>
      </c>
      <c r="N3540">
        <v>20.05662001</v>
      </c>
      <c r="O3540">
        <v>29.9</v>
      </c>
      <c r="P3540">
        <v>2.5124561590000001</v>
      </c>
    </row>
    <row r="3541" spans="1:16" x14ac:dyDescent="0.25">
      <c r="A3541" s="1">
        <v>36778.5</v>
      </c>
      <c r="B3541">
        <v>30.31</v>
      </c>
      <c r="C3541">
        <v>78.010000000000005</v>
      </c>
      <c r="D3541" s="2">
        <v>3.5274539999999999E-5</v>
      </c>
      <c r="E3541">
        <v>283.89055999999999</v>
      </c>
      <c r="F3541">
        <f t="shared" si="110"/>
        <v>10.740560000000016</v>
      </c>
      <c r="G3541">
        <v>293.26004</v>
      </c>
      <c r="H3541">
        <v>5.6101181305637304</v>
      </c>
      <c r="I3541">
        <v>293.81151569836402</v>
      </c>
      <c r="J3541">
        <f t="shared" si="111"/>
        <v>20.661515698364042</v>
      </c>
      <c r="K3541">
        <v>302.55733685026502</v>
      </c>
      <c r="N3541">
        <v>20.367196969999998</v>
      </c>
      <c r="O3541">
        <v>30.5</v>
      </c>
      <c r="P3541">
        <v>0.82398152199999997</v>
      </c>
    </row>
    <row r="3542" spans="1:16" x14ac:dyDescent="0.25">
      <c r="A3542" s="1">
        <v>36779.5</v>
      </c>
      <c r="B3542">
        <v>30.31</v>
      </c>
      <c r="C3542">
        <v>78.010000000000005</v>
      </c>
      <c r="D3542" s="2">
        <v>2.5256838999999998E-5</v>
      </c>
      <c r="E3542">
        <v>283.82729999999998</v>
      </c>
      <c r="F3542">
        <f t="shared" si="110"/>
        <v>10.677300000000002</v>
      </c>
      <c r="G3542">
        <v>294.25668000000002</v>
      </c>
      <c r="H3542">
        <v>3.5343275966085201</v>
      </c>
      <c r="I3542">
        <v>293.760899215189</v>
      </c>
      <c r="J3542">
        <f t="shared" si="111"/>
        <v>20.610899215189022</v>
      </c>
      <c r="K3542">
        <v>303.31504480667002</v>
      </c>
      <c r="N3542">
        <v>20.077264329999998</v>
      </c>
      <c r="O3542">
        <v>30.6</v>
      </c>
      <c r="P3542">
        <v>14.624013959999999</v>
      </c>
    </row>
    <row r="3543" spans="1:16" x14ac:dyDescent="0.25">
      <c r="A3543" s="1">
        <v>36780.5</v>
      </c>
      <c r="B3543">
        <v>30.31</v>
      </c>
      <c r="C3543">
        <v>78.010000000000005</v>
      </c>
      <c r="D3543" s="2">
        <v>9.6623763999999996E-5</v>
      </c>
      <c r="E3543">
        <v>284.88348000000002</v>
      </c>
      <c r="F3543">
        <f t="shared" si="110"/>
        <v>11.733480000000043</v>
      </c>
      <c r="G3543">
        <v>293.59231999999997</v>
      </c>
      <c r="H3543">
        <v>16.553187320226002</v>
      </c>
      <c r="I3543">
        <v>294.29602009615297</v>
      </c>
      <c r="J3543">
        <f t="shared" si="111"/>
        <v>21.146020096152995</v>
      </c>
      <c r="K3543">
        <v>302.71756392013299</v>
      </c>
      <c r="N3543">
        <v>19.505690130000001</v>
      </c>
      <c r="O3543">
        <v>30.2</v>
      </c>
      <c r="P3543">
        <v>11.70828041</v>
      </c>
    </row>
    <row r="3544" spans="1:16" x14ac:dyDescent="0.25">
      <c r="A3544" s="1">
        <v>36781.5</v>
      </c>
      <c r="B3544">
        <v>30.31</v>
      </c>
      <c r="C3544">
        <v>78.010000000000005</v>
      </c>
      <c r="D3544">
        <v>2.5194010000000001E-4</v>
      </c>
      <c r="E3544">
        <v>285.53696000000002</v>
      </c>
      <c r="F3544">
        <f t="shared" si="110"/>
        <v>12.386960000000045</v>
      </c>
      <c r="G3544">
        <v>293.70319999999998</v>
      </c>
      <c r="H3544">
        <v>44.73634397795</v>
      </c>
      <c r="I3544">
        <v>294.52143287925401</v>
      </c>
      <c r="J3544">
        <f t="shared" si="111"/>
        <v>21.37143287925403</v>
      </c>
      <c r="K3544">
        <v>302.968046528635</v>
      </c>
      <c r="N3544">
        <v>18.922456780000001</v>
      </c>
      <c r="O3544">
        <v>30.7</v>
      </c>
      <c r="P3544">
        <v>11.570463350000001</v>
      </c>
    </row>
    <row r="3545" spans="1:16" x14ac:dyDescent="0.25">
      <c r="A3545" s="1">
        <v>36782.5</v>
      </c>
      <c r="B3545">
        <v>30.31</v>
      </c>
      <c r="C3545">
        <v>78.010000000000005</v>
      </c>
      <c r="D3545">
        <v>1.8383158000000001E-4</v>
      </c>
      <c r="E3545">
        <v>286.09613000000002</v>
      </c>
      <c r="F3545">
        <f t="shared" si="110"/>
        <v>12.946130000000039</v>
      </c>
      <c r="G3545">
        <v>293.70821999999998</v>
      </c>
      <c r="H3545">
        <v>31.2063288860972</v>
      </c>
      <c r="I3545">
        <v>294.82622871725999</v>
      </c>
      <c r="J3545">
        <f t="shared" si="111"/>
        <v>21.676228717260017</v>
      </c>
      <c r="K3545">
        <v>302.861667869813</v>
      </c>
      <c r="N3545">
        <v>18.92667926</v>
      </c>
      <c r="O3545">
        <v>32.700000000000003</v>
      </c>
      <c r="P3545">
        <v>7.2507211790000001</v>
      </c>
    </row>
    <row r="3546" spans="1:16" x14ac:dyDescent="0.25">
      <c r="A3546" s="1">
        <v>36783.5</v>
      </c>
      <c r="B3546">
        <v>30.31</v>
      </c>
      <c r="C3546">
        <v>78.010000000000005</v>
      </c>
      <c r="D3546" s="2">
        <v>3.9143439999999998E-5</v>
      </c>
      <c r="E3546">
        <v>285.78552000000002</v>
      </c>
      <c r="F3546">
        <f t="shared" si="110"/>
        <v>12.635520000000042</v>
      </c>
      <c r="G3546">
        <v>293.46902</v>
      </c>
      <c r="H3546">
        <v>6.1109970767376298</v>
      </c>
      <c r="I3546">
        <v>294.61031940146802</v>
      </c>
      <c r="J3546">
        <f t="shared" si="111"/>
        <v>21.460319401468041</v>
      </c>
      <c r="K3546">
        <v>302.50754998435099</v>
      </c>
      <c r="N3546">
        <v>19.44566438</v>
      </c>
      <c r="O3546">
        <v>33.5</v>
      </c>
      <c r="P3546">
        <v>4.7709787109999997</v>
      </c>
    </row>
    <row r="3547" spans="1:16" x14ac:dyDescent="0.25">
      <c r="A3547" s="1">
        <v>36784.5</v>
      </c>
      <c r="B3547">
        <v>30.31</v>
      </c>
      <c r="C3547">
        <v>78.010000000000005</v>
      </c>
      <c r="D3547" s="2">
        <v>8.5282700000000006E-6</v>
      </c>
      <c r="E3547">
        <v>284.03739999999999</v>
      </c>
      <c r="F3547">
        <f t="shared" si="110"/>
        <v>10.887400000000014</v>
      </c>
      <c r="G3547">
        <v>292.37790000000001</v>
      </c>
      <c r="H3547">
        <v>0.486088917084602</v>
      </c>
      <c r="I3547">
        <v>294.03924166834997</v>
      </c>
      <c r="J3547">
        <f t="shared" si="111"/>
        <v>20.889241668349996</v>
      </c>
      <c r="K3547">
        <v>301.75846777235</v>
      </c>
      <c r="N3547">
        <v>18.918234300000002</v>
      </c>
      <c r="O3547">
        <v>30.5</v>
      </c>
      <c r="P3547">
        <v>6.6086425540000002</v>
      </c>
    </row>
    <row r="3548" spans="1:16" x14ac:dyDescent="0.25">
      <c r="A3548" s="1">
        <v>36785.5</v>
      </c>
      <c r="B3548">
        <v>30.31</v>
      </c>
      <c r="C3548">
        <v>78.010000000000005</v>
      </c>
      <c r="D3548" s="2">
        <v>5.0403459999999998E-6</v>
      </c>
      <c r="E3548">
        <v>283.60297000000003</v>
      </c>
      <c r="F3548">
        <f t="shared" si="110"/>
        <v>10.45297000000005</v>
      </c>
      <c r="G3548">
        <v>293.79095000000001</v>
      </c>
      <c r="H3548">
        <v>6.1137949455960197E-2</v>
      </c>
      <c r="I3548">
        <v>293.75156996417502</v>
      </c>
      <c r="J3548">
        <f t="shared" si="111"/>
        <v>20.601569964175042</v>
      </c>
      <c r="K3548">
        <v>302.90477302261598</v>
      </c>
      <c r="N3548">
        <v>18.572397389999999</v>
      </c>
      <c r="O3548">
        <v>30.4</v>
      </c>
      <c r="P3548">
        <v>4.4444227119999997</v>
      </c>
    </row>
    <row r="3549" spans="1:16" x14ac:dyDescent="0.25">
      <c r="A3549" s="1">
        <v>36786.5</v>
      </c>
      <c r="B3549">
        <v>30.31</v>
      </c>
      <c r="C3549">
        <v>78.010000000000005</v>
      </c>
      <c r="D3549" s="2">
        <v>8.5865970000000002E-6</v>
      </c>
      <c r="E3549">
        <v>283.85091999999997</v>
      </c>
      <c r="F3549">
        <f t="shared" si="110"/>
        <v>10.700919999999996</v>
      </c>
      <c r="G3549">
        <v>293.85977000000003</v>
      </c>
      <c r="H3549">
        <v>0.46016257422620499</v>
      </c>
      <c r="I3549">
        <v>293.79476853759297</v>
      </c>
      <c r="J3549">
        <f t="shared" si="111"/>
        <v>20.644768537592995</v>
      </c>
      <c r="K3549">
        <v>303.04007327337098</v>
      </c>
      <c r="N3549">
        <v>17.835511709999999</v>
      </c>
      <c r="O3549">
        <v>31.1</v>
      </c>
      <c r="P3549">
        <v>1.312706589</v>
      </c>
    </row>
    <row r="3550" spans="1:16" x14ac:dyDescent="0.25">
      <c r="A3550" s="1">
        <v>36787.5</v>
      </c>
      <c r="B3550">
        <v>30.31</v>
      </c>
      <c r="C3550">
        <v>78.010000000000005</v>
      </c>
      <c r="D3550" s="2">
        <v>1.9012737999999999E-5</v>
      </c>
      <c r="E3550">
        <v>283.91953000000001</v>
      </c>
      <c r="F3550">
        <f t="shared" si="110"/>
        <v>10.769530000000032</v>
      </c>
      <c r="G3550">
        <v>292.90309999999999</v>
      </c>
      <c r="H3550">
        <v>2.3992545113385502</v>
      </c>
      <c r="I3550">
        <v>293.79783718745699</v>
      </c>
      <c r="J3550">
        <f t="shared" si="111"/>
        <v>20.647837187457014</v>
      </c>
      <c r="K3550">
        <v>302.37812353348397</v>
      </c>
      <c r="N3550">
        <v>17.81923244</v>
      </c>
      <c r="O3550">
        <v>30.1</v>
      </c>
      <c r="P3550">
        <v>0.76844168899999998</v>
      </c>
    </row>
    <row r="3551" spans="1:16" x14ac:dyDescent="0.25">
      <c r="A3551" s="1">
        <v>36788.5</v>
      </c>
      <c r="B3551">
        <v>30.31</v>
      </c>
      <c r="C3551">
        <v>78.010000000000005</v>
      </c>
      <c r="D3551" s="2">
        <v>4.856848E-5</v>
      </c>
      <c r="E3551">
        <v>284.43567000000002</v>
      </c>
      <c r="F3551">
        <f t="shared" si="110"/>
        <v>11.285670000000039</v>
      </c>
      <c r="G3551">
        <v>292.69528000000003</v>
      </c>
      <c r="H3551">
        <v>7.7228858337180801</v>
      </c>
      <c r="I3551">
        <v>293.93730129131501</v>
      </c>
      <c r="J3551">
        <f t="shared" si="111"/>
        <v>20.787301291315032</v>
      </c>
      <c r="K3551">
        <v>302.27530846909599</v>
      </c>
      <c r="N3551">
        <v>18.151741399999999</v>
      </c>
      <c r="O3551">
        <v>23.9</v>
      </c>
      <c r="P3551">
        <v>3.5177159200000001</v>
      </c>
    </row>
    <row r="3552" spans="1:16" x14ac:dyDescent="0.25">
      <c r="A3552" s="1">
        <v>36789.5</v>
      </c>
      <c r="B3552">
        <v>30.31</v>
      </c>
      <c r="C3552">
        <v>78.010000000000005</v>
      </c>
      <c r="D3552" s="2">
        <v>3.3676227999999998E-5</v>
      </c>
      <c r="E3552">
        <v>283.98669999999998</v>
      </c>
      <c r="F3552">
        <f t="shared" si="110"/>
        <v>10.836700000000008</v>
      </c>
      <c r="G3552">
        <v>292.11426</v>
      </c>
      <c r="H3552">
        <v>4.9421277984340302</v>
      </c>
      <c r="I3552">
        <v>293.773073310884</v>
      </c>
      <c r="J3552">
        <f t="shared" si="111"/>
        <v>20.623073310884024</v>
      </c>
      <c r="K3552">
        <v>302.03664151608598</v>
      </c>
      <c r="N3552">
        <v>18.133961450000001</v>
      </c>
      <c r="O3552">
        <v>25.8</v>
      </c>
      <c r="P3552">
        <v>3.4030104209999998</v>
      </c>
    </row>
    <row r="3553" spans="1:16" x14ac:dyDescent="0.25">
      <c r="A3553" s="1">
        <v>36790.5</v>
      </c>
      <c r="B3553">
        <v>30.31</v>
      </c>
      <c r="C3553">
        <v>78.010000000000005</v>
      </c>
      <c r="D3553" s="2">
        <v>1.8449529999999999E-5</v>
      </c>
      <c r="E3553">
        <v>283.11676</v>
      </c>
      <c r="F3553">
        <f t="shared" si="110"/>
        <v>9.966760000000022</v>
      </c>
      <c r="G3553">
        <v>293.99576000000002</v>
      </c>
      <c r="H3553">
        <v>2.1097121768022302</v>
      </c>
      <c r="I3553">
        <v>293.44836311286298</v>
      </c>
      <c r="J3553">
        <f t="shared" si="111"/>
        <v>20.298363112863001</v>
      </c>
      <c r="K3553">
        <v>303.143179140835</v>
      </c>
      <c r="N3553">
        <v>18.09664897</v>
      </c>
      <c r="O3553">
        <v>27.9</v>
      </c>
      <c r="P3553">
        <v>7.1569402459999996</v>
      </c>
    </row>
    <row r="3554" spans="1:16" x14ac:dyDescent="0.25">
      <c r="A3554" s="1">
        <v>36791.5</v>
      </c>
      <c r="B3554">
        <v>30.31</v>
      </c>
      <c r="C3554">
        <v>78.010000000000005</v>
      </c>
      <c r="D3554" s="2">
        <v>1.0591818999999999E-5</v>
      </c>
      <c r="E3554">
        <v>282.75409999999999</v>
      </c>
      <c r="F3554">
        <f t="shared" si="110"/>
        <v>9.6041000000000167</v>
      </c>
      <c r="G3554">
        <v>295.12952000000001</v>
      </c>
      <c r="H3554">
        <v>0.73804017774177599</v>
      </c>
      <c r="I3554">
        <v>293.40165749836598</v>
      </c>
      <c r="J3554">
        <f t="shared" si="111"/>
        <v>20.251657498366001</v>
      </c>
      <c r="K3554">
        <v>303.80140010442898</v>
      </c>
      <c r="N3554">
        <v>17.440682160000001</v>
      </c>
      <c r="O3554">
        <v>28.6</v>
      </c>
      <c r="P3554">
        <v>14.503411140000001</v>
      </c>
    </row>
    <row r="3555" spans="1:16" x14ac:dyDescent="0.25">
      <c r="A3555" s="1">
        <v>36792.5</v>
      </c>
      <c r="B3555">
        <v>30.31</v>
      </c>
      <c r="C3555">
        <v>78.010000000000005</v>
      </c>
      <c r="D3555" s="2">
        <v>1.9746146000000001E-6</v>
      </c>
      <c r="E3555">
        <v>282.89769999999999</v>
      </c>
      <c r="F3555">
        <f t="shared" si="110"/>
        <v>9.7477000000000089</v>
      </c>
      <c r="G3555">
        <v>294.66174000000001</v>
      </c>
      <c r="H3555">
        <v>0</v>
      </c>
      <c r="I3555">
        <v>293.48868379504898</v>
      </c>
      <c r="J3555">
        <f t="shared" si="111"/>
        <v>20.338683795049008</v>
      </c>
      <c r="K3555">
        <v>303.428832453506</v>
      </c>
      <c r="N3555">
        <v>17.401104669999999</v>
      </c>
      <c r="O3555">
        <v>29.1</v>
      </c>
      <c r="P3555">
        <v>6.8166729989999997</v>
      </c>
    </row>
    <row r="3556" spans="1:16" x14ac:dyDescent="0.25">
      <c r="A3556" s="1">
        <v>36793.5</v>
      </c>
      <c r="B3556">
        <v>30.31</v>
      </c>
      <c r="C3556">
        <v>78.010000000000005</v>
      </c>
      <c r="D3556" s="2">
        <v>7.8781550000000005E-6</v>
      </c>
      <c r="E3556">
        <v>282.5942</v>
      </c>
      <c r="F3556">
        <f t="shared" si="110"/>
        <v>9.4442000000000235</v>
      </c>
      <c r="G3556">
        <v>294.37</v>
      </c>
      <c r="H3556">
        <v>0.30787817501301401</v>
      </c>
      <c r="I3556">
        <v>293.25071535210799</v>
      </c>
      <c r="J3556">
        <f t="shared" si="111"/>
        <v>20.100715352108011</v>
      </c>
      <c r="K3556">
        <v>303.32773178374998</v>
      </c>
      <c r="N3556">
        <v>17.61956859</v>
      </c>
      <c r="O3556">
        <v>29.8</v>
      </c>
      <c r="P3556">
        <v>7.2092134400000001</v>
      </c>
    </row>
    <row r="3557" spans="1:16" x14ac:dyDescent="0.25">
      <c r="A3557" s="1">
        <v>36794.5</v>
      </c>
      <c r="B3557">
        <v>30.31</v>
      </c>
      <c r="C3557">
        <v>78.010000000000005</v>
      </c>
      <c r="D3557" s="2">
        <v>9.3070905999999998E-7</v>
      </c>
      <c r="E3557">
        <v>282.58767999999998</v>
      </c>
      <c r="F3557">
        <f t="shared" si="110"/>
        <v>9.4376800000000003</v>
      </c>
      <c r="G3557">
        <v>294.74529999999999</v>
      </c>
      <c r="H3557">
        <v>0</v>
      </c>
      <c r="I3557">
        <v>293.04044367312702</v>
      </c>
      <c r="J3557">
        <f t="shared" si="111"/>
        <v>19.890443673127038</v>
      </c>
      <c r="K3557">
        <v>303.80943068304202</v>
      </c>
      <c r="N3557">
        <v>17.336628640000001</v>
      </c>
      <c r="O3557">
        <v>30.5</v>
      </c>
      <c r="P3557">
        <v>4.1553405540000004</v>
      </c>
    </row>
    <row r="3558" spans="1:16" x14ac:dyDescent="0.25">
      <c r="A3558" s="1">
        <v>36795.5</v>
      </c>
      <c r="B3558">
        <v>30.31</v>
      </c>
      <c r="C3558">
        <v>78.010000000000005</v>
      </c>
      <c r="D3558" s="2">
        <v>1.0937335E-9</v>
      </c>
      <c r="E3558">
        <v>282.46102999999999</v>
      </c>
      <c r="F3558">
        <f t="shared" si="110"/>
        <v>9.3110300000000166</v>
      </c>
      <c r="G3558">
        <v>294.75394</v>
      </c>
      <c r="H3558">
        <v>0</v>
      </c>
      <c r="I3558">
        <v>292.92756830942602</v>
      </c>
      <c r="J3558">
        <f t="shared" si="111"/>
        <v>19.777568309426044</v>
      </c>
      <c r="K3558">
        <v>303.91966429613302</v>
      </c>
      <c r="N3558">
        <v>17.790203699999999</v>
      </c>
      <c r="O3558">
        <v>27.5</v>
      </c>
      <c r="P3558">
        <v>0.32233488199999999</v>
      </c>
    </row>
    <row r="3559" spans="1:16" x14ac:dyDescent="0.25">
      <c r="A3559" s="1">
        <v>36796.5</v>
      </c>
      <c r="B3559">
        <v>30.31</v>
      </c>
      <c r="C3559">
        <v>78.010000000000005</v>
      </c>
      <c r="D3559" s="2">
        <v>1.1935480000000001E-9</v>
      </c>
      <c r="E3559">
        <v>282.00405999999998</v>
      </c>
      <c r="F3559">
        <f t="shared" si="110"/>
        <v>8.854060000000004</v>
      </c>
      <c r="G3559">
        <v>294.57805999999999</v>
      </c>
      <c r="H3559">
        <v>0</v>
      </c>
      <c r="I3559">
        <v>292.752346247182</v>
      </c>
      <c r="J3559">
        <f t="shared" si="111"/>
        <v>19.602346247182027</v>
      </c>
      <c r="K3559">
        <v>303.760753149376</v>
      </c>
      <c r="N3559">
        <v>18.05226974</v>
      </c>
      <c r="O3559">
        <v>30.6</v>
      </c>
      <c r="P3559">
        <v>1.848726613</v>
      </c>
    </row>
    <row r="3560" spans="1:16" x14ac:dyDescent="0.25">
      <c r="A3560" s="1">
        <v>36797.5</v>
      </c>
      <c r="B3560">
        <v>30.31</v>
      </c>
      <c r="C3560">
        <v>78.010000000000005</v>
      </c>
      <c r="D3560" s="2">
        <v>9.0903539999999998E-10</v>
      </c>
      <c r="E3560">
        <v>281.72109999999998</v>
      </c>
      <c r="F3560">
        <f t="shared" si="110"/>
        <v>8.5711000000000013</v>
      </c>
      <c r="G3560">
        <v>294.35509999999999</v>
      </c>
      <c r="H3560">
        <v>0</v>
      </c>
      <c r="I3560">
        <v>292.68973092695097</v>
      </c>
      <c r="J3560">
        <f t="shared" si="111"/>
        <v>19.539730926950995</v>
      </c>
      <c r="K3560">
        <v>303.53084130913697</v>
      </c>
      <c r="N3560">
        <v>18.100747689999999</v>
      </c>
      <c r="O3560">
        <v>30.8</v>
      </c>
      <c r="P3560">
        <v>0.54411239099999997</v>
      </c>
    </row>
    <row r="3561" spans="1:16" x14ac:dyDescent="0.25">
      <c r="A3561" s="1">
        <v>36798.5</v>
      </c>
      <c r="B3561">
        <v>30.31</v>
      </c>
      <c r="C3561">
        <v>78.010000000000005</v>
      </c>
      <c r="D3561" s="2">
        <v>5.1447692E-8</v>
      </c>
      <c r="E3561">
        <v>281.36130000000003</v>
      </c>
      <c r="F3561">
        <f t="shared" si="110"/>
        <v>8.2113000000000511</v>
      </c>
      <c r="G3561">
        <v>293.98660000000001</v>
      </c>
      <c r="H3561">
        <v>0</v>
      </c>
      <c r="I3561">
        <v>292.47884079073702</v>
      </c>
      <c r="J3561">
        <f t="shared" si="111"/>
        <v>19.328840790737047</v>
      </c>
      <c r="K3561">
        <v>303.27318989859702</v>
      </c>
      <c r="N3561">
        <v>17.347407709999999</v>
      </c>
      <c r="O3561">
        <v>30.4</v>
      </c>
      <c r="P3561">
        <v>0.50250944399999997</v>
      </c>
    </row>
    <row r="3562" spans="1:16" x14ac:dyDescent="0.25">
      <c r="A3562" s="1">
        <v>36799.5</v>
      </c>
      <c r="B3562">
        <v>30.31</v>
      </c>
      <c r="C3562">
        <v>78.010000000000005</v>
      </c>
      <c r="D3562" s="2">
        <v>4.5358100000000001E-10</v>
      </c>
      <c r="E3562">
        <v>281.08843999999999</v>
      </c>
      <c r="F3562">
        <f t="shared" si="110"/>
        <v>7.9384400000000142</v>
      </c>
      <c r="G3562">
        <v>293.69736</v>
      </c>
      <c r="H3562">
        <v>0</v>
      </c>
      <c r="I3562">
        <v>292.31869343451001</v>
      </c>
      <c r="J3562">
        <f t="shared" si="111"/>
        <v>19.168693434510033</v>
      </c>
      <c r="K3562">
        <v>303.07985488629498</v>
      </c>
      <c r="N3562">
        <v>16.666367579999999</v>
      </c>
      <c r="O3562">
        <v>29.7</v>
      </c>
      <c r="P3562">
        <v>0</v>
      </c>
    </row>
    <row r="3563" spans="1:16" x14ac:dyDescent="0.25">
      <c r="A3563" s="1">
        <v>36800.5</v>
      </c>
      <c r="B3563">
        <v>30.31</v>
      </c>
      <c r="C3563">
        <v>78.010000000000005</v>
      </c>
      <c r="D3563" s="2">
        <v>9.0543420000000004E-10</v>
      </c>
      <c r="E3563">
        <v>280.83663999999999</v>
      </c>
      <c r="F3563">
        <f t="shared" si="110"/>
        <v>7.6866400000000112</v>
      </c>
      <c r="G3563">
        <v>293.87029999999999</v>
      </c>
      <c r="H3563">
        <v>0</v>
      </c>
      <c r="I3563">
        <v>292.112054612012</v>
      </c>
      <c r="J3563">
        <f t="shared" si="111"/>
        <v>18.962054612012025</v>
      </c>
      <c r="K3563">
        <v>303.12756632699598</v>
      </c>
      <c r="N3563">
        <v>16.047517899999999</v>
      </c>
      <c r="O3563">
        <v>31.2</v>
      </c>
      <c r="P3563">
        <v>0</v>
      </c>
    </row>
    <row r="3564" spans="1:16" x14ac:dyDescent="0.25">
      <c r="A3564" s="1">
        <v>36801.5</v>
      </c>
      <c r="B3564">
        <v>30.31</v>
      </c>
      <c r="C3564">
        <v>78.010000000000005</v>
      </c>
      <c r="D3564" s="2">
        <v>5.2228545999999998E-9</v>
      </c>
      <c r="E3564">
        <v>280.63107000000002</v>
      </c>
      <c r="F3564">
        <f t="shared" si="110"/>
        <v>7.4810700000000452</v>
      </c>
      <c r="G3564">
        <v>293.82229999999998</v>
      </c>
      <c r="H3564">
        <v>0</v>
      </c>
      <c r="I3564">
        <v>291.85797122617601</v>
      </c>
      <c r="J3564">
        <f t="shared" si="111"/>
        <v>18.707971226176028</v>
      </c>
      <c r="K3564">
        <v>303.22023003370401</v>
      </c>
      <c r="N3564">
        <v>15.56064787</v>
      </c>
      <c r="O3564">
        <v>29.9</v>
      </c>
      <c r="P3564">
        <v>0</v>
      </c>
    </row>
    <row r="3565" spans="1:16" x14ac:dyDescent="0.25">
      <c r="A3565" s="1">
        <v>36802.5</v>
      </c>
      <c r="B3565">
        <v>30.31</v>
      </c>
      <c r="C3565">
        <v>78.010000000000005</v>
      </c>
      <c r="D3565" s="2">
        <v>5.1844922999999999E-10</v>
      </c>
      <c r="E3565">
        <v>280.64702999999997</v>
      </c>
      <c r="F3565">
        <f t="shared" si="110"/>
        <v>7.4970299999999952</v>
      </c>
      <c r="G3565">
        <v>293.93639999999999</v>
      </c>
      <c r="H3565">
        <v>0</v>
      </c>
      <c r="I3565">
        <v>291.77755576384197</v>
      </c>
      <c r="J3565">
        <f t="shared" si="111"/>
        <v>18.627555763841997</v>
      </c>
      <c r="K3565">
        <v>303.34835638569501</v>
      </c>
      <c r="N3565">
        <v>15.209990230000001</v>
      </c>
      <c r="O3565">
        <v>30.3</v>
      </c>
      <c r="P3565">
        <v>0</v>
      </c>
    </row>
    <row r="3566" spans="1:16" x14ac:dyDescent="0.25">
      <c r="A3566" s="1">
        <v>36803.5</v>
      </c>
      <c r="B3566">
        <v>30.31</v>
      </c>
      <c r="C3566">
        <v>78.010000000000005</v>
      </c>
      <c r="D3566" s="2">
        <v>4.1929737000000001E-10</v>
      </c>
      <c r="E3566">
        <v>281.4282</v>
      </c>
      <c r="F3566">
        <f t="shared" si="110"/>
        <v>8.2782000000000266</v>
      </c>
      <c r="G3566">
        <v>293.55489999999998</v>
      </c>
      <c r="H3566">
        <v>0</v>
      </c>
      <c r="I3566">
        <v>292.29510532911797</v>
      </c>
      <c r="J3566">
        <f t="shared" si="111"/>
        <v>19.145105329117996</v>
      </c>
      <c r="K3566">
        <v>302.93675187704798</v>
      </c>
      <c r="N3566">
        <v>16.057577290000001</v>
      </c>
      <c r="O3566">
        <v>30</v>
      </c>
      <c r="P3566">
        <v>0</v>
      </c>
    </row>
    <row r="3567" spans="1:16" x14ac:dyDescent="0.25">
      <c r="A3567" s="1">
        <v>36804.5</v>
      </c>
      <c r="B3567">
        <v>30.31</v>
      </c>
      <c r="C3567">
        <v>78.010000000000005</v>
      </c>
      <c r="D3567" s="2">
        <v>3.3209885000000002E-10</v>
      </c>
      <c r="E3567">
        <v>281.9855</v>
      </c>
      <c r="F3567">
        <f t="shared" si="110"/>
        <v>8.8355000000000246</v>
      </c>
      <c r="G3567">
        <v>292.32839999999999</v>
      </c>
      <c r="H3567">
        <v>0</v>
      </c>
      <c r="I3567">
        <v>292.83039251730202</v>
      </c>
      <c r="J3567">
        <f t="shared" si="111"/>
        <v>19.680392517302039</v>
      </c>
      <c r="K3567">
        <v>301.77298527614698</v>
      </c>
      <c r="N3567">
        <v>16.54535598</v>
      </c>
      <c r="O3567">
        <v>29.4</v>
      </c>
      <c r="P3567">
        <v>0</v>
      </c>
    </row>
    <row r="3568" spans="1:16" x14ac:dyDescent="0.25">
      <c r="A3568" s="1">
        <v>36805.5</v>
      </c>
      <c r="B3568">
        <v>30.31</v>
      </c>
      <c r="C3568">
        <v>78.010000000000005</v>
      </c>
      <c r="D3568" s="2">
        <v>3.6980086000000001E-10</v>
      </c>
      <c r="E3568">
        <v>282.86496</v>
      </c>
      <c r="F3568">
        <f t="shared" si="110"/>
        <v>9.7149600000000191</v>
      </c>
      <c r="G3568">
        <v>292.71530000000001</v>
      </c>
      <c r="H3568">
        <v>0</v>
      </c>
      <c r="I3568">
        <v>293.21553266617701</v>
      </c>
      <c r="J3568">
        <f t="shared" si="111"/>
        <v>20.065532666177035</v>
      </c>
      <c r="K3568">
        <v>302.20962147225299</v>
      </c>
      <c r="N3568">
        <v>16.312158650000001</v>
      </c>
      <c r="O3568">
        <v>30.1</v>
      </c>
      <c r="P3568">
        <v>0</v>
      </c>
    </row>
    <row r="3569" spans="1:16" x14ac:dyDescent="0.25">
      <c r="A3569" s="1">
        <v>36806.5</v>
      </c>
      <c r="B3569">
        <v>30.31</v>
      </c>
      <c r="C3569">
        <v>78.010000000000005</v>
      </c>
      <c r="D3569" s="2">
        <v>1.2776677E-10</v>
      </c>
      <c r="E3569">
        <v>282.13965000000002</v>
      </c>
      <c r="F3569">
        <f t="shared" si="110"/>
        <v>8.9896500000000401</v>
      </c>
      <c r="G3569">
        <v>293.53152</v>
      </c>
      <c r="H3569">
        <v>0</v>
      </c>
      <c r="I3569">
        <v>292.88019017964598</v>
      </c>
      <c r="J3569">
        <f t="shared" si="111"/>
        <v>19.730190179646002</v>
      </c>
      <c r="K3569">
        <v>303.00051812766799</v>
      </c>
      <c r="N3569">
        <v>15.836861900000001</v>
      </c>
      <c r="O3569">
        <v>30.6</v>
      </c>
      <c r="P3569">
        <v>0</v>
      </c>
    </row>
    <row r="3570" spans="1:16" x14ac:dyDescent="0.25">
      <c r="A3570" s="1">
        <v>36807.5</v>
      </c>
      <c r="B3570">
        <v>30.31</v>
      </c>
      <c r="C3570">
        <v>78.010000000000005</v>
      </c>
      <c r="D3570" s="2">
        <v>4.6752750000000002E-8</v>
      </c>
      <c r="E3570">
        <v>281.25040000000001</v>
      </c>
      <c r="F3570">
        <f t="shared" si="110"/>
        <v>8.100400000000036</v>
      </c>
      <c r="G3570">
        <v>293.26490000000001</v>
      </c>
      <c r="H3570">
        <v>0</v>
      </c>
      <c r="I3570">
        <v>292.34418474218501</v>
      </c>
      <c r="J3570">
        <f t="shared" si="111"/>
        <v>19.19418474218503</v>
      </c>
      <c r="K3570">
        <v>302.95942600947501</v>
      </c>
      <c r="N3570">
        <v>15.19647865</v>
      </c>
      <c r="O3570">
        <v>30.7</v>
      </c>
      <c r="P3570">
        <v>2.1087671860000001</v>
      </c>
    </row>
    <row r="3571" spans="1:16" x14ac:dyDescent="0.25">
      <c r="A3571" s="1">
        <v>36808.5</v>
      </c>
      <c r="B3571">
        <v>30.31</v>
      </c>
      <c r="C3571">
        <v>78.010000000000005</v>
      </c>
      <c r="D3571" s="2">
        <v>1.0982641599999999E-7</v>
      </c>
      <c r="E3571">
        <v>281.05266999999998</v>
      </c>
      <c r="F3571">
        <f t="shared" si="110"/>
        <v>7.9026700000000005</v>
      </c>
      <c r="G3571">
        <v>292.8965</v>
      </c>
      <c r="H3571">
        <v>0</v>
      </c>
      <c r="I3571">
        <v>292.15609193078802</v>
      </c>
      <c r="J3571">
        <f t="shared" si="111"/>
        <v>19.006091930788045</v>
      </c>
      <c r="K3571">
        <v>302.81839808380403</v>
      </c>
      <c r="N3571">
        <v>15.81812349</v>
      </c>
      <c r="O3571">
        <v>30.3</v>
      </c>
      <c r="P3571">
        <v>0</v>
      </c>
    </row>
    <row r="3572" spans="1:16" x14ac:dyDescent="0.25">
      <c r="A3572" s="1">
        <v>36809.5</v>
      </c>
      <c r="B3572">
        <v>30.31</v>
      </c>
      <c r="C3572">
        <v>78.010000000000005</v>
      </c>
      <c r="D3572" s="2">
        <v>4.3484776000000003E-9</v>
      </c>
      <c r="E3572">
        <v>280.55157000000003</v>
      </c>
      <c r="F3572">
        <f t="shared" si="110"/>
        <v>7.4015700000000493</v>
      </c>
      <c r="G3572">
        <v>292.13168000000002</v>
      </c>
      <c r="H3572">
        <v>0</v>
      </c>
      <c r="I3572">
        <v>292.292623327434</v>
      </c>
      <c r="J3572">
        <f t="shared" si="111"/>
        <v>19.142623327434023</v>
      </c>
      <c r="K3572">
        <v>302.42716545441601</v>
      </c>
      <c r="N3572">
        <v>15.462251759999999</v>
      </c>
      <c r="O3572">
        <v>31.1</v>
      </c>
      <c r="P3572">
        <v>0</v>
      </c>
    </row>
    <row r="3573" spans="1:16" x14ac:dyDescent="0.25">
      <c r="A3573" s="1">
        <v>36810.5</v>
      </c>
      <c r="B3573">
        <v>30.31</v>
      </c>
      <c r="C3573">
        <v>78.010000000000005</v>
      </c>
      <c r="D3573" s="2">
        <v>7.4924305999999997E-10</v>
      </c>
      <c r="E3573">
        <v>280.22859999999997</v>
      </c>
      <c r="F3573">
        <f t="shared" si="110"/>
        <v>7.0785999999999945</v>
      </c>
      <c r="G3573">
        <v>291.53442000000001</v>
      </c>
      <c r="H3573">
        <v>0</v>
      </c>
      <c r="I3573">
        <v>292.17370247721698</v>
      </c>
      <c r="J3573">
        <f t="shared" si="111"/>
        <v>19.023702477217</v>
      </c>
      <c r="K3573">
        <v>301.95473233196202</v>
      </c>
      <c r="N3573">
        <v>15.190393759999999</v>
      </c>
      <c r="O3573">
        <v>30.6</v>
      </c>
      <c r="P3573">
        <v>0</v>
      </c>
    </row>
    <row r="3574" spans="1:16" x14ac:dyDescent="0.25">
      <c r="A3574" s="1">
        <v>36811.5</v>
      </c>
      <c r="B3574">
        <v>30.31</v>
      </c>
      <c r="C3574">
        <v>78.010000000000005</v>
      </c>
      <c r="D3574" s="2">
        <v>2.9850028000000001E-10</v>
      </c>
      <c r="E3574">
        <v>280.76609999999999</v>
      </c>
      <c r="F3574">
        <f t="shared" si="110"/>
        <v>7.6161000000000172</v>
      </c>
      <c r="G3574">
        <v>286.63891999999998</v>
      </c>
      <c r="H3574">
        <v>0</v>
      </c>
      <c r="I3574">
        <v>291.88768160963701</v>
      </c>
      <c r="J3574">
        <f t="shared" si="111"/>
        <v>18.737681609637036</v>
      </c>
      <c r="K3574">
        <v>297.87577567775497</v>
      </c>
      <c r="N3574">
        <v>14.65481756</v>
      </c>
      <c r="O3574">
        <v>30.5</v>
      </c>
      <c r="P3574">
        <v>0</v>
      </c>
    </row>
    <row r="3575" spans="1:16" x14ac:dyDescent="0.25">
      <c r="A3575" s="1">
        <v>36812.5</v>
      </c>
      <c r="B3575">
        <v>30.31</v>
      </c>
      <c r="C3575">
        <v>78.010000000000005</v>
      </c>
      <c r="D3575" s="2">
        <v>1.0711745E-10</v>
      </c>
      <c r="E3575">
        <v>277.75015000000002</v>
      </c>
      <c r="F3575">
        <f t="shared" si="110"/>
        <v>4.6001500000000419</v>
      </c>
      <c r="G3575">
        <v>285.45179999999999</v>
      </c>
      <c r="H3575">
        <v>0</v>
      </c>
      <c r="I3575">
        <v>288.69103269933299</v>
      </c>
      <c r="J3575">
        <f t="shared" si="111"/>
        <v>15.541032699333016</v>
      </c>
      <c r="K3575">
        <v>296.64266756729597</v>
      </c>
      <c r="N3575">
        <v>14.166388960000001</v>
      </c>
      <c r="O3575">
        <v>30.1</v>
      </c>
      <c r="P3575">
        <v>0</v>
      </c>
    </row>
    <row r="3576" spans="1:16" x14ac:dyDescent="0.25">
      <c r="A3576" s="1">
        <v>36813.5</v>
      </c>
      <c r="B3576">
        <v>30.31</v>
      </c>
      <c r="C3576">
        <v>78.010000000000005</v>
      </c>
      <c r="D3576" s="2">
        <v>1.01728855E-10</v>
      </c>
      <c r="E3576">
        <v>275.49185</v>
      </c>
      <c r="F3576">
        <f t="shared" si="110"/>
        <v>2.3418500000000222</v>
      </c>
      <c r="G3576">
        <v>288.81277</v>
      </c>
      <c r="H3576">
        <v>0</v>
      </c>
      <c r="I3576">
        <v>286.76456424336499</v>
      </c>
      <c r="J3576">
        <f t="shared" si="111"/>
        <v>13.61456424336501</v>
      </c>
      <c r="K3576">
        <v>299.51416438405801</v>
      </c>
      <c r="N3576">
        <v>15.054435420000001</v>
      </c>
      <c r="O3576">
        <v>29.8</v>
      </c>
      <c r="P3576">
        <v>0</v>
      </c>
    </row>
    <row r="3577" spans="1:16" x14ac:dyDescent="0.25">
      <c r="A3577" s="1">
        <v>36814.5</v>
      </c>
      <c r="B3577">
        <v>30.31</v>
      </c>
      <c r="C3577">
        <v>78.010000000000005</v>
      </c>
      <c r="D3577" s="2">
        <v>2.1275973000000001E-10</v>
      </c>
      <c r="E3577">
        <v>275.48892000000001</v>
      </c>
      <c r="F3577">
        <f t="shared" si="110"/>
        <v>2.3389200000000301</v>
      </c>
      <c r="G3577">
        <v>290.00186000000002</v>
      </c>
      <c r="H3577">
        <v>0</v>
      </c>
      <c r="I3577">
        <v>286.604864180699</v>
      </c>
      <c r="J3577">
        <f t="shared" si="111"/>
        <v>13.454864180699019</v>
      </c>
      <c r="K3577">
        <v>300.42269410141603</v>
      </c>
      <c r="N3577">
        <v>16.376128699999999</v>
      </c>
      <c r="O3577">
        <v>29.5</v>
      </c>
      <c r="P3577">
        <v>0</v>
      </c>
    </row>
    <row r="3578" spans="1:16" x14ac:dyDescent="0.25">
      <c r="A3578" s="1">
        <v>36815.5</v>
      </c>
      <c r="B3578">
        <v>30.31</v>
      </c>
      <c r="C3578">
        <v>78.010000000000005</v>
      </c>
      <c r="D3578" s="2">
        <v>5.1752146999999998E-7</v>
      </c>
      <c r="E3578">
        <v>274.65982000000002</v>
      </c>
      <c r="F3578">
        <f t="shared" si="110"/>
        <v>1.5098200000000475</v>
      </c>
      <c r="G3578">
        <v>290.46589999999998</v>
      </c>
      <c r="H3578">
        <v>0</v>
      </c>
      <c r="I3578">
        <v>286.04154677163598</v>
      </c>
      <c r="J3578">
        <f t="shared" si="111"/>
        <v>12.891546771636001</v>
      </c>
      <c r="K3578">
        <v>300.89433916810498</v>
      </c>
      <c r="N3578">
        <v>16.140518270000001</v>
      </c>
      <c r="O3578">
        <v>30.2</v>
      </c>
      <c r="P3578">
        <v>0</v>
      </c>
    </row>
    <row r="3579" spans="1:16" x14ac:dyDescent="0.25">
      <c r="A3579" s="1">
        <v>36816.5</v>
      </c>
      <c r="B3579">
        <v>30.31</v>
      </c>
      <c r="C3579">
        <v>78.010000000000005</v>
      </c>
      <c r="D3579" s="2">
        <v>8.8287580000000001E-8</v>
      </c>
      <c r="E3579">
        <v>274.18133999999998</v>
      </c>
      <c r="F3579">
        <f t="shared" si="110"/>
        <v>1.0313400000000001</v>
      </c>
      <c r="G3579">
        <v>289.60986000000003</v>
      </c>
      <c r="H3579">
        <v>0</v>
      </c>
      <c r="I3579">
        <v>285.52612737809397</v>
      </c>
      <c r="J3579">
        <f t="shared" si="111"/>
        <v>12.376127378093997</v>
      </c>
      <c r="K3579">
        <v>300.52600080083897</v>
      </c>
      <c r="N3579">
        <v>15.09986928</v>
      </c>
      <c r="O3579">
        <v>31.4</v>
      </c>
      <c r="P3579">
        <v>0</v>
      </c>
    </row>
    <row r="3580" spans="1:16" x14ac:dyDescent="0.25">
      <c r="A3580" s="1">
        <v>36817.5</v>
      </c>
      <c r="B3580">
        <v>30.31</v>
      </c>
      <c r="C3580">
        <v>78.010000000000005</v>
      </c>
      <c r="D3580" s="2">
        <v>6.3810659999999999E-7</v>
      </c>
      <c r="E3580">
        <v>274.10210000000001</v>
      </c>
      <c r="F3580">
        <f t="shared" si="110"/>
        <v>0.95210000000002992</v>
      </c>
      <c r="G3580">
        <v>288.59127999999998</v>
      </c>
      <c r="H3580">
        <v>0</v>
      </c>
      <c r="I3580">
        <v>285.48199696045998</v>
      </c>
      <c r="J3580">
        <f t="shared" si="111"/>
        <v>12.331996960460003</v>
      </c>
      <c r="K3580">
        <v>299.88999757954298</v>
      </c>
      <c r="N3580">
        <v>14.569317890000001</v>
      </c>
      <c r="O3580">
        <v>31.2</v>
      </c>
      <c r="P3580">
        <v>0</v>
      </c>
    </row>
    <row r="3581" spans="1:16" x14ac:dyDescent="0.25">
      <c r="A3581" s="1">
        <v>36818.5</v>
      </c>
      <c r="B3581">
        <v>30.31</v>
      </c>
      <c r="C3581">
        <v>78.010000000000005</v>
      </c>
      <c r="D3581" s="2">
        <v>2.5566109999999999E-6</v>
      </c>
      <c r="E3581">
        <v>274.44463999999999</v>
      </c>
      <c r="F3581">
        <f t="shared" si="110"/>
        <v>1.2946400000000153</v>
      </c>
      <c r="G3581">
        <v>287.70093000000003</v>
      </c>
      <c r="H3581">
        <v>0</v>
      </c>
      <c r="I3581">
        <v>285.86605460929599</v>
      </c>
      <c r="J3581">
        <f t="shared" si="111"/>
        <v>12.716054609296009</v>
      </c>
      <c r="K3581">
        <v>299.42562927859399</v>
      </c>
      <c r="N3581">
        <v>15.207400249999999</v>
      </c>
      <c r="O3581">
        <v>28.3</v>
      </c>
      <c r="P3581">
        <v>0.15708170199999999</v>
      </c>
    </row>
    <row r="3582" spans="1:16" x14ac:dyDescent="0.25">
      <c r="A3582" s="1">
        <v>36819.5</v>
      </c>
      <c r="B3582">
        <v>30.31</v>
      </c>
      <c r="C3582">
        <v>78.010000000000005</v>
      </c>
      <c r="D3582" s="2">
        <v>1.0868286E-9</v>
      </c>
      <c r="E3582">
        <v>275.53057999999999</v>
      </c>
      <c r="F3582">
        <f t="shared" si="110"/>
        <v>2.380580000000009</v>
      </c>
      <c r="G3582">
        <v>286.68783999999999</v>
      </c>
      <c r="H3582">
        <v>0</v>
      </c>
      <c r="I3582">
        <v>286.74016137353698</v>
      </c>
      <c r="J3582">
        <f t="shared" si="111"/>
        <v>13.590161373537001</v>
      </c>
      <c r="K3582">
        <v>298.82016163423299</v>
      </c>
      <c r="N3582">
        <v>15.426091359999999</v>
      </c>
      <c r="O3582">
        <v>28.8</v>
      </c>
      <c r="P3582">
        <v>0</v>
      </c>
    </row>
    <row r="3583" spans="1:16" x14ac:dyDescent="0.25">
      <c r="A3583" s="1">
        <v>36820.5</v>
      </c>
      <c r="B3583">
        <v>30.31</v>
      </c>
      <c r="C3583">
        <v>78.010000000000005</v>
      </c>
      <c r="D3583" s="2">
        <v>3.4829401999999999E-6</v>
      </c>
      <c r="E3583">
        <v>272.30533000000003</v>
      </c>
      <c r="F3583">
        <f t="shared" si="110"/>
        <v>-0.84466999999995096</v>
      </c>
      <c r="G3583">
        <v>284.75223</v>
      </c>
      <c r="H3583">
        <v>4.9967559944865802E-3</v>
      </c>
      <c r="I3583">
        <v>284.025091455775</v>
      </c>
      <c r="J3583">
        <f t="shared" si="111"/>
        <v>10.875091455775021</v>
      </c>
      <c r="K3583">
        <v>297.066663160514</v>
      </c>
      <c r="N3583">
        <v>14.022361</v>
      </c>
      <c r="O3583">
        <v>28.8</v>
      </c>
      <c r="P3583">
        <v>0.30542735399999998</v>
      </c>
    </row>
    <row r="3584" spans="1:16" x14ac:dyDescent="0.25">
      <c r="A3584" s="1">
        <v>36821.5</v>
      </c>
      <c r="B3584">
        <v>30.31</v>
      </c>
      <c r="C3584">
        <v>78.010000000000005</v>
      </c>
      <c r="D3584" s="2">
        <v>2.1007393999999998E-5</v>
      </c>
      <c r="E3584">
        <v>271.59955000000002</v>
      </c>
      <c r="F3584">
        <f t="shared" si="110"/>
        <v>-1.5504499999999553</v>
      </c>
      <c r="G3584">
        <v>286.52634</v>
      </c>
      <c r="H3584">
        <v>3.6214744965348298</v>
      </c>
      <c r="I3584">
        <v>283.47868284446798</v>
      </c>
      <c r="J3584">
        <f t="shared" si="111"/>
        <v>10.328682844468005</v>
      </c>
      <c r="K3584">
        <v>298.49900269616103</v>
      </c>
      <c r="N3584">
        <v>13.19548548</v>
      </c>
      <c r="O3584">
        <v>28.6</v>
      </c>
      <c r="P3584">
        <v>2.746951728</v>
      </c>
    </row>
    <row r="3585" spans="1:16" x14ac:dyDescent="0.25">
      <c r="A3585" s="1">
        <v>36822.5</v>
      </c>
      <c r="B3585">
        <v>30.31</v>
      </c>
      <c r="C3585">
        <v>78.010000000000005</v>
      </c>
      <c r="D3585" s="2">
        <v>2.2676313000000001E-5</v>
      </c>
      <c r="E3585">
        <v>271.93576000000002</v>
      </c>
      <c r="F3585">
        <f t="shared" si="110"/>
        <v>-1.2142399999999611</v>
      </c>
      <c r="G3585">
        <v>288.15390000000002</v>
      </c>
      <c r="H3585">
        <v>3.5759021671962601</v>
      </c>
      <c r="I3585">
        <v>283.63966106737598</v>
      </c>
      <c r="J3585">
        <f t="shared" si="111"/>
        <v>10.489661067376005</v>
      </c>
      <c r="K3585">
        <v>299.52091469790099</v>
      </c>
      <c r="N3585">
        <v>13.641995720000001</v>
      </c>
      <c r="O3585">
        <v>28.6</v>
      </c>
      <c r="P3585">
        <v>0</v>
      </c>
    </row>
    <row r="3586" spans="1:16" x14ac:dyDescent="0.25">
      <c r="A3586" s="1">
        <v>36823.5</v>
      </c>
      <c r="B3586">
        <v>30.31</v>
      </c>
      <c r="C3586">
        <v>78.010000000000005</v>
      </c>
      <c r="D3586" s="2">
        <v>3.18308E-5</v>
      </c>
      <c r="E3586">
        <v>273.22487999999998</v>
      </c>
      <c r="F3586">
        <f t="shared" si="110"/>
        <v>7.4880000000007385E-2</v>
      </c>
      <c r="G3586">
        <v>288.05504999999999</v>
      </c>
      <c r="H3586">
        <v>4.5549611086885902</v>
      </c>
      <c r="I3586">
        <v>284.74830960901301</v>
      </c>
      <c r="J3586">
        <f t="shared" si="111"/>
        <v>11.598309609013029</v>
      </c>
      <c r="K3586">
        <v>299.42720460602499</v>
      </c>
      <c r="N3586">
        <v>14.15505342</v>
      </c>
      <c r="O3586">
        <v>30.2</v>
      </c>
      <c r="P3586">
        <v>0</v>
      </c>
    </row>
    <row r="3587" spans="1:16" x14ac:dyDescent="0.25">
      <c r="A3587" s="1">
        <v>36824.5</v>
      </c>
      <c r="B3587">
        <v>30.31</v>
      </c>
      <c r="C3587">
        <v>78.010000000000005</v>
      </c>
      <c r="D3587" s="2">
        <v>1.4969385E-5</v>
      </c>
      <c r="E3587">
        <v>273.4871</v>
      </c>
      <c r="F3587">
        <f t="shared" ref="F3587:F3650" si="112">(E3587-273.15)</f>
        <v>0.33710000000002083</v>
      </c>
      <c r="G3587">
        <v>288.65285999999998</v>
      </c>
      <c r="H3587">
        <v>1.6041245708152601</v>
      </c>
      <c r="I3587">
        <v>285.04860699028302</v>
      </c>
      <c r="J3587">
        <f t="shared" ref="J3587:J3650" si="113">(I3587-273.15)</f>
        <v>11.898606990283042</v>
      </c>
      <c r="K3587">
        <v>300.12040046899</v>
      </c>
      <c r="N3587">
        <v>14.31878534</v>
      </c>
      <c r="O3587">
        <v>28.1</v>
      </c>
      <c r="P3587">
        <v>0</v>
      </c>
    </row>
    <row r="3588" spans="1:16" x14ac:dyDescent="0.25">
      <c r="A3588" s="1">
        <v>36825.5</v>
      </c>
      <c r="B3588">
        <v>30.31</v>
      </c>
      <c r="C3588">
        <v>78.010000000000005</v>
      </c>
      <c r="D3588" s="2">
        <v>6.943149E-5</v>
      </c>
      <c r="E3588">
        <v>274.41701999999998</v>
      </c>
      <c r="F3588">
        <f t="shared" si="112"/>
        <v>1.2670200000000023</v>
      </c>
      <c r="G3588">
        <v>289.23827999999997</v>
      </c>
      <c r="H3588">
        <v>11.6809249898816</v>
      </c>
      <c r="I3588">
        <v>285.97432989846101</v>
      </c>
      <c r="J3588">
        <f t="shared" si="113"/>
        <v>12.824329898461031</v>
      </c>
      <c r="K3588">
        <v>300.49998068903102</v>
      </c>
      <c r="N3588">
        <v>13.91486662</v>
      </c>
      <c r="O3588">
        <v>28.1</v>
      </c>
      <c r="P3588">
        <v>0</v>
      </c>
    </row>
    <row r="3589" spans="1:16" x14ac:dyDescent="0.25">
      <c r="A3589" s="1">
        <v>36826.5</v>
      </c>
      <c r="B3589">
        <v>30.31</v>
      </c>
      <c r="C3589">
        <v>78.010000000000005</v>
      </c>
      <c r="D3589" s="2">
        <v>1.126113E-5</v>
      </c>
      <c r="E3589">
        <v>277.37353999999999</v>
      </c>
      <c r="F3589">
        <f t="shared" si="112"/>
        <v>4.2235400000000141</v>
      </c>
      <c r="G3589">
        <v>288.89483999999999</v>
      </c>
      <c r="H3589">
        <v>0.95319055810337106</v>
      </c>
      <c r="I3589">
        <v>288.44642638412802</v>
      </c>
      <c r="J3589">
        <f t="shared" si="113"/>
        <v>15.29642638412804</v>
      </c>
      <c r="K3589">
        <v>300.21812441447503</v>
      </c>
      <c r="N3589">
        <v>13.54197216</v>
      </c>
      <c r="O3589">
        <v>27.6</v>
      </c>
      <c r="P3589">
        <v>0</v>
      </c>
    </row>
    <row r="3590" spans="1:16" x14ac:dyDescent="0.25">
      <c r="A3590" s="1">
        <v>36827.5</v>
      </c>
      <c r="B3590">
        <v>30.31</v>
      </c>
      <c r="C3590">
        <v>78.010000000000005</v>
      </c>
      <c r="D3590" s="2">
        <v>3.6810820000000001E-6</v>
      </c>
      <c r="E3590">
        <v>279.69952000000001</v>
      </c>
      <c r="F3590">
        <f t="shared" si="112"/>
        <v>6.5495200000000295</v>
      </c>
      <c r="G3590">
        <v>285.32029999999997</v>
      </c>
      <c r="H3590">
        <v>0</v>
      </c>
      <c r="I3590">
        <v>291.24674526350202</v>
      </c>
      <c r="J3590">
        <f t="shared" si="113"/>
        <v>18.096745263502044</v>
      </c>
      <c r="K3590">
        <v>297.07273148379397</v>
      </c>
      <c r="N3590">
        <v>12.926048160000001</v>
      </c>
      <c r="O3590">
        <v>28.6</v>
      </c>
      <c r="P3590">
        <v>0</v>
      </c>
    </row>
    <row r="3591" spans="1:16" x14ac:dyDescent="0.25">
      <c r="A3591" s="1">
        <v>36828.5</v>
      </c>
      <c r="B3591">
        <v>30.31</v>
      </c>
      <c r="C3591">
        <v>78.010000000000005</v>
      </c>
      <c r="D3591" s="2">
        <v>1.6920781E-6</v>
      </c>
      <c r="E3591">
        <v>278.06817999999998</v>
      </c>
      <c r="F3591">
        <f t="shared" si="112"/>
        <v>4.9181800000000067</v>
      </c>
      <c r="G3591">
        <v>281.10043000000002</v>
      </c>
      <c r="H3591">
        <v>0</v>
      </c>
      <c r="I3591">
        <v>289.01165289789799</v>
      </c>
      <c r="J3591">
        <f t="shared" si="113"/>
        <v>15.861652897898011</v>
      </c>
      <c r="K3591">
        <v>292.009507242567</v>
      </c>
      <c r="N3591">
        <v>12.434077930000001</v>
      </c>
      <c r="O3591">
        <v>26.7</v>
      </c>
      <c r="P3591">
        <v>0</v>
      </c>
    </row>
    <row r="3592" spans="1:16" x14ac:dyDescent="0.25">
      <c r="A3592" s="1">
        <v>36829.5</v>
      </c>
      <c r="B3592">
        <v>30.31</v>
      </c>
      <c r="C3592">
        <v>78.010000000000005</v>
      </c>
      <c r="D3592" s="2">
        <v>2.2304472999999999E-6</v>
      </c>
      <c r="E3592">
        <v>274.70886000000002</v>
      </c>
      <c r="F3592">
        <f t="shared" si="112"/>
        <v>1.5588600000000383</v>
      </c>
      <c r="G3592">
        <v>281.34676999999999</v>
      </c>
      <c r="H3592">
        <v>0</v>
      </c>
      <c r="I3592">
        <v>285.31830770033997</v>
      </c>
      <c r="J3592">
        <f t="shared" si="113"/>
        <v>12.168307700339994</v>
      </c>
      <c r="K3592">
        <v>293.17968137979699</v>
      </c>
      <c r="N3592">
        <v>10.875200250000001</v>
      </c>
      <c r="O3592">
        <v>26</v>
      </c>
      <c r="P3592">
        <v>0</v>
      </c>
    </row>
    <row r="3593" spans="1:16" x14ac:dyDescent="0.25">
      <c r="A3593" s="1">
        <v>36830.5</v>
      </c>
      <c r="B3593">
        <v>30.31</v>
      </c>
      <c r="C3593">
        <v>78.010000000000005</v>
      </c>
      <c r="D3593" s="2">
        <v>9.9457799999999992E-6</v>
      </c>
      <c r="E3593">
        <v>271.56866000000002</v>
      </c>
      <c r="F3593">
        <f t="shared" si="112"/>
        <v>-1.5813399999999547</v>
      </c>
      <c r="G3593">
        <v>285.88506999999998</v>
      </c>
      <c r="H3593">
        <v>0.64357494689553296</v>
      </c>
      <c r="I3593">
        <v>283.20136622216501</v>
      </c>
      <c r="J3593">
        <f t="shared" si="113"/>
        <v>10.051366222165029</v>
      </c>
      <c r="K3593">
        <v>297.64252768260798</v>
      </c>
      <c r="N3593">
        <v>10.88984604</v>
      </c>
      <c r="O3593">
        <v>26.6</v>
      </c>
      <c r="P3593">
        <v>0</v>
      </c>
    </row>
    <row r="3594" spans="1:16" x14ac:dyDescent="0.25">
      <c r="A3594" s="1">
        <v>36831.5</v>
      </c>
      <c r="B3594">
        <v>30.31</v>
      </c>
      <c r="C3594">
        <v>78.010000000000005</v>
      </c>
      <c r="D3594" s="2">
        <v>6.6097002999999997E-9</v>
      </c>
      <c r="E3594">
        <v>271.60723999999999</v>
      </c>
      <c r="F3594">
        <f t="shared" si="112"/>
        <v>-1.542759999999987</v>
      </c>
      <c r="G3594">
        <v>286.37290000000002</v>
      </c>
      <c r="H3594">
        <v>0</v>
      </c>
      <c r="I3594">
        <v>282.97033186340798</v>
      </c>
      <c r="J3594">
        <f t="shared" si="113"/>
        <v>9.8203318634080006</v>
      </c>
      <c r="K3594">
        <v>297.60561715104097</v>
      </c>
      <c r="N3594">
        <v>11.258556779999999</v>
      </c>
      <c r="O3594">
        <v>26.2</v>
      </c>
      <c r="P3594">
        <v>0</v>
      </c>
    </row>
    <row r="3595" spans="1:16" x14ac:dyDescent="0.25">
      <c r="A3595" s="1">
        <v>36832.5</v>
      </c>
      <c r="B3595">
        <v>30.31</v>
      </c>
      <c r="C3595">
        <v>78.010000000000005</v>
      </c>
      <c r="D3595" s="2">
        <v>1.4424702E-7</v>
      </c>
      <c r="E3595">
        <v>273.91379999999998</v>
      </c>
      <c r="F3595">
        <f t="shared" si="112"/>
        <v>0.76380000000000337</v>
      </c>
      <c r="G3595">
        <v>287.75396999999998</v>
      </c>
      <c r="H3595">
        <v>0</v>
      </c>
      <c r="I3595">
        <v>284.35300652360701</v>
      </c>
      <c r="J3595">
        <f t="shared" si="113"/>
        <v>11.20300652360703</v>
      </c>
      <c r="K3595">
        <v>298.62008491715602</v>
      </c>
      <c r="N3595">
        <v>11.534170400000001</v>
      </c>
      <c r="O3595">
        <v>26.8</v>
      </c>
      <c r="P3595">
        <v>0</v>
      </c>
    </row>
    <row r="3596" spans="1:16" x14ac:dyDescent="0.25">
      <c r="A3596" s="1">
        <v>36833.5</v>
      </c>
      <c r="B3596">
        <v>30.31</v>
      </c>
      <c r="C3596">
        <v>78.010000000000005</v>
      </c>
      <c r="D3596" s="2">
        <v>1.9147482999999999E-6</v>
      </c>
      <c r="E3596">
        <v>275.57677999999999</v>
      </c>
      <c r="F3596">
        <f t="shared" si="112"/>
        <v>2.4267800000000079</v>
      </c>
      <c r="G3596">
        <v>287.03406000000001</v>
      </c>
      <c r="H3596">
        <v>0</v>
      </c>
      <c r="I3596">
        <v>285.814998985241</v>
      </c>
      <c r="J3596">
        <f t="shared" si="113"/>
        <v>12.664998985241027</v>
      </c>
      <c r="K3596">
        <v>297.987189988578</v>
      </c>
      <c r="N3596">
        <v>11.64286881</v>
      </c>
      <c r="O3596">
        <v>25.7</v>
      </c>
      <c r="P3596">
        <v>0</v>
      </c>
    </row>
    <row r="3597" spans="1:16" x14ac:dyDescent="0.25">
      <c r="A3597" s="1">
        <v>36834.5</v>
      </c>
      <c r="B3597">
        <v>30.31</v>
      </c>
      <c r="C3597">
        <v>78.010000000000005</v>
      </c>
      <c r="D3597" s="2">
        <v>5.3754267000000002E-8</v>
      </c>
      <c r="E3597">
        <v>275.80153999999999</v>
      </c>
      <c r="F3597">
        <f t="shared" si="112"/>
        <v>2.6515400000000113</v>
      </c>
      <c r="G3597">
        <v>286.26974000000001</v>
      </c>
      <c r="H3597">
        <v>0</v>
      </c>
      <c r="I3597">
        <v>285.89638665572699</v>
      </c>
      <c r="J3597">
        <f t="shared" si="113"/>
        <v>12.746386655727008</v>
      </c>
      <c r="K3597">
        <v>297.71449701489797</v>
      </c>
      <c r="N3597">
        <v>11.830544010000001</v>
      </c>
      <c r="O3597">
        <v>26.1</v>
      </c>
      <c r="P3597">
        <v>0</v>
      </c>
    </row>
    <row r="3598" spans="1:16" x14ac:dyDescent="0.25">
      <c r="A3598" s="1">
        <v>36835.5</v>
      </c>
      <c r="B3598">
        <v>30.31</v>
      </c>
      <c r="C3598">
        <v>78.010000000000005</v>
      </c>
      <c r="D3598" s="2">
        <v>8.6945555000000004E-8</v>
      </c>
      <c r="E3598">
        <v>276.86077999999998</v>
      </c>
      <c r="F3598">
        <f t="shared" si="112"/>
        <v>3.7107799999999997</v>
      </c>
      <c r="G3598">
        <v>283.31186000000002</v>
      </c>
      <c r="H3598">
        <v>0</v>
      </c>
      <c r="I3598">
        <v>287.84139053089899</v>
      </c>
      <c r="J3598">
        <f t="shared" si="113"/>
        <v>14.691390530899014</v>
      </c>
      <c r="K3598">
        <v>294.833521331604</v>
      </c>
      <c r="N3598">
        <v>10.66663926</v>
      </c>
      <c r="O3598">
        <v>25.5</v>
      </c>
      <c r="P3598">
        <v>1.7666262429999999</v>
      </c>
    </row>
    <row r="3599" spans="1:16" x14ac:dyDescent="0.25">
      <c r="A3599" s="1">
        <v>36836.5</v>
      </c>
      <c r="B3599">
        <v>30.31</v>
      </c>
      <c r="C3599">
        <v>78.010000000000005</v>
      </c>
      <c r="D3599" s="2">
        <v>3.7235349999999998E-9</v>
      </c>
      <c r="E3599">
        <v>277.01580000000001</v>
      </c>
      <c r="F3599">
        <f t="shared" si="112"/>
        <v>3.8658000000000357</v>
      </c>
      <c r="G3599">
        <v>278.70751999999999</v>
      </c>
      <c r="H3599">
        <v>0</v>
      </c>
      <c r="I3599">
        <v>287.64066226186901</v>
      </c>
      <c r="J3599">
        <f t="shared" si="113"/>
        <v>14.490662261869034</v>
      </c>
      <c r="K3599">
        <v>289.00459020636998</v>
      </c>
      <c r="N3599">
        <v>9.3703029759999996</v>
      </c>
      <c r="O3599">
        <v>25.6</v>
      </c>
      <c r="P3599">
        <v>37.963745439999997</v>
      </c>
    </row>
    <row r="3600" spans="1:16" x14ac:dyDescent="0.25">
      <c r="A3600" s="1">
        <v>36837.5</v>
      </c>
      <c r="B3600">
        <v>30.31</v>
      </c>
      <c r="C3600">
        <v>78.010000000000005</v>
      </c>
      <c r="D3600" s="2">
        <v>3.0562861999999999E-7</v>
      </c>
      <c r="E3600">
        <v>276.76150000000001</v>
      </c>
      <c r="F3600">
        <f t="shared" si="112"/>
        <v>3.611500000000035</v>
      </c>
      <c r="G3600">
        <v>279.86615</v>
      </c>
      <c r="H3600">
        <v>0</v>
      </c>
      <c r="I3600">
        <v>287.48814622327802</v>
      </c>
      <c r="J3600">
        <f t="shared" si="113"/>
        <v>14.338146223278045</v>
      </c>
      <c r="K3600">
        <v>290.76012146110497</v>
      </c>
      <c r="N3600">
        <v>9.5250816179999998</v>
      </c>
      <c r="O3600">
        <v>26.7</v>
      </c>
      <c r="P3600">
        <v>5.869239791</v>
      </c>
    </row>
    <row r="3601" spans="1:16" x14ac:dyDescent="0.25">
      <c r="A3601" s="1">
        <v>36838.5</v>
      </c>
      <c r="B3601">
        <v>30.31</v>
      </c>
      <c r="C3601">
        <v>78.010000000000005</v>
      </c>
      <c r="D3601" s="2">
        <v>2.9654976999999999E-6</v>
      </c>
      <c r="E3601">
        <v>276.06265000000002</v>
      </c>
      <c r="F3601">
        <f t="shared" si="112"/>
        <v>2.9126500000000419</v>
      </c>
      <c r="G3601">
        <v>281.35129999999998</v>
      </c>
      <c r="H3601">
        <v>0</v>
      </c>
      <c r="I3601">
        <v>286.95815142036201</v>
      </c>
      <c r="J3601">
        <f t="shared" si="113"/>
        <v>13.808151420362037</v>
      </c>
      <c r="K3601">
        <v>292.37763262490199</v>
      </c>
      <c r="N3601">
        <v>10.315267349999999</v>
      </c>
      <c r="O3601">
        <v>27.6</v>
      </c>
      <c r="P3601">
        <v>0</v>
      </c>
    </row>
    <row r="3602" spans="1:16" x14ac:dyDescent="0.25">
      <c r="A3602" s="1">
        <v>36839.5</v>
      </c>
      <c r="B3602">
        <v>30.31</v>
      </c>
      <c r="C3602">
        <v>78.010000000000005</v>
      </c>
      <c r="D3602" s="2">
        <v>3.6485549E-6</v>
      </c>
      <c r="E3602">
        <v>274.28590000000003</v>
      </c>
      <c r="F3602">
        <f t="shared" si="112"/>
        <v>1.1359000000000492</v>
      </c>
      <c r="G3602">
        <v>280.20535000000001</v>
      </c>
      <c r="H3602">
        <v>2.2965061402969101E-2</v>
      </c>
      <c r="I3602">
        <v>285.40094893044397</v>
      </c>
      <c r="J3602">
        <f t="shared" si="113"/>
        <v>12.250948930443997</v>
      </c>
      <c r="K3602">
        <v>291.21232050375301</v>
      </c>
      <c r="N3602">
        <v>10.97891018</v>
      </c>
      <c r="O3602">
        <v>27.8</v>
      </c>
      <c r="P3602">
        <v>0</v>
      </c>
    </row>
    <row r="3603" spans="1:16" x14ac:dyDescent="0.25">
      <c r="A3603" s="1">
        <v>36840.5</v>
      </c>
      <c r="B3603">
        <v>30.31</v>
      </c>
      <c r="C3603">
        <v>78.010000000000005</v>
      </c>
      <c r="D3603" s="2">
        <v>1.5049454E-5</v>
      </c>
      <c r="E3603">
        <v>273.91539999999998</v>
      </c>
      <c r="F3603">
        <f t="shared" si="112"/>
        <v>0.76539999999999964</v>
      </c>
      <c r="G3603">
        <v>282.39460000000003</v>
      </c>
      <c r="H3603">
        <v>2.2086595594129799</v>
      </c>
      <c r="I3603">
        <v>284.84729499150802</v>
      </c>
      <c r="J3603">
        <f t="shared" si="113"/>
        <v>11.697294991508045</v>
      </c>
      <c r="K3603">
        <v>293.62759981891003</v>
      </c>
      <c r="N3603">
        <v>10.808804439999999</v>
      </c>
      <c r="O3603">
        <v>27.5</v>
      </c>
      <c r="P3603">
        <v>0</v>
      </c>
    </row>
    <row r="3604" spans="1:16" x14ac:dyDescent="0.25">
      <c r="A3604" s="1">
        <v>36841.5</v>
      </c>
      <c r="B3604">
        <v>30.31</v>
      </c>
      <c r="C3604">
        <v>78.010000000000005</v>
      </c>
      <c r="D3604" s="2">
        <v>2.9989526999999999E-5</v>
      </c>
      <c r="E3604">
        <v>273.02870000000001</v>
      </c>
      <c r="F3604">
        <f t="shared" si="112"/>
        <v>-0.12129999999996244</v>
      </c>
      <c r="G3604">
        <v>280.77809999999999</v>
      </c>
      <c r="H3604">
        <v>5.5160465036091901</v>
      </c>
      <c r="I3604">
        <v>284.31002149452303</v>
      </c>
      <c r="J3604">
        <f t="shared" si="113"/>
        <v>11.16002149452305</v>
      </c>
      <c r="K3604">
        <v>291.49978166509402</v>
      </c>
      <c r="N3604">
        <v>11.84925776</v>
      </c>
      <c r="O3604">
        <v>26.4</v>
      </c>
      <c r="P3604">
        <v>0</v>
      </c>
    </row>
    <row r="3605" spans="1:16" x14ac:dyDescent="0.25">
      <c r="A3605" s="1">
        <v>36842.5</v>
      </c>
      <c r="B3605">
        <v>30.31</v>
      </c>
      <c r="C3605">
        <v>78.010000000000005</v>
      </c>
      <c r="D3605" s="2">
        <v>8.0832859999999994E-6</v>
      </c>
      <c r="E3605">
        <v>271.30529999999999</v>
      </c>
      <c r="F3605">
        <f t="shared" si="112"/>
        <v>-1.8446999999999889</v>
      </c>
      <c r="G3605">
        <v>277.76740000000001</v>
      </c>
      <c r="H3605">
        <v>0.57403398561181895</v>
      </c>
      <c r="I3605">
        <v>282.43154983255403</v>
      </c>
      <c r="J3605">
        <f t="shared" si="113"/>
        <v>9.2815498325540489</v>
      </c>
      <c r="K3605">
        <v>288.87172133704598</v>
      </c>
      <c r="N3605">
        <v>12.47745048</v>
      </c>
      <c r="O3605">
        <v>21.8</v>
      </c>
      <c r="P3605">
        <v>0</v>
      </c>
    </row>
    <row r="3606" spans="1:16" x14ac:dyDescent="0.25">
      <c r="A3606" s="1">
        <v>36843.5</v>
      </c>
      <c r="B3606">
        <v>30.31</v>
      </c>
      <c r="C3606">
        <v>78.010000000000005</v>
      </c>
      <c r="D3606" s="2">
        <v>7.9336729999999994E-6</v>
      </c>
      <c r="E3606">
        <v>268.06747000000001</v>
      </c>
      <c r="F3606">
        <f t="shared" si="112"/>
        <v>-5.0825299999999629</v>
      </c>
      <c r="G3606">
        <v>280.58762000000002</v>
      </c>
      <c r="H3606">
        <v>0.56248846442814004</v>
      </c>
      <c r="I3606">
        <v>280.47422137944801</v>
      </c>
      <c r="J3606">
        <f t="shared" si="113"/>
        <v>7.3242213794480335</v>
      </c>
      <c r="K3606">
        <v>291.93342328719899</v>
      </c>
      <c r="N3606">
        <v>11.8918537</v>
      </c>
      <c r="O3606">
        <v>26.3</v>
      </c>
      <c r="P3606">
        <v>0</v>
      </c>
    </row>
    <row r="3607" spans="1:16" x14ac:dyDescent="0.25">
      <c r="A3607" s="1">
        <v>36844.5</v>
      </c>
      <c r="B3607">
        <v>30.31</v>
      </c>
      <c r="C3607">
        <v>78.010000000000005</v>
      </c>
      <c r="D3607" s="2">
        <v>6.3191349999999996E-5</v>
      </c>
      <c r="E3607">
        <v>268.12011999999999</v>
      </c>
      <c r="F3607">
        <f t="shared" si="112"/>
        <v>-5.0298799999999915</v>
      </c>
      <c r="G3607">
        <v>280.28314</v>
      </c>
      <c r="H3607">
        <v>10.0931666077367</v>
      </c>
      <c r="I3607">
        <v>279.92693887418102</v>
      </c>
      <c r="J3607">
        <f t="shared" si="113"/>
        <v>6.7769388741810417</v>
      </c>
      <c r="K3607">
        <v>291.55135422963502</v>
      </c>
      <c r="N3607">
        <v>11.50349722</v>
      </c>
      <c r="O3607">
        <v>26.6</v>
      </c>
      <c r="P3607">
        <v>0</v>
      </c>
    </row>
    <row r="3608" spans="1:16" x14ac:dyDescent="0.25">
      <c r="A3608" s="1">
        <v>36845.5</v>
      </c>
      <c r="B3608">
        <v>30.31</v>
      </c>
      <c r="C3608">
        <v>78.010000000000005</v>
      </c>
      <c r="D3608" s="2">
        <v>8.8287649999999995E-5</v>
      </c>
      <c r="E3608">
        <v>267.67072000000002</v>
      </c>
      <c r="F3608">
        <f t="shared" si="112"/>
        <v>-5.4792799999999602</v>
      </c>
      <c r="G3608">
        <v>280.74176</v>
      </c>
      <c r="H3608">
        <v>14.214916968218001</v>
      </c>
      <c r="I3608">
        <v>279.63683088010202</v>
      </c>
      <c r="J3608">
        <f t="shared" si="113"/>
        <v>6.4868308801020476</v>
      </c>
      <c r="K3608">
        <v>292.18744901557699</v>
      </c>
      <c r="N3608">
        <v>11.40161223</v>
      </c>
      <c r="O3608">
        <v>26.6</v>
      </c>
      <c r="P3608">
        <v>0</v>
      </c>
    </row>
    <row r="3609" spans="1:16" x14ac:dyDescent="0.25">
      <c r="A3609" s="1">
        <v>36846.5</v>
      </c>
      <c r="B3609">
        <v>30.31</v>
      </c>
      <c r="C3609">
        <v>78.010000000000005</v>
      </c>
      <c r="D3609" s="2">
        <v>5.7610454999999999E-6</v>
      </c>
      <c r="E3609">
        <v>267.83819999999997</v>
      </c>
      <c r="F3609">
        <f t="shared" si="112"/>
        <v>-5.3118000000000052</v>
      </c>
      <c r="G3609">
        <v>280.99621999999999</v>
      </c>
      <c r="H3609">
        <v>6.2146672142593597E-2</v>
      </c>
      <c r="I3609">
        <v>279.78781192534399</v>
      </c>
      <c r="J3609">
        <f t="shared" si="113"/>
        <v>6.6378119253440104</v>
      </c>
      <c r="K3609">
        <v>292.54002000149899</v>
      </c>
      <c r="N3609">
        <v>10.738458140000001</v>
      </c>
      <c r="O3609">
        <v>26.2</v>
      </c>
      <c r="P3609">
        <v>0</v>
      </c>
    </row>
    <row r="3610" spans="1:16" x14ac:dyDescent="0.25">
      <c r="A3610" s="1">
        <v>36847.5</v>
      </c>
      <c r="B3610">
        <v>30.31</v>
      </c>
      <c r="C3610">
        <v>78.010000000000005</v>
      </c>
      <c r="D3610" s="2">
        <v>5.2857640000000002E-9</v>
      </c>
      <c r="E3610">
        <v>268.60649999999998</v>
      </c>
      <c r="F3610">
        <f t="shared" si="112"/>
        <v>-4.5434999999999945</v>
      </c>
      <c r="G3610">
        <v>281.84732000000002</v>
      </c>
      <c r="H3610">
        <v>0</v>
      </c>
      <c r="I3610">
        <v>280.26880696964099</v>
      </c>
      <c r="J3610">
        <f t="shared" si="113"/>
        <v>7.1188069696410139</v>
      </c>
      <c r="K3610">
        <v>293.24275300637402</v>
      </c>
      <c r="N3610">
        <v>10.350717489999999</v>
      </c>
      <c r="O3610">
        <v>26.2</v>
      </c>
      <c r="P3610">
        <v>0</v>
      </c>
    </row>
    <row r="3611" spans="1:16" x14ac:dyDescent="0.25">
      <c r="A3611" s="1">
        <v>36848.5</v>
      </c>
      <c r="B3611">
        <v>30.31</v>
      </c>
      <c r="C3611">
        <v>78.010000000000005</v>
      </c>
      <c r="D3611" s="2">
        <v>6.9170360000000001E-10</v>
      </c>
      <c r="E3611">
        <v>270.49889999999999</v>
      </c>
      <c r="F3611">
        <f t="shared" si="112"/>
        <v>-2.6510999999999854</v>
      </c>
      <c r="G3611">
        <v>281.6318</v>
      </c>
      <c r="H3611">
        <v>0</v>
      </c>
      <c r="I3611">
        <v>280.944202070595</v>
      </c>
      <c r="J3611">
        <f t="shared" si="113"/>
        <v>7.7942020705950199</v>
      </c>
      <c r="K3611">
        <v>292.97216890230698</v>
      </c>
      <c r="N3611">
        <v>10.36131308</v>
      </c>
      <c r="O3611">
        <v>25.6</v>
      </c>
      <c r="P3611">
        <v>1.4293561189999999</v>
      </c>
    </row>
    <row r="3612" spans="1:16" x14ac:dyDescent="0.25">
      <c r="A3612" s="1">
        <v>36849.5</v>
      </c>
      <c r="B3612">
        <v>30.31</v>
      </c>
      <c r="C3612">
        <v>78.010000000000005</v>
      </c>
      <c r="D3612" s="2">
        <v>9.8924779999999995E-7</v>
      </c>
      <c r="E3612">
        <v>267.38303000000002</v>
      </c>
      <c r="F3612">
        <f t="shared" si="112"/>
        <v>-5.766969999999958</v>
      </c>
      <c r="G3612">
        <v>281.01420000000002</v>
      </c>
      <c r="H3612">
        <v>0</v>
      </c>
      <c r="I3612">
        <v>279.62988451277403</v>
      </c>
      <c r="J3612">
        <f t="shared" si="113"/>
        <v>6.4798845127740492</v>
      </c>
      <c r="K3612">
        <v>292.57525890836399</v>
      </c>
      <c r="N3612">
        <v>8.1097184299999991</v>
      </c>
      <c r="O3612">
        <v>26.2</v>
      </c>
      <c r="P3612">
        <v>65.750149750000006</v>
      </c>
    </row>
    <row r="3613" spans="1:16" x14ac:dyDescent="0.25">
      <c r="A3613" s="1">
        <v>36850.5</v>
      </c>
      <c r="B3613">
        <v>30.31</v>
      </c>
      <c r="C3613">
        <v>78.010000000000005</v>
      </c>
      <c r="D3613" s="2">
        <v>2.3458469E-9</v>
      </c>
      <c r="E3613">
        <v>267.10381999999998</v>
      </c>
      <c r="F3613">
        <f t="shared" si="112"/>
        <v>-6.0461799999999926</v>
      </c>
      <c r="G3613">
        <v>280.65143</v>
      </c>
      <c r="H3613">
        <v>0</v>
      </c>
      <c r="I3613">
        <v>279.30652744208197</v>
      </c>
      <c r="J3613">
        <f t="shared" si="113"/>
        <v>6.1565274420819946</v>
      </c>
      <c r="K3613">
        <v>292.55696198968099</v>
      </c>
      <c r="N3613">
        <v>8.6062747060000007</v>
      </c>
      <c r="O3613">
        <v>27.1</v>
      </c>
      <c r="P3613">
        <v>1.7872405179999999</v>
      </c>
    </row>
    <row r="3614" spans="1:16" x14ac:dyDescent="0.25">
      <c r="A3614" s="1">
        <v>36851.5</v>
      </c>
      <c r="B3614">
        <v>30.31</v>
      </c>
      <c r="C3614">
        <v>78.010000000000005</v>
      </c>
      <c r="D3614" s="2">
        <v>2.5560826000000001E-10</v>
      </c>
      <c r="E3614">
        <v>266.72793999999999</v>
      </c>
      <c r="F3614">
        <f t="shared" si="112"/>
        <v>-6.4220599999999877</v>
      </c>
      <c r="G3614">
        <v>279.99779999999998</v>
      </c>
      <c r="H3614">
        <v>0</v>
      </c>
      <c r="I3614">
        <v>278.87146844996101</v>
      </c>
      <c r="J3614">
        <f t="shared" si="113"/>
        <v>5.7214684499610371</v>
      </c>
      <c r="K3614">
        <v>292.10212720170802</v>
      </c>
      <c r="N3614">
        <v>8.1999604020000003</v>
      </c>
      <c r="O3614">
        <v>26.3</v>
      </c>
      <c r="P3614">
        <v>2.8926104029999999</v>
      </c>
    </row>
    <row r="3615" spans="1:16" x14ac:dyDescent="0.25">
      <c r="A3615" s="1">
        <v>36852.5</v>
      </c>
      <c r="B3615">
        <v>30.31</v>
      </c>
      <c r="C3615">
        <v>78.010000000000005</v>
      </c>
      <c r="D3615" s="2">
        <v>1.0154583E-6</v>
      </c>
      <c r="E3615">
        <v>266.37338</v>
      </c>
      <c r="F3615">
        <f t="shared" si="112"/>
        <v>-6.7766199999999799</v>
      </c>
      <c r="G3615">
        <v>280.43002000000001</v>
      </c>
      <c r="H3615">
        <v>0</v>
      </c>
      <c r="I3615">
        <v>278.66836065780399</v>
      </c>
      <c r="J3615">
        <f t="shared" si="113"/>
        <v>5.5183606578040099</v>
      </c>
      <c r="K3615">
        <v>292.21261395904401</v>
      </c>
      <c r="N3615">
        <v>7.7265790350000003</v>
      </c>
      <c r="O3615">
        <v>24.6</v>
      </c>
      <c r="P3615">
        <v>0</v>
      </c>
    </row>
    <row r="3616" spans="1:16" x14ac:dyDescent="0.25">
      <c r="A3616" s="1">
        <v>36853.5</v>
      </c>
      <c r="B3616">
        <v>30.31</v>
      </c>
      <c r="C3616">
        <v>78.010000000000005</v>
      </c>
      <c r="D3616" s="2">
        <v>5.3896809999999995E-7</v>
      </c>
      <c r="E3616">
        <v>266.35210000000001</v>
      </c>
      <c r="F3616">
        <f t="shared" si="112"/>
        <v>-6.7978999999999701</v>
      </c>
      <c r="G3616">
        <v>280.11694</v>
      </c>
      <c r="H3616">
        <v>0</v>
      </c>
      <c r="I3616">
        <v>278.53296393450398</v>
      </c>
      <c r="J3616">
        <f t="shared" si="113"/>
        <v>5.382963934504005</v>
      </c>
      <c r="K3616">
        <v>291.82430689917402</v>
      </c>
      <c r="N3616">
        <v>7.7345126750000004</v>
      </c>
      <c r="O3616">
        <v>24.2</v>
      </c>
      <c r="P3616">
        <v>0</v>
      </c>
    </row>
    <row r="3617" spans="1:16" x14ac:dyDescent="0.25">
      <c r="A3617" s="1">
        <v>36854.5</v>
      </c>
      <c r="B3617">
        <v>30.31</v>
      </c>
      <c r="C3617">
        <v>78.010000000000005</v>
      </c>
      <c r="D3617" s="2">
        <v>1.3227155E-6</v>
      </c>
      <c r="E3617">
        <v>266.31594999999999</v>
      </c>
      <c r="F3617">
        <f t="shared" si="112"/>
        <v>-6.8340499999999906</v>
      </c>
      <c r="G3617">
        <v>280.12804999999997</v>
      </c>
      <c r="H3617">
        <v>0</v>
      </c>
      <c r="I3617">
        <v>278.45241107433901</v>
      </c>
      <c r="J3617">
        <f t="shared" si="113"/>
        <v>5.3024110743390338</v>
      </c>
      <c r="K3617">
        <v>291.57465403127901</v>
      </c>
      <c r="N3617">
        <v>8.3695444640000005</v>
      </c>
      <c r="O3617">
        <v>25.7</v>
      </c>
      <c r="P3617">
        <v>0</v>
      </c>
    </row>
    <row r="3618" spans="1:16" x14ac:dyDescent="0.25">
      <c r="A3618" s="1">
        <v>36855.5</v>
      </c>
      <c r="B3618">
        <v>30.31</v>
      </c>
      <c r="C3618">
        <v>78.010000000000005</v>
      </c>
      <c r="D3618" s="2">
        <v>9.6410119999999992E-6</v>
      </c>
      <c r="E3618">
        <v>266.94274999999999</v>
      </c>
      <c r="F3618">
        <f t="shared" si="112"/>
        <v>-6.2072499999999877</v>
      </c>
      <c r="G3618">
        <v>280.73773</v>
      </c>
      <c r="H3618">
        <v>0.97353109310470098</v>
      </c>
      <c r="I3618">
        <v>278.59560652501602</v>
      </c>
      <c r="J3618">
        <f t="shared" si="113"/>
        <v>5.4456065250160464</v>
      </c>
      <c r="K3618">
        <v>291.99742578622403</v>
      </c>
      <c r="N3618">
        <v>8.6686078920000007</v>
      </c>
      <c r="O3618">
        <v>24.7</v>
      </c>
      <c r="P3618">
        <v>0</v>
      </c>
    </row>
    <row r="3619" spans="1:16" x14ac:dyDescent="0.25">
      <c r="A3619" s="1">
        <v>36856.5</v>
      </c>
      <c r="B3619">
        <v>30.31</v>
      </c>
      <c r="C3619">
        <v>78.010000000000005</v>
      </c>
      <c r="D3619" s="2">
        <v>2.7733146E-5</v>
      </c>
      <c r="E3619">
        <v>268.01526000000001</v>
      </c>
      <c r="F3619">
        <f t="shared" si="112"/>
        <v>-5.1347399999999652</v>
      </c>
      <c r="G3619">
        <v>281.7088</v>
      </c>
      <c r="H3619">
        <v>4.5373838428134503</v>
      </c>
      <c r="I3619">
        <v>279.27240217905597</v>
      </c>
      <c r="J3619">
        <f t="shared" si="113"/>
        <v>6.1224021790559959</v>
      </c>
      <c r="K3619">
        <v>292.65781068493999</v>
      </c>
      <c r="N3619">
        <v>8.0202074589999999</v>
      </c>
      <c r="O3619">
        <v>22.1</v>
      </c>
      <c r="P3619">
        <v>0.26594941900000002</v>
      </c>
    </row>
    <row r="3620" spans="1:16" x14ac:dyDescent="0.25">
      <c r="A3620" s="1">
        <v>36857.5</v>
      </c>
      <c r="B3620">
        <v>30.31</v>
      </c>
      <c r="C3620">
        <v>78.010000000000005</v>
      </c>
      <c r="D3620" s="2">
        <v>2.543913E-6</v>
      </c>
      <c r="E3620">
        <v>270.51416</v>
      </c>
      <c r="F3620">
        <f t="shared" si="112"/>
        <v>-2.6358399999999733</v>
      </c>
      <c r="G3620">
        <v>282.23750000000001</v>
      </c>
      <c r="H3620">
        <v>0</v>
      </c>
      <c r="I3620">
        <v>280.83943977685698</v>
      </c>
      <c r="J3620">
        <f t="shared" si="113"/>
        <v>7.6894397768570002</v>
      </c>
      <c r="K3620">
        <v>293.10788624183402</v>
      </c>
      <c r="N3620">
        <v>7.327813162</v>
      </c>
      <c r="O3620">
        <v>20.7</v>
      </c>
      <c r="P3620">
        <v>0.106533238</v>
      </c>
    </row>
    <row r="3621" spans="1:16" x14ac:dyDescent="0.25">
      <c r="A3621" s="1">
        <v>36858.5</v>
      </c>
      <c r="B3621">
        <v>30.31</v>
      </c>
      <c r="C3621">
        <v>78.010000000000005</v>
      </c>
      <c r="D3621" s="2">
        <v>8.2664779999999994E-5</v>
      </c>
      <c r="E3621">
        <v>272.58089999999999</v>
      </c>
      <c r="F3621">
        <f t="shared" si="112"/>
        <v>-0.56909999999999172</v>
      </c>
      <c r="G3621">
        <v>282.07907</v>
      </c>
      <c r="H3621">
        <v>14.4465165076</v>
      </c>
      <c r="I3621">
        <v>282.11451208585902</v>
      </c>
      <c r="J3621">
        <f t="shared" si="113"/>
        <v>8.9645120858590417</v>
      </c>
      <c r="K3621">
        <v>292.62156873813399</v>
      </c>
      <c r="N3621">
        <v>7.457654293</v>
      </c>
      <c r="O3621">
        <v>22.5</v>
      </c>
      <c r="P3621">
        <v>0</v>
      </c>
    </row>
    <row r="3622" spans="1:16" x14ac:dyDescent="0.25">
      <c r="A3622" s="1">
        <v>36859.5</v>
      </c>
      <c r="B3622">
        <v>30.31</v>
      </c>
      <c r="C3622">
        <v>78.010000000000005</v>
      </c>
      <c r="D3622">
        <v>1.0845691600000001E-4</v>
      </c>
      <c r="E3622">
        <v>271.35318000000001</v>
      </c>
      <c r="F3622">
        <f t="shared" si="112"/>
        <v>-1.7968199999999683</v>
      </c>
      <c r="G3622">
        <v>281.99471999999997</v>
      </c>
      <c r="H3622">
        <v>18.6083435427716</v>
      </c>
      <c r="I3622">
        <v>281.700558003276</v>
      </c>
      <c r="J3622">
        <f t="shared" si="113"/>
        <v>8.5505580032760236</v>
      </c>
      <c r="K3622">
        <v>293.09622817250602</v>
      </c>
      <c r="N3622">
        <v>7.7072182460000001</v>
      </c>
      <c r="O3622">
        <v>24.1</v>
      </c>
      <c r="P3622">
        <v>0</v>
      </c>
    </row>
    <row r="3623" spans="1:16" x14ac:dyDescent="0.25">
      <c r="A3623" s="1">
        <v>36860.5</v>
      </c>
      <c r="B3623">
        <v>30.31</v>
      </c>
      <c r="C3623">
        <v>78.010000000000005</v>
      </c>
      <c r="D3623" s="2">
        <v>2.5068683999999998E-6</v>
      </c>
      <c r="E3623">
        <v>269.80344000000002</v>
      </c>
      <c r="F3623">
        <f t="shared" si="112"/>
        <v>-3.346559999999954</v>
      </c>
      <c r="G3623">
        <v>282.02697999999998</v>
      </c>
      <c r="H3623">
        <v>0</v>
      </c>
      <c r="I3623">
        <v>280.61517006607198</v>
      </c>
      <c r="J3623">
        <f t="shared" si="113"/>
        <v>7.4651700660720053</v>
      </c>
      <c r="K3623">
        <v>293.27584037310203</v>
      </c>
      <c r="N3623">
        <v>7.4237079110000002</v>
      </c>
      <c r="O3623">
        <v>22.6</v>
      </c>
      <c r="P3623">
        <v>0</v>
      </c>
    </row>
    <row r="3624" spans="1:16" x14ac:dyDescent="0.25">
      <c r="A3624" s="1">
        <v>36861.5</v>
      </c>
      <c r="B3624">
        <v>30.31</v>
      </c>
      <c r="C3624">
        <v>78.010000000000005</v>
      </c>
      <c r="D3624" s="2">
        <v>8.460985E-8</v>
      </c>
      <c r="E3624">
        <v>268.053</v>
      </c>
      <c r="F3624">
        <f t="shared" si="112"/>
        <v>-5.09699999999998</v>
      </c>
      <c r="G3624">
        <v>279.58794999999998</v>
      </c>
      <c r="H3624">
        <v>0</v>
      </c>
      <c r="I3624">
        <v>279.65168947637898</v>
      </c>
      <c r="J3624">
        <f t="shared" si="113"/>
        <v>6.5016894763789992</v>
      </c>
      <c r="K3624">
        <v>291.10062366874303</v>
      </c>
      <c r="N3624">
        <v>6.9147555540000001</v>
      </c>
      <c r="O3624">
        <v>21.8</v>
      </c>
      <c r="P3624">
        <v>0</v>
      </c>
    </row>
    <row r="3625" spans="1:16" x14ac:dyDescent="0.25">
      <c r="A3625" s="1">
        <v>36862.5</v>
      </c>
      <c r="B3625">
        <v>30.31</v>
      </c>
      <c r="C3625">
        <v>78.010000000000005</v>
      </c>
      <c r="D3625" s="2">
        <v>2.8523218E-8</v>
      </c>
      <c r="E3625">
        <v>268.09514999999999</v>
      </c>
      <c r="F3625">
        <f t="shared" si="112"/>
        <v>-5.0548499999999876</v>
      </c>
      <c r="G3625">
        <v>280.81497000000002</v>
      </c>
      <c r="H3625">
        <v>0</v>
      </c>
      <c r="I3625">
        <v>279.57625518365597</v>
      </c>
      <c r="J3625">
        <f t="shared" si="113"/>
        <v>6.4262551836559965</v>
      </c>
      <c r="K3625">
        <v>292.25458682623503</v>
      </c>
      <c r="N3625">
        <v>6.4566702060000001</v>
      </c>
      <c r="O3625">
        <v>22.2</v>
      </c>
      <c r="P3625">
        <v>0</v>
      </c>
    </row>
    <row r="3626" spans="1:16" x14ac:dyDescent="0.25">
      <c r="A3626" s="1">
        <v>36863.5</v>
      </c>
      <c r="B3626">
        <v>30.31</v>
      </c>
      <c r="C3626">
        <v>78.010000000000005</v>
      </c>
      <c r="D3626" s="2">
        <v>5.035939E-8</v>
      </c>
      <c r="E3626">
        <v>270.73649999999998</v>
      </c>
      <c r="F3626">
        <f t="shared" si="112"/>
        <v>-2.4134999999999991</v>
      </c>
      <c r="G3626">
        <v>280.95519999999999</v>
      </c>
      <c r="H3626">
        <v>0</v>
      </c>
      <c r="I3626">
        <v>281.39229204978199</v>
      </c>
      <c r="J3626">
        <f t="shared" si="113"/>
        <v>8.2422920497820087</v>
      </c>
      <c r="K3626">
        <v>291.95604861931298</v>
      </c>
      <c r="N3626">
        <v>7.6848147259999999</v>
      </c>
      <c r="O3626">
        <v>21.6</v>
      </c>
      <c r="P3626">
        <v>0</v>
      </c>
    </row>
    <row r="3627" spans="1:16" x14ac:dyDescent="0.25">
      <c r="A3627" s="1">
        <v>36864.5</v>
      </c>
      <c r="B3627">
        <v>30.31</v>
      </c>
      <c r="C3627">
        <v>78.010000000000005</v>
      </c>
      <c r="D3627" s="2">
        <v>1.4820865999999999E-8</v>
      </c>
      <c r="E3627">
        <v>271.99160000000001</v>
      </c>
      <c r="F3627">
        <f t="shared" si="112"/>
        <v>-1.1583999999999719</v>
      </c>
      <c r="G3627">
        <v>280.28967</v>
      </c>
      <c r="H3627">
        <v>0</v>
      </c>
      <c r="I3627">
        <v>282.213249448716</v>
      </c>
      <c r="J3627">
        <f t="shared" si="113"/>
        <v>9.0632494487160216</v>
      </c>
      <c r="K3627">
        <v>291.80115914340502</v>
      </c>
      <c r="N3627">
        <v>9.3082255519999997</v>
      </c>
      <c r="O3627">
        <v>23.1</v>
      </c>
      <c r="P3627">
        <v>0</v>
      </c>
    </row>
    <row r="3628" spans="1:16" x14ac:dyDescent="0.25">
      <c r="A3628" s="1">
        <v>36865.5</v>
      </c>
      <c r="B3628">
        <v>30.31</v>
      </c>
      <c r="C3628">
        <v>78.010000000000005</v>
      </c>
      <c r="D3628" s="2">
        <v>1.7222553E-10</v>
      </c>
      <c r="E3628">
        <v>272.55275999999998</v>
      </c>
      <c r="F3628">
        <f t="shared" si="112"/>
        <v>-0.59723999999999933</v>
      </c>
      <c r="G3628">
        <v>277.50922000000003</v>
      </c>
      <c r="H3628">
        <v>0</v>
      </c>
      <c r="I3628">
        <v>283.20936938103603</v>
      </c>
      <c r="J3628">
        <f t="shared" si="113"/>
        <v>10.059369381036049</v>
      </c>
      <c r="K3628">
        <v>288.62560240870403</v>
      </c>
      <c r="N3628">
        <v>10.80595924</v>
      </c>
      <c r="O3628">
        <v>23.6</v>
      </c>
      <c r="P3628">
        <v>0</v>
      </c>
    </row>
    <row r="3629" spans="1:16" x14ac:dyDescent="0.25">
      <c r="A3629" s="1">
        <v>36866.5</v>
      </c>
      <c r="B3629">
        <v>30.31</v>
      </c>
      <c r="C3629">
        <v>78.010000000000005</v>
      </c>
      <c r="D3629" s="2">
        <v>1.8712165999999999E-8</v>
      </c>
      <c r="E3629">
        <v>273.3689</v>
      </c>
      <c r="F3629">
        <f t="shared" si="112"/>
        <v>0.21890000000001919</v>
      </c>
      <c r="G3629">
        <v>275.37637000000001</v>
      </c>
      <c r="H3629">
        <v>0</v>
      </c>
      <c r="I3629">
        <v>284.04016803889101</v>
      </c>
      <c r="J3629">
        <f t="shared" si="113"/>
        <v>10.890168038891034</v>
      </c>
      <c r="K3629">
        <v>286.42622722660298</v>
      </c>
      <c r="N3629">
        <v>11.047915</v>
      </c>
      <c r="O3629">
        <v>22.8</v>
      </c>
      <c r="P3629">
        <v>0</v>
      </c>
    </row>
    <row r="3630" spans="1:16" x14ac:dyDescent="0.25">
      <c r="A3630" s="1">
        <v>36867.5</v>
      </c>
      <c r="B3630">
        <v>30.31</v>
      </c>
      <c r="C3630">
        <v>78.010000000000005</v>
      </c>
      <c r="D3630" s="2">
        <v>6.4337367000000003E-9</v>
      </c>
      <c r="E3630">
        <v>273.25011999999998</v>
      </c>
      <c r="F3630">
        <f t="shared" si="112"/>
        <v>0.10012000000000398</v>
      </c>
      <c r="G3630">
        <v>277.71744000000001</v>
      </c>
      <c r="H3630">
        <v>0</v>
      </c>
      <c r="I3630">
        <v>284.09340208574201</v>
      </c>
      <c r="J3630">
        <f t="shared" si="113"/>
        <v>10.943402085742036</v>
      </c>
      <c r="K3630">
        <v>288.62371368168101</v>
      </c>
      <c r="N3630">
        <v>10.370612400000001</v>
      </c>
      <c r="O3630">
        <v>22.9</v>
      </c>
      <c r="P3630">
        <v>0</v>
      </c>
    </row>
    <row r="3631" spans="1:16" x14ac:dyDescent="0.25">
      <c r="A3631" s="1">
        <v>36868.5</v>
      </c>
      <c r="B3631">
        <v>30.31</v>
      </c>
      <c r="C3631">
        <v>78.010000000000005</v>
      </c>
      <c r="D3631" s="2">
        <v>2.5963527000000002E-6</v>
      </c>
      <c r="E3631">
        <v>274.46339999999998</v>
      </c>
      <c r="F3631">
        <f t="shared" si="112"/>
        <v>1.3134000000000015</v>
      </c>
      <c r="G3631">
        <v>278.22003000000001</v>
      </c>
      <c r="H3631">
        <v>0</v>
      </c>
      <c r="I3631">
        <v>284.92798210456499</v>
      </c>
      <c r="J3631">
        <f t="shared" si="113"/>
        <v>11.777982104565012</v>
      </c>
      <c r="K3631">
        <v>289.09587041357798</v>
      </c>
      <c r="N3631">
        <v>9.9319074339999993</v>
      </c>
      <c r="O3631">
        <v>24.6</v>
      </c>
      <c r="P3631">
        <v>0</v>
      </c>
    </row>
    <row r="3632" spans="1:16" x14ac:dyDescent="0.25">
      <c r="A3632" s="1">
        <v>36869.5</v>
      </c>
      <c r="B3632">
        <v>30.31</v>
      </c>
      <c r="C3632">
        <v>78.010000000000005</v>
      </c>
      <c r="D3632" s="2">
        <v>1.1963765E-6</v>
      </c>
      <c r="E3632">
        <v>274.14553999999998</v>
      </c>
      <c r="F3632">
        <f t="shared" si="112"/>
        <v>0.99554000000000542</v>
      </c>
      <c r="G3632">
        <v>277.95825000000002</v>
      </c>
      <c r="H3632">
        <v>0</v>
      </c>
      <c r="I3632">
        <v>284.822302651982</v>
      </c>
      <c r="J3632">
        <f t="shared" si="113"/>
        <v>11.672302651982022</v>
      </c>
      <c r="K3632">
        <v>289.07462177528402</v>
      </c>
      <c r="N3632">
        <v>9.4556694740000005</v>
      </c>
      <c r="O3632">
        <v>22.6</v>
      </c>
      <c r="P3632">
        <v>0</v>
      </c>
    </row>
    <row r="3633" spans="1:16" x14ac:dyDescent="0.25">
      <c r="A3633" s="1">
        <v>36870.5</v>
      </c>
      <c r="B3633">
        <v>30.31</v>
      </c>
      <c r="C3633">
        <v>78.010000000000005</v>
      </c>
      <c r="D3633" s="2">
        <v>3.9656711999999999E-7</v>
      </c>
      <c r="E3633">
        <v>268.95785999999998</v>
      </c>
      <c r="F3633">
        <f t="shared" si="112"/>
        <v>-4.1921399999999949</v>
      </c>
      <c r="G3633">
        <v>277.64724999999999</v>
      </c>
      <c r="H3633">
        <v>0</v>
      </c>
      <c r="I3633">
        <v>280.42135305607599</v>
      </c>
      <c r="J3633">
        <f t="shared" si="113"/>
        <v>7.2713530560760091</v>
      </c>
      <c r="K3633">
        <v>289.08561621306598</v>
      </c>
      <c r="N3633">
        <v>8.5331082259999995</v>
      </c>
      <c r="O3633">
        <v>20.2</v>
      </c>
      <c r="P3633">
        <v>0</v>
      </c>
    </row>
    <row r="3634" spans="1:16" x14ac:dyDescent="0.25">
      <c r="A3634" s="1">
        <v>36871.5</v>
      </c>
      <c r="B3634">
        <v>30.31</v>
      </c>
      <c r="C3634">
        <v>78.010000000000005</v>
      </c>
      <c r="D3634" s="2">
        <v>2.1585052000000001E-8</v>
      </c>
      <c r="E3634">
        <v>266.29586999999998</v>
      </c>
      <c r="F3634">
        <f t="shared" si="112"/>
        <v>-6.8541299999999978</v>
      </c>
      <c r="G3634">
        <v>278.28149999999999</v>
      </c>
      <c r="H3634">
        <v>0</v>
      </c>
      <c r="I3634">
        <v>278.91718730313602</v>
      </c>
      <c r="J3634">
        <f t="shared" si="113"/>
        <v>5.7671873031360406</v>
      </c>
      <c r="K3634">
        <v>289.949333228939</v>
      </c>
      <c r="N3634">
        <v>7.6247602089999997</v>
      </c>
      <c r="O3634">
        <v>21.4</v>
      </c>
      <c r="P3634">
        <v>0</v>
      </c>
    </row>
    <row r="3635" spans="1:16" x14ac:dyDescent="0.25">
      <c r="A3635" s="1">
        <v>36872.5</v>
      </c>
      <c r="B3635">
        <v>30.31</v>
      </c>
      <c r="C3635">
        <v>78.010000000000005</v>
      </c>
      <c r="D3635" s="2">
        <v>7.7860860000000003E-9</v>
      </c>
      <c r="E3635">
        <v>267.85410000000002</v>
      </c>
      <c r="F3635">
        <f t="shared" si="112"/>
        <v>-5.2958999999999605</v>
      </c>
      <c r="G3635">
        <v>279.26749999999998</v>
      </c>
      <c r="H3635">
        <v>0</v>
      </c>
      <c r="I3635">
        <v>279.47612849329801</v>
      </c>
      <c r="J3635">
        <f t="shared" si="113"/>
        <v>6.3261284932980288</v>
      </c>
      <c r="K3635">
        <v>290.46442733810198</v>
      </c>
      <c r="N3635">
        <v>7.3930034979999997</v>
      </c>
      <c r="O3635">
        <v>21.7</v>
      </c>
      <c r="P3635">
        <v>10.846646339999999</v>
      </c>
    </row>
    <row r="3636" spans="1:16" x14ac:dyDescent="0.25">
      <c r="A3636" s="1">
        <v>36873.5</v>
      </c>
      <c r="B3636">
        <v>30.31</v>
      </c>
      <c r="C3636">
        <v>78.010000000000005</v>
      </c>
      <c r="D3636" s="2">
        <v>9.6079670000000001E-10</v>
      </c>
      <c r="E3636">
        <v>269.755</v>
      </c>
      <c r="F3636">
        <f t="shared" si="112"/>
        <v>-3.3949999999999818</v>
      </c>
      <c r="G3636">
        <v>277.6936</v>
      </c>
      <c r="H3636">
        <v>0</v>
      </c>
      <c r="I3636">
        <v>280.42013905635798</v>
      </c>
      <c r="J3636">
        <f t="shared" si="113"/>
        <v>7.2701390563580048</v>
      </c>
      <c r="K3636">
        <v>289.15216074829198</v>
      </c>
      <c r="N3636">
        <v>7.3464493119999998</v>
      </c>
      <c r="O3636">
        <v>20.6</v>
      </c>
      <c r="P3636">
        <v>29.932449309999999</v>
      </c>
    </row>
    <row r="3637" spans="1:16" x14ac:dyDescent="0.25">
      <c r="A3637" s="1">
        <v>36874.5</v>
      </c>
      <c r="B3637">
        <v>30.31</v>
      </c>
      <c r="C3637">
        <v>78.010000000000005</v>
      </c>
      <c r="D3637" s="2">
        <v>8.5202420000000002E-10</v>
      </c>
      <c r="E3637">
        <v>268.5274</v>
      </c>
      <c r="F3637">
        <f t="shared" si="112"/>
        <v>-4.6225999999999772</v>
      </c>
      <c r="G3637">
        <v>273.42230000000001</v>
      </c>
      <c r="H3637">
        <v>0</v>
      </c>
      <c r="I3637">
        <v>279.52103656631499</v>
      </c>
      <c r="J3637">
        <f t="shared" si="113"/>
        <v>6.3710365663150128</v>
      </c>
      <c r="K3637">
        <v>285.298388903763</v>
      </c>
      <c r="N3637">
        <v>7.704829138</v>
      </c>
      <c r="O3637">
        <v>21.7</v>
      </c>
      <c r="P3637">
        <v>58.57539766</v>
      </c>
    </row>
    <row r="3638" spans="1:16" x14ac:dyDescent="0.25">
      <c r="A3638" s="1">
        <v>36875.5</v>
      </c>
      <c r="B3638">
        <v>30.31</v>
      </c>
      <c r="C3638">
        <v>78.010000000000005</v>
      </c>
      <c r="D3638" s="2">
        <v>4.2884482999999999E-9</v>
      </c>
      <c r="E3638">
        <v>261.18966999999998</v>
      </c>
      <c r="F3638">
        <f t="shared" si="112"/>
        <v>-11.960329999999999</v>
      </c>
      <c r="G3638">
        <v>272.68142999999998</v>
      </c>
      <c r="H3638">
        <v>0</v>
      </c>
      <c r="I3638">
        <v>275.95549972301399</v>
      </c>
      <c r="J3638">
        <f t="shared" si="113"/>
        <v>2.8054997230140089</v>
      </c>
      <c r="K3638">
        <v>285.17824016360402</v>
      </c>
      <c r="N3638">
        <v>7.4005303309999997</v>
      </c>
      <c r="O3638">
        <v>21.9</v>
      </c>
      <c r="P3638">
        <v>117.1367693</v>
      </c>
    </row>
    <row r="3639" spans="1:16" x14ac:dyDescent="0.25">
      <c r="A3639" s="1">
        <v>36876.5</v>
      </c>
      <c r="B3639">
        <v>30.31</v>
      </c>
      <c r="C3639">
        <v>78.010000000000005</v>
      </c>
      <c r="D3639" s="2">
        <v>4.8133780000000004E-9</v>
      </c>
      <c r="E3639">
        <v>261.64623999999998</v>
      </c>
      <c r="F3639">
        <f t="shared" si="112"/>
        <v>-11.50376</v>
      </c>
      <c r="G3639">
        <v>275.32580000000002</v>
      </c>
      <c r="H3639">
        <v>0</v>
      </c>
      <c r="I3639">
        <v>276.00733028641599</v>
      </c>
      <c r="J3639">
        <f t="shared" si="113"/>
        <v>2.8573302864160155</v>
      </c>
      <c r="K3639">
        <v>286.762736419085</v>
      </c>
      <c r="N3639">
        <v>6.6677125830000001</v>
      </c>
      <c r="O3639">
        <v>21.3</v>
      </c>
      <c r="P3639">
        <v>93.435740010000004</v>
      </c>
    </row>
    <row r="3640" spans="1:16" x14ac:dyDescent="0.25">
      <c r="A3640" s="1">
        <v>36877.5</v>
      </c>
      <c r="B3640">
        <v>30.31</v>
      </c>
      <c r="C3640">
        <v>78.010000000000005</v>
      </c>
      <c r="D3640" s="2">
        <v>1.5888816000000001E-9</v>
      </c>
      <c r="E3640">
        <v>266.27672999999999</v>
      </c>
      <c r="F3640">
        <f t="shared" si="112"/>
        <v>-6.8732699999999909</v>
      </c>
      <c r="G3640">
        <v>274.89548000000002</v>
      </c>
      <c r="H3640">
        <v>0</v>
      </c>
      <c r="I3640">
        <v>278.02831692502099</v>
      </c>
      <c r="J3640">
        <f t="shared" si="113"/>
        <v>4.8783169250210108</v>
      </c>
      <c r="K3640">
        <v>286.82028432579602</v>
      </c>
      <c r="N3640">
        <v>3.4483025330000001</v>
      </c>
      <c r="O3640">
        <v>23.1</v>
      </c>
      <c r="P3640">
        <v>1.345209616</v>
      </c>
    </row>
    <row r="3641" spans="1:16" x14ac:dyDescent="0.25">
      <c r="A3641" s="1">
        <v>36878.5</v>
      </c>
      <c r="B3641">
        <v>30.31</v>
      </c>
      <c r="C3641">
        <v>78.010000000000005</v>
      </c>
      <c r="D3641" s="2">
        <v>2.7328596999999999E-9</v>
      </c>
      <c r="E3641">
        <v>266.1943</v>
      </c>
      <c r="F3641">
        <f t="shared" si="112"/>
        <v>-6.9556999999999789</v>
      </c>
      <c r="G3641">
        <v>273.87067000000002</v>
      </c>
      <c r="H3641">
        <v>0</v>
      </c>
      <c r="I3641">
        <v>277.94358003226</v>
      </c>
      <c r="J3641">
        <f t="shared" si="113"/>
        <v>4.7935800322600244</v>
      </c>
      <c r="K3641">
        <v>286.03314103395797</v>
      </c>
      <c r="N3641">
        <v>1.7792180879999999</v>
      </c>
      <c r="O3641">
        <v>24.2</v>
      </c>
      <c r="P3641">
        <v>0</v>
      </c>
    </row>
    <row r="3642" spans="1:16" x14ac:dyDescent="0.25">
      <c r="A3642" s="1">
        <v>36879.5</v>
      </c>
      <c r="B3642">
        <v>30.31</v>
      </c>
      <c r="C3642">
        <v>78.010000000000005</v>
      </c>
      <c r="D3642" s="2">
        <v>2.0084328999999999E-8</v>
      </c>
      <c r="E3642">
        <v>268.63058000000001</v>
      </c>
      <c r="F3642">
        <f t="shared" si="112"/>
        <v>-4.5194199999999682</v>
      </c>
      <c r="G3642">
        <v>273.98297000000002</v>
      </c>
      <c r="H3642">
        <v>0</v>
      </c>
      <c r="I3642">
        <v>279.60689595835998</v>
      </c>
      <c r="J3642">
        <f t="shared" si="113"/>
        <v>6.4568959583600076</v>
      </c>
      <c r="K3642">
        <v>286.129214954394</v>
      </c>
      <c r="N3642">
        <v>2.274287122</v>
      </c>
      <c r="O3642">
        <v>22.6</v>
      </c>
      <c r="P3642">
        <v>1.2820653310000001</v>
      </c>
    </row>
    <row r="3643" spans="1:16" x14ac:dyDescent="0.25">
      <c r="A3643" s="1">
        <v>36880.5</v>
      </c>
      <c r="B3643">
        <v>30.31</v>
      </c>
      <c r="C3643">
        <v>78.010000000000005</v>
      </c>
      <c r="D3643" s="2">
        <v>1.5055138000000001E-9</v>
      </c>
      <c r="E3643">
        <v>260.65206999999998</v>
      </c>
      <c r="F3643">
        <f t="shared" si="112"/>
        <v>-12.497929999999997</v>
      </c>
      <c r="G3643">
        <v>272.88538</v>
      </c>
      <c r="H3643">
        <v>0</v>
      </c>
      <c r="I3643">
        <v>275.62343580955002</v>
      </c>
      <c r="J3643">
        <f t="shared" si="113"/>
        <v>2.4734358095500397</v>
      </c>
      <c r="K3643">
        <v>285.21141200647298</v>
      </c>
      <c r="N3643">
        <v>2.3363752070000001</v>
      </c>
      <c r="O3643">
        <v>23.8</v>
      </c>
      <c r="P3643">
        <v>3.728611076</v>
      </c>
    </row>
    <row r="3644" spans="1:16" x14ac:dyDescent="0.25">
      <c r="A3644" s="1">
        <v>36881.5</v>
      </c>
      <c r="B3644">
        <v>30.31</v>
      </c>
      <c r="C3644">
        <v>78.010000000000005</v>
      </c>
      <c r="D3644" s="2">
        <v>3.8283589999999999E-9</v>
      </c>
      <c r="E3644">
        <v>259.85363999999998</v>
      </c>
      <c r="F3644">
        <f t="shared" si="112"/>
        <v>-13.296359999999993</v>
      </c>
      <c r="G3644">
        <v>273.10989999999998</v>
      </c>
      <c r="H3644">
        <v>0</v>
      </c>
      <c r="I3644">
        <v>275.23899029260599</v>
      </c>
      <c r="J3644">
        <f t="shared" si="113"/>
        <v>2.0889902926060131</v>
      </c>
      <c r="K3644">
        <v>285.748881769479</v>
      </c>
      <c r="N3644">
        <v>1.922336759</v>
      </c>
      <c r="O3644">
        <v>21.4</v>
      </c>
      <c r="P3644">
        <v>0</v>
      </c>
    </row>
    <row r="3645" spans="1:16" x14ac:dyDescent="0.25">
      <c r="A3645" s="1">
        <v>36882.5</v>
      </c>
      <c r="B3645">
        <v>30.31</v>
      </c>
      <c r="C3645">
        <v>78.010000000000005</v>
      </c>
      <c r="D3645" s="2">
        <v>1.848831E-6</v>
      </c>
      <c r="E3645">
        <v>263.90320000000003</v>
      </c>
      <c r="F3645">
        <f t="shared" si="112"/>
        <v>-9.2467999999999506</v>
      </c>
      <c r="G3645">
        <v>276.43049999999999</v>
      </c>
      <c r="H3645">
        <v>0</v>
      </c>
      <c r="I3645">
        <v>276.847638682423</v>
      </c>
      <c r="J3645">
        <f t="shared" si="113"/>
        <v>3.697638682423019</v>
      </c>
      <c r="K3645">
        <v>287.82901674917298</v>
      </c>
      <c r="N3645">
        <v>2.84428649</v>
      </c>
      <c r="O3645">
        <v>20.6</v>
      </c>
      <c r="P3645">
        <v>0</v>
      </c>
    </row>
    <row r="3646" spans="1:16" x14ac:dyDescent="0.25">
      <c r="A3646" s="1">
        <v>36883.5</v>
      </c>
      <c r="B3646">
        <v>30.31</v>
      </c>
      <c r="C3646">
        <v>78.010000000000005</v>
      </c>
      <c r="D3646" s="2">
        <v>1.7779485E-5</v>
      </c>
      <c r="E3646">
        <v>264.65001999999998</v>
      </c>
      <c r="F3646">
        <f t="shared" si="112"/>
        <v>-8.4999799999999937</v>
      </c>
      <c r="G3646">
        <v>275.41469999999998</v>
      </c>
      <c r="H3646">
        <v>2.8042603639611299</v>
      </c>
      <c r="I3646">
        <v>277.49084303659498</v>
      </c>
      <c r="J3646">
        <f t="shared" si="113"/>
        <v>4.3408430365950039</v>
      </c>
      <c r="K3646">
        <v>286.80166201783601</v>
      </c>
      <c r="N3646">
        <v>4.4829507270000004</v>
      </c>
      <c r="O3646">
        <v>22.6</v>
      </c>
      <c r="P3646">
        <v>0.33111919499999998</v>
      </c>
    </row>
    <row r="3647" spans="1:16" x14ac:dyDescent="0.25">
      <c r="A3647" s="1">
        <v>36884.5</v>
      </c>
      <c r="B3647">
        <v>30.31</v>
      </c>
      <c r="C3647">
        <v>78.010000000000005</v>
      </c>
      <c r="D3647" s="2">
        <v>3.7566874999999999E-5</v>
      </c>
      <c r="E3647">
        <v>263.45562999999999</v>
      </c>
      <c r="F3647">
        <f t="shared" si="112"/>
        <v>-9.6943699999999922</v>
      </c>
      <c r="G3647">
        <v>274.08864999999997</v>
      </c>
      <c r="H3647">
        <v>6.5729516374608101</v>
      </c>
      <c r="I3647">
        <v>276.81037194824597</v>
      </c>
      <c r="J3647">
        <f t="shared" si="113"/>
        <v>3.6603719482459951</v>
      </c>
      <c r="K3647">
        <v>286.15928891312598</v>
      </c>
      <c r="N3647">
        <v>3.1781059379999999</v>
      </c>
      <c r="O3647">
        <v>23.7</v>
      </c>
      <c r="P3647">
        <v>1.042596265</v>
      </c>
    </row>
    <row r="3648" spans="1:16" x14ac:dyDescent="0.25">
      <c r="A3648" s="1">
        <v>36885.5</v>
      </c>
      <c r="B3648">
        <v>30.31</v>
      </c>
      <c r="C3648">
        <v>78.010000000000005</v>
      </c>
      <c r="D3648" s="2">
        <v>5.0915794000000002E-5</v>
      </c>
      <c r="E3648">
        <v>263.83237000000003</v>
      </c>
      <c r="F3648">
        <f t="shared" si="112"/>
        <v>-9.3176299999999515</v>
      </c>
      <c r="G3648">
        <v>275.23822000000001</v>
      </c>
      <c r="H3648">
        <v>8.8055844929185803</v>
      </c>
      <c r="I3648">
        <v>276.877078882457</v>
      </c>
      <c r="J3648">
        <f t="shared" si="113"/>
        <v>3.7270788824570218</v>
      </c>
      <c r="K3648">
        <v>286.53649087290302</v>
      </c>
      <c r="N3648">
        <v>2.7279059270000001</v>
      </c>
      <c r="O3648">
        <v>22.1</v>
      </c>
      <c r="P3648">
        <v>0</v>
      </c>
    </row>
    <row r="3649" spans="1:16" x14ac:dyDescent="0.25">
      <c r="A3649" s="1">
        <v>36886.5</v>
      </c>
      <c r="B3649">
        <v>30.31</v>
      </c>
      <c r="C3649">
        <v>78.010000000000005</v>
      </c>
      <c r="D3649" s="2">
        <v>1.2176190499999999E-5</v>
      </c>
      <c r="E3649">
        <v>264.16503999999998</v>
      </c>
      <c r="F3649">
        <f t="shared" si="112"/>
        <v>-8.9849600000000009</v>
      </c>
      <c r="G3649">
        <v>276.49470000000002</v>
      </c>
      <c r="H3649">
        <v>1.1587969386871499</v>
      </c>
      <c r="I3649">
        <v>276.96494804573302</v>
      </c>
      <c r="J3649">
        <f t="shared" si="113"/>
        <v>3.8149480457330469</v>
      </c>
      <c r="K3649">
        <v>287.98935334840701</v>
      </c>
      <c r="N3649">
        <v>4.1154201109999997</v>
      </c>
      <c r="O3649">
        <v>21</v>
      </c>
      <c r="P3649">
        <v>0</v>
      </c>
    </row>
    <row r="3650" spans="1:16" x14ac:dyDescent="0.25">
      <c r="A3650" s="1">
        <v>36887.5</v>
      </c>
      <c r="B3650">
        <v>30.31</v>
      </c>
      <c r="C3650">
        <v>78.010000000000005</v>
      </c>
      <c r="D3650" s="2">
        <v>2.279984E-7</v>
      </c>
      <c r="E3650">
        <v>264.51623999999998</v>
      </c>
      <c r="F3650">
        <f t="shared" si="112"/>
        <v>-8.6337599999999952</v>
      </c>
      <c r="G3650">
        <v>276.91180000000003</v>
      </c>
      <c r="H3650">
        <v>0</v>
      </c>
      <c r="I3650">
        <v>277.253438172904</v>
      </c>
      <c r="J3650">
        <f t="shared" si="113"/>
        <v>4.1034381729040206</v>
      </c>
      <c r="K3650">
        <v>288.78557547119999</v>
      </c>
      <c r="N3650">
        <v>5.4129253650000004</v>
      </c>
      <c r="O3650">
        <v>21.4</v>
      </c>
      <c r="P3650">
        <v>0</v>
      </c>
    </row>
    <row r="3651" spans="1:16" x14ac:dyDescent="0.25">
      <c r="A3651" s="1">
        <v>36888.5</v>
      </c>
      <c r="B3651">
        <v>30.31</v>
      </c>
      <c r="C3651">
        <v>78.010000000000005</v>
      </c>
      <c r="D3651" s="2">
        <v>1.3082395000000001E-7</v>
      </c>
      <c r="E3651">
        <v>266.63470000000001</v>
      </c>
      <c r="F3651">
        <f t="shared" ref="F3651:F3714" si="114">(E3651-273.15)</f>
        <v>-6.5152999999999679</v>
      </c>
      <c r="G3651">
        <v>280.80560000000003</v>
      </c>
      <c r="H3651">
        <v>0</v>
      </c>
      <c r="I3651">
        <v>278.255283103561</v>
      </c>
      <c r="J3651">
        <f t="shared" ref="J3651:J3714" si="115">(I3651-273.15)</f>
        <v>5.1052831035610211</v>
      </c>
      <c r="K3651">
        <v>291.42561407302202</v>
      </c>
      <c r="N3651">
        <v>4.6433906570000003</v>
      </c>
      <c r="O3651">
        <v>22</v>
      </c>
      <c r="P3651">
        <v>0</v>
      </c>
    </row>
    <row r="3652" spans="1:16" x14ac:dyDescent="0.25">
      <c r="A3652" s="1">
        <v>36889.5</v>
      </c>
      <c r="B3652">
        <v>30.31</v>
      </c>
      <c r="C3652">
        <v>78.010000000000005</v>
      </c>
      <c r="D3652" s="2">
        <v>6.3044263000000003E-6</v>
      </c>
      <c r="E3652">
        <v>272.35933999999997</v>
      </c>
      <c r="F3652">
        <f t="shared" si="114"/>
        <v>-0.79066000000000258</v>
      </c>
      <c r="G3652">
        <v>282.41930000000002</v>
      </c>
      <c r="H3652">
        <v>0.10404754845439</v>
      </c>
      <c r="I3652">
        <v>281.86313325007097</v>
      </c>
      <c r="J3652">
        <f t="shared" si="115"/>
        <v>8.7131332500709959</v>
      </c>
      <c r="K3652">
        <v>292.99450481889602</v>
      </c>
      <c r="N3652">
        <v>4.2179284279999996</v>
      </c>
      <c r="O3652">
        <v>22.6</v>
      </c>
      <c r="P3652">
        <v>0</v>
      </c>
    </row>
    <row r="3653" spans="1:16" x14ac:dyDescent="0.25">
      <c r="A3653" s="1">
        <v>36890.5</v>
      </c>
      <c r="B3653">
        <v>30.31</v>
      </c>
      <c r="C3653">
        <v>78.010000000000005</v>
      </c>
      <c r="D3653">
        <v>1.2456994999999999E-4</v>
      </c>
      <c r="E3653">
        <v>271.79138</v>
      </c>
      <c r="F3653">
        <f t="shared" si="114"/>
        <v>-1.3586199999999735</v>
      </c>
      <c r="G3653">
        <v>282.73012999999997</v>
      </c>
      <c r="H3653">
        <v>20.3577239843992</v>
      </c>
      <c r="I3653">
        <v>281.79652366804203</v>
      </c>
      <c r="J3653">
        <f t="shared" si="115"/>
        <v>8.6465236680420503</v>
      </c>
      <c r="K3653">
        <v>293.65838375357498</v>
      </c>
      <c r="N3653">
        <v>4.3722429829999996</v>
      </c>
      <c r="O3653">
        <v>18.600000000000001</v>
      </c>
      <c r="P3653">
        <v>0</v>
      </c>
    </row>
    <row r="3654" spans="1:16" x14ac:dyDescent="0.25">
      <c r="A3654" s="1">
        <v>36891.5</v>
      </c>
      <c r="B3654">
        <v>30.31</v>
      </c>
      <c r="C3654">
        <v>78.010000000000005</v>
      </c>
      <c r="D3654" s="2">
        <v>5.5064660000000003E-7</v>
      </c>
      <c r="E3654">
        <v>271.92144999999999</v>
      </c>
      <c r="F3654">
        <f t="shared" si="114"/>
        <v>-1.2285499999999843</v>
      </c>
      <c r="G3654">
        <v>281.16415000000001</v>
      </c>
      <c r="H3654">
        <v>0</v>
      </c>
      <c r="I3654">
        <v>282.32529536229401</v>
      </c>
      <c r="J3654">
        <f t="shared" si="115"/>
        <v>9.1752953622940367</v>
      </c>
      <c r="K3654">
        <v>292.79591342957298</v>
      </c>
      <c r="N3654">
        <v>4.3275124040000001</v>
      </c>
      <c r="O3654">
        <v>17.8</v>
      </c>
      <c r="P3654">
        <v>0</v>
      </c>
    </row>
    <row r="3655" spans="1:16" x14ac:dyDescent="0.25">
      <c r="A3655" s="1">
        <v>36892.5</v>
      </c>
      <c r="B3655">
        <v>30.31</v>
      </c>
      <c r="C3655">
        <v>78.010000000000005</v>
      </c>
      <c r="D3655" s="2">
        <v>7.2099099999999996E-5</v>
      </c>
      <c r="E3655">
        <v>268.29397999999998</v>
      </c>
      <c r="F3655">
        <f t="shared" si="114"/>
        <v>-4.8560200000000009</v>
      </c>
      <c r="G3655">
        <v>280.5702</v>
      </c>
      <c r="H3655">
        <v>12.126943664218601</v>
      </c>
      <c r="I3655">
        <v>279.86375313942602</v>
      </c>
      <c r="J3655">
        <f t="shared" si="115"/>
        <v>6.7137531394260463</v>
      </c>
      <c r="K3655">
        <v>292.19929827991899</v>
      </c>
      <c r="N3655">
        <v>4.7025933159999997</v>
      </c>
      <c r="O3655">
        <v>15.4</v>
      </c>
      <c r="P3655">
        <v>0.64499072499999999</v>
      </c>
    </row>
    <row r="3656" spans="1:16" x14ac:dyDescent="0.25">
      <c r="A3656" s="1">
        <v>36893.5</v>
      </c>
      <c r="B3656">
        <v>30.31</v>
      </c>
      <c r="C3656">
        <v>78.010000000000005</v>
      </c>
      <c r="D3656">
        <v>1.2460056999999999E-4</v>
      </c>
      <c r="E3656">
        <v>264.24106</v>
      </c>
      <c r="F3656">
        <f t="shared" si="114"/>
        <v>-8.9089399999999728</v>
      </c>
      <c r="G3656">
        <v>279.01195999999999</v>
      </c>
      <c r="H3656">
        <v>21.518842474029501</v>
      </c>
      <c r="I3656">
        <v>277.296634213174</v>
      </c>
      <c r="J3656">
        <f t="shared" si="115"/>
        <v>4.1466342131740248</v>
      </c>
      <c r="K3656">
        <v>290.19801633960202</v>
      </c>
      <c r="N3656">
        <v>5.2132419429999999</v>
      </c>
      <c r="O3656">
        <v>18.100000000000001</v>
      </c>
      <c r="P3656">
        <v>14.4600008</v>
      </c>
    </row>
    <row r="3657" spans="1:16" x14ac:dyDescent="0.25">
      <c r="A3657" s="1">
        <v>36894.5</v>
      </c>
      <c r="B3657">
        <v>30.31</v>
      </c>
      <c r="C3657">
        <v>78.010000000000005</v>
      </c>
      <c r="D3657" s="2">
        <v>3.3745655000000001E-5</v>
      </c>
      <c r="E3657">
        <v>263.55680000000001</v>
      </c>
      <c r="F3657">
        <f t="shared" si="114"/>
        <v>-9.5931999999999675</v>
      </c>
      <c r="G3657">
        <v>277.40697999999998</v>
      </c>
      <c r="H3657">
        <v>5.2907662137372098</v>
      </c>
      <c r="I3657">
        <v>276.77323542452598</v>
      </c>
      <c r="J3657">
        <f t="shared" si="115"/>
        <v>3.6232354245260012</v>
      </c>
      <c r="K3657">
        <v>289.058260555446</v>
      </c>
      <c r="N3657">
        <v>4.9440897609999999</v>
      </c>
      <c r="O3657">
        <v>20.100000000000001</v>
      </c>
      <c r="P3657">
        <v>17.388823970000001</v>
      </c>
    </row>
    <row r="3658" spans="1:16" x14ac:dyDescent="0.25">
      <c r="A3658" s="1">
        <v>36895.5</v>
      </c>
      <c r="B3658">
        <v>30.31</v>
      </c>
      <c r="C3658">
        <v>78.010000000000005</v>
      </c>
      <c r="D3658" s="2">
        <v>3.0678410000000002E-5</v>
      </c>
      <c r="E3658">
        <v>264.40030000000002</v>
      </c>
      <c r="F3658">
        <f t="shared" si="114"/>
        <v>-8.7496999999999616</v>
      </c>
      <c r="G3658">
        <v>279.09755999999999</v>
      </c>
      <c r="H3658">
        <v>4.55980641108457</v>
      </c>
      <c r="I3658">
        <v>276.93403147688502</v>
      </c>
      <c r="J3658">
        <f t="shared" si="115"/>
        <v>3.7840314768850476</v>
      </c>
      <c r="K3658">
        <v>290.30896340912898</v>
      </c>
      <c r="N3658">
        <v>5.0299401389999998</v>
      </c>
      <c r="O3658">
        <v>14.7</v>
      </c>
      <c r="P3658">
        <v>3.2320051969999999</v>
      </c>
    </row>
    <row r="3659" spans="1:16" x14ac:dyDescent="0.25">
      <c r="A3659" s="1">
        <v>36896.5</v>
      </c>
      <c r="B3659">
        <v>30.31</v>
      </c>
      <c r="C3659">
        <v>78.010000000000005</v>
      </c>
      <c r="D3659" s="2">
        <v>1.1100463999999999E-6</v>
      </c>
      <c r="E3659">
        <v>265.19504000000001</v>
      </c>
      <c r="F3659">
        <f t="shared" si="114"/>
        <v>-7.9549599999999714</v>
      </c>
      <c r="G3659">
        <v>280.57375999999999</v>
      </c>
      <c r="H3659">
        <v>0</v>
      </c>
      <c r="I3659">
        <v>277.33056737539903</v>
      </c>
      <c r="J3659">
        <f t="shared" si="115"/>
        <v>4.1805673753990504</v>
      </c>
      <c r="K3659">
        <v>291.47794692362402</v>
      </c>
      <c r="N3659">
        <v>4.824777224</v>
      </c>
      <c r="O3659">
        <v>15</v>
      </c>
      <c r="P3659">
        <v>2.0254994659999999</v>
      </c>
    </row>
    <row r="3660" spans="1:16" x14ac:dyDescent="0.25">
      <c r="A3660" s="1">
        <v>36897.5</v>
      </c>
      <c r="B3660">
        <v>30.31</v>
      </c>
      <c r="C3660">
        <v>78.010000000000005</v>
      </c>
      <c r="D3660" s="2">
        <v>1.0968497000000001E-8</v>
      </c>
      <c r="E3660">
        <v>266.88405999999998</v>
      </c>
      <c r="F3660">
        <f t="shared" si="114"/>
        <v>-6.2659400000000005</v>
      </c>
      <c r="G3660">
        <v>280.13186999999999</v>
      </c>
      <c r="H3660">
        <v>0</v>
      </c>
      <c r="I3660">
        <v>278.51667561562601</v>
      </c>
      <c r="J3660">
        <f t="shared" si="115"/>
        <v>5.3666756156260362</v>
      </c>
      <c r="K3660">
        <v>291.11113994437898</v>
      </c>
      <c r="N3660">
        <v>4.8080419870000002</v>
      </c>
      <c r="O3660">
        <v>10.5</v>
      </c>
      <c r="P3660">
        <v>0</v>
      </c>
    </row>
    <row r="3661" spans="1:16" x14ac:dyDescent="0.25">
      <c r="A3661" s="1">
        <v>36898.5</v>
      </c>
      <c r="B3661">
        <v>30.31</v>
      </c>
      <c r="C3661">
        <v>78.010000000000005</v>
      </c>
      <c r="D3661" s="2">
        <v>1.6635927999999999E-9</v>
      </c>
      <c r="E3661">
        <v>266.67196999999999</v>
      </c>
      <c r="F3661">
        <f t="shared" si="114"/>
        <v>-6.4780299999999897</v>
      </c>
      <c r="G3661">
        <v>281.33030000000002</v>
      </c>
      <c r="H3661">
        <v>0</v>
      </c>
      <c r="I3661">
        <v>278.27098169862597</v>
      </c>
      <c r="J3661">
        <f t="shared" si="115"/>
        <v>5.1209816986259966</v>
      </c>
      <c r="K3661">
        <v>292.19867654298901</v>
      </c>
      <c r="N3661">
        <v>6.6938413670000001</v>
      </c>
      <c r="O3661">
        <v>18.399999999999999</v>
      </c>
      <c r="P3661">
        <v>0</v>
      </c>
    </row>
    <row r="3662" spans="1:16" x14ac:dyDescent="0.25">
      <c r="A3662" s="1">
        <v>36899.5</v>
      </c>
      <c r="B3662">
        <v>30.31</v>
      </c>
      <c r="C3662">
        <v>78.010000000000005</v>
      </c>
      <c r="D3662" s="2">
        <v>4.4191497999999998E-10</v>
      </c>
      <c r="E3662">
        <v>271.70134999999999</v>
      </c>
      <c r="F3662">
        <f t="shared" si="114"/>
        <v>-1.4486499999999864</v>
      </c>
      <c r="G3662">
        <v>281.55520000000001</v>
      </c>
      <c r="H3662">
        <v>0</v>
      </c>
      <c r="I3662">
        <v>281.68536397497599</v>
      </c>
      <c r="J3662">
        <f t="shared" si="115"/>
        <v>8.5353639749760077</v>
      </c>
      <c r="K3662">
        <v>292.35610395841701</v>
      </c>
      <c r="N3662">
        <v>6.4983635179999997</v>
      </c>
      <c r="O3662">
        <v>17.399999999999999</v>
      </c>
      <c r="P3662">
        <v>0</v>
      </c>
    </row>
    <row r="3663" spans="1:16" x14ac:dyDescent="0.25">
      <c r="A3663" s="1">
        <v>36900.5</v>
      </c>
      <c r="B3663">
        <v>30.31</v>
      </c>
      <c r="C3663">
        <v>78.010000000000005</v>
      </c>
      <c r="D3663">
        <v>2.3063852999999999E-4</v>
      </c>
      <c r="E3663">
        <v>268.32846000000001</v>
      </c>
      <c r="F3663">
        <f t="shared" si="114"/>
        <v>-4.8215399999999704</v>
      </c>
      <c r="G3663">
        <v>279.42844000000002</v>
      </c>
      <c r="H3663">
        <v>39.144784222053303</v>
      </c>
      <c r="I3663">
        <v>279.51657285811802</v>
      </c>
      <c r="J3663">
        <f t="shared" si="115"/>
        <v>6.3665728581180474</v>
      </c>
      <c r="K3663">
        <v>291.04249692381597</v>
      </c>
      <c r="N3663">
        <v>6.1497864250000003</v>
      </c>
      <c r="O3663">
        <v>19.100000000000001</v>
      </c>
      <c r="P3663">
        <v>0</v>
      </c>
    </row>
    <row r="3664" spans="1:16" x14ac:dyDescent="0.25">
      <c r="A3664" s="1">
        <v>36901.5</v>
      </c>
      <c r="B3664">
        <v>30.31</v>
      </c>
      <c r="C3664">
        <v>78.010000000000005</v>
      </c>
      <c r="D3664">
        <v>2.7836000000000001E-4</v>
      </c>
      <c r="E3664">
        <v>265.5523</v>
      </c>
      <c r="F3664">
        <f t="shared" si="114"/>
        <v>-7.5976999999999748</v>
      </c>
      <c r="G3664">
        <v>277.97489999999999</v>
      </c>
      <c r="H3664">
        <v>49.036881084594199</v>
      </c>
      <c r="I3664">
        <v>277.85715312867598</v>
      </c>
      <c r="J3664">
        <f t="shared" si="115"/>
        <v>4.7071531286759978</v>
      </c>
      <c r="K3664">
        <v>289.68536010297299</v>
      </c>
      <c r="N3664">
        <v>6.5777036869999996</v>
      </c>
      <c r="O3664">
        <v>19.399999999999999</v>
      </c>
      <c r="P3664">
        <v>0</v>
      </c>
    </row>
    <row r="3665" spans="1:16" x14ac:dyDescent="0.25">
      <c r="A3665" s="1">
        <v>36902.5</v>
      </c>
      <c r="B3665">
        <v>30.31</v>
      </c>
      <c r="C3665">
        <v>78.010000000000005</v>
      </c>
      <c r="D3665" s="2">
        <v>3.6406577999999998E-5</v>
      </c>
      <c r="E3665">
        <v>264.81042000000002</v>
      </c>
      <c r="F3665">
        <f t="shared" si="114"/>
        <v>-8.3395799999999554</v>
      </c>
      <c r="G3665">
        <v>278.16717999999997</v>
      </c>
      <c r="H3665">
        <v>5.3050911254837798</v>
      </c>
      <c r="I3665">
        <v>277.40499745241198</v>
      </c>
      <c r="J3665">
        <f t="shared" si="115"/>
        <v>4.2549974524119989</v>
      </c>
      <c r="K3665">
        <v>289.87488810841302</v>
      </c>
      <c r="N3665">
        <v>6.5044226070000004</v>
      </c>
      <c r="O3665">
        <v>19.100000000000001</v>
      </c>
      <c r="P3665">
        <v>13.55447612</v>
      </c>
    </row>
    <row r="3666" spans="1:16" x14ac:dyDescent="0.25">
      <c r="A3666" s="1">
        <v>36903.5</v>
      </c>
      <c r="B3666">
        <v>30.31</v>
      </c>
      <c r="C3666">
        <v>78.010000000000005</v>
      </c>
      <c r="D3666" s="2">
        <v>6.7705394999999997E-7</v>
      </c>
      <c r="E3666">
        <v>265.02999999999997</v>
      </c>
      <c r="F3666">
        <f t="shared" si="114"/>
        <v>-8.1200000000000045</v>
      </c>
      <c r="G3666">
        <v>277.51190000000003</v>
      </c>
      <c r="H3666">
        <v>0</v>
      </c>
      <c r="I3666">
        <v>277.32834358453403</v>
      </c>
      <c r="J3666">
        <f t="shared" si="115"/>
        <v>4.1783435845340477</v>
      </c>
      <c r="K3666">
        <v>288.975069464721</v>
      </c>
      <c r="N3666">
        <v>5.3907149710000004</v>
      </c>
      <c r="O3666">
        <v>13.8</v>
      </c>
      <c r="P3666">
        <v>12.63129679</v>
      </c>
    </row>
    <row r="3667" spans="1:16" x14ac:dyDescent="0.25">
      <c r="A3667" s="1">
        <v>36904.5</v>
      </c>
      <c r="B3667">
        <v>30.31</v>
      </c>
      <c r="C3667">
        <v>78.010000000000005</v>
      </c>
      <c r="D3667" s="2">
        <v>2.0607913E-6</v>
      </c>
      <c r="E3667">
        <v>263.88549999999998</v>
      </c>
      <c r="F3667">
        <f t="shared" si="114"/>
        <v>-9.2644999999999982</v>
      </c>
      <c r="G3667">
        <v>276.84224999999998</v>
      </c>
      <c r="H3667">
        <v>0</v>
      </c>
      <c r="I3667">
        <v>276.84157981527301</v>
      </c>
      <c r="J3667">
        <f t="shared" si="115"/>
        <v>3.6915798152730304</v>
      </c>
      <c r="K3667">
        <v>288.83203660263001</v>
      </c>
      <c r="N3667">
        <v>2.8802759689999999</v>
      </c>
      <c r="O3667">
        <v>20.6</v>
      </c>
      <c r="P3667">
        <v>1.2123876309999999</v>
      </c>
    </row>
    <row r="3668" spans="1:16" x14ac:dyDescent="0.25">
      <c r="A3668" s="1">
        <v>36905.5</v>
      </c>
      <c r="B3668">
        <v>30.31</v>
      </c>
      <c r="C3668">
        <v>78.010000000000005</v>
      </c>
      <c r="D3668" s="2">
        <v>1.7289435999999999E-5</v>
      </c>
      <c r="E3668">
        <v>270.23566</v>
      </c>
      <c r="F3668">
        <f t="shared" si="114"/>
        <v>-2.9143399999999815</v>
      </c>
      <c r="G3668">
        <v>277.67595999999998</v>
      </c>
      <c r="H3668">
        <v>2.2765429343964998</v>
      </c>
      <c r="I3668">
        <v>281.03522374009401</v>
      </c>
      <c r="J3668">
        <f t="shared" si="115"/>
        <v>7.8852237400940339</v>
      </c>
      <c r="K3668">
        <v>289.26535258827801</v>
      </c>
      <c r="N3668">
        <v>2.3632748860000001</v>
      </c>
      <c r="O3668">
        <v>21.2</v>
      </c>
      <c r="P3668">
        <v>0</v>
      </c>
    </row>
    <row r="3669" spans="1:16" x14ac:dyDescent="0.25">
      <c r="A3669" s="1">
        <v>36906.5</v>
      </c>
      <c r="B3669">
        <v>30.31</v>
      </c>
      <c r="C3669">
        <v>78.010000000000005</v>
      </c>
      <c r="D3669">
        <v>1.8913603E-4</v>
      </c>
      <c r="E3669">
        <v>272.36646000000002</v>
      </c>
      <c r="F3669">
        <f t="shared" si="114"/>
        <v>-0.78353999999995949</v>
      </c>
      <c r="G3669">
        <v>277.02609999999999</v>
      </c>
      <c r="H3669">
        <v>31.483638572424201</v>
      </c>
      <c r="I3669">
        <v>283.562856392112</v>
      </c>
      <c r="J3669">
        <f t="shared" si="115"/>
        <v>10.412856392112019</v>
      </c>
      <c r="K3669">
        <v>288.89685329002702</v>
      </c>
      <c r="N3669">
        <v>2.4022384360000002</v>
      </c>
      <c r="O3669">
        <v>18.8</v>
      </c>
      <c r="P3669">
        <v>0</v>
      </c>
    </row>
    <row r="3670" spans="1:16" x14ac:dyDescent="0.25">
      <c r="A3670" s="1">
        <v>36907.5</v>
      </c>
      <c r="B3670">
        <v>30.31</v>
      </c>
      <c r="C3670">
        <v>78.010000000000005</v>
      </c>
      <c r="D3670" s="2">
        <v>8.2784056000000005E-5</v>
      </c>
      <c r="E3670">
        <v>268.86160000000001</v>
      </c>
      <c r="F3670">
        <f t="shared" si="114"/>
        <v>-4.2883999999999673</v>
      </c>
      <c r="G3670">
        <v>275.38754</v>
      </c>
      <c r="H3670">
        <v>14.134928913575999</v>
      </c>
      <c r="I3670">
        <v>279.45816264312703</v>
      </c>
      <c r="J3670">
        <f t="shared" si="115"/>
        <v>6.3081626431270479</v>
      </c>
      <c r="K3670">
        <v>287.68431751647</v>
      </c>
      <c r="N3670">
        <v>2.6844304299999999</v>
      </c>
      <c r="O3670">
        <v>21.5</v>
      </c>
      <c r="P3670">
        <v>0</v>
      </c>
    </row>
    <row r="3671" spans="1:16" x14ac:dyDescent="0.25">
      <c r="A3671" s="1">
        <v>36908.5</v>
      </c>
      <c r="B3671">
        <v>30.31</v>
      </c>
      <c r="C3671">
        <v>78.010000000000005</v>
      </c>
      <c r="D3671" s="2">
        <v>1.7471650000000001E-5</v>
      </c>
      <c r="E3671">
        <v>261.27017000000001</v>
      </c>
      <c r="F3671">
        <f t="shared" si="114"/>
        <v>-11.87982999999997</v>
      </c>
      <c r="G3671">
        <v>273.59917999999999</v>
      </c>
      <c r="H3671">
        <v>2.4493762917797102</v>
      </c>
      <c r="I3671">
        <v>275.51792493411</v>
      </c>
      <c r="J3671">
        <f t="shared" si="115"/>
        <v>2.3679249341100217</v>
      </c>
      <c r="K3671">
        <v>285.68538394872098</v>
      </c>
      <c r="N3671">
        <v>3.717824163</v>
      </c>
      <c r="O3671">
        <v>21.7</v>
      </c>
      <c r="P3671">
        <v>1.045737922</v>
      </c>
    </row>
    <row r="3672" spans="1:16" x14ac:dyDescent="0.25">
      <c r="A3672" s="1">
        <v>36909.5</v>
      </c>
      <c r="B3672">
        <v>30.31</v>
      </c>
      <c r="C3672">
        <v>78.010000000000005</v>
      </c>
      <c r="D3672" s="2">
        <v>8.8599895999999994E-5</v>
      </c>
      <c r="E3672">
        <v>261.06659999999999</v>
      </c>
      <c r="F3672">
        <f t="shared" si="114"/>
        <v>-12.083399999999983</v>
      </c>
      <c r="G3672">
        <v>274.46062999999998</v>
      </c>
      <c r="H3672">
        <v>15.080354809143399</v>
      </c>
      <c r="I3672">
        <v>275.39230894392801</v>
      </c>
      <c r="J3672">
        <f t="shared" si="115"/>
        <v>2.2423089439280375</v>
      </c>
      <c r="K3672">
        <v>286.27929182932297</v>
      </c>
      <c r="N3672">
        <v>3.5548802300000002</v>
      </c>
      <c r="O3672">
        <v>22.3</v>
      </c>
      <c r="P3672">
        <v>4.7326025139999999</v>
      </c>
    </row>
    <row r="3673" spans="1:16" x14ac:dyDescent="0.25">
      <c r="A3673" s="1">
        <v>36910.5</v>
      </c>
      <c r="B3673">
        <v>30.31</v>
      </c>
      <c r="C3673">
        <v>78.010000000000005</v>
      </c>
      <c r="D3673" s="2">
        <v>7.5722774999999998E-5</v>
      </c>
      <c r="E3673">
        <v>262.23354999999998</v>
      </c>
      <c r="F3673">
        <f t="shared" si="114"/>
        <v>-10.916449999999998</v>
      </c>
      <c r="G3673">
        <v>274.76137999999997</v>
      </c>
      <c r="H3673">
        <v>13.025460897086701</v>
      </c>
      <c r="I3673">
        <v>275.72856960021198</v>
      </c>
      <c r="J3673">
        <f t="shared" si="115"/>
        <v>2.5785696002120062</v>
      </c>
      <c r="K3673">
        <v>286.33498732289502</v>
      </c>
      <c r="N3673">
        <v>2.6997497539999999</v>
      </c>
      <c r="O3673">
        <v>23.6</v>
      </c>
      <c r="P3673">
        <v>1.4112656130000001</v>
      </c>
    </row>
    <row r="3674" spans="1:16" x14ac:dyDescent="0.25">
      <c r="A3674" s="1">
        <v>36911.5</v>
      </c>
      <c r="B3674">
        <v>30.31</v>
      </c>
      <c r="C3674">
        <v>78.010000000000005</v>
      </c>
      <c r="D3674" s="2">
        <v>1.1025759E-5</v>
      </c>
      <c r="E3674">
        <v>262.30844000000002</v>
      </c>
      <c r="F3674">
        <f t="shared" si="114"/>
        <v>-10.841559999999959</v>
      </c>
      <c r="G3674">
        <v>275.74405000000002</v>
      </c>
      <c r="H3674">
        <v>1.2356741428492499</v>
      </c>
      <c r="I3674">
        <v>275.70168859303999</v>
      </c>
      <c r="J3674">
        <f t="shared" si="115"/>
        <v>2.5516885930400122</v>
      </c>
      <c r="K3674">
        <v>287.10570955823601</v>
      </c>
      <c r="N3674">
        <v>2.2765748110000001</v>
      </c>
      <c r="O3674">
        <v>23.3</v>
      </c>
      <c r="P3674">
        <v>0</v>
      </c>
    </row>
    <row r="3675" spans="1:16" x14ac:dyDescent="0.25">
      <c r="A3675" s="1">
        <v>36912.5</v>
      </c>
      <c r="B3675">
        <v>30.31</v>
      </c>
      <c r="C3675">
        <v>78.010000000000005</v>
      </c>
      <c r="D3675" s="2">
        <v>1.9917544999999998E-6</v>
      </c>
      <c r="E3675">
        <v>263.93299999999999</v>
      </c>
      <c r="F3675">
        <f t="shared" si="114"/>
        <v>-9.2169999999999845</v>
      </c>
      <c r="G3675">
        <v>276.22546</v>
      </c>
      <c r="H3675">
        <v>0</v>
      </c>
      <c r="I3675">
        <v>276.27776588843199</v>
      </c>
      <c r="J3675">
        <f t="shared" si="115"/>
        <v>3.127765888432009</v>
      </c>
      <c r="K3675">
        <v>287.438897561847</v>
      </c>
      <c r="N3675">
        <v>2.6368517709999999</v>
      </c>
      <c r="O3675">
        <v>22.6</v>
      </c>
      <c r="P3675">
        <v>0</v>
      </c>
    </row>
    <row r="3676" spans="1:16" x14ac:dyDescent="0.25">
      <c r="A3676" s="1">
        <v>36913.5</v>
      </c>
      <c r="B3676">
        <v>30.31</v>
      </c>
      <c r="C3676">
        <v>78.010000000000005</v>
      </c>
      <c r="D3676">
        <v>4.8536214000000002E-4</v>
      </c>
      <c r="E3676">
        <v>267.49265000000003</v>
      </c>
      <c r="F3676">
        <f t="shared" si="114"/>
        <v>-5.6573499999999513</v>
      </c>
      <c r="G3676">
        <v>276.34875</v>
      </c>
      <c r="H3676">
        <v>88.116120399675296</v>
      </c>
      <c r="I3676">
        <v>277.58975058822602</v>
      </c>
      <c r="J3676">
        <f t="shared" si="115"/>
        <v>4.4397505882260475</v>
      </c>
      <c r="K3676">
        <v>287.17715595964199</v>
      </c>
      <c r="N3676">
        <v>3.0602439549999998</v>
      </c>
      <c r="O3676">
        <v>17.2</v>
      </c>
      <c r="P3676">
        <v>0</v>
      </c>
    </row>
    <row r="3677" spans="1:16" x14ac:dyDescent="0.25">
      <c r="A3677" s="1">
        <v>36914.5</v>
      </c>
      <c r="B3677">
        <v>30.31</v>
      </c>
      <c r="C3677">
        <v>78.010000000000005</v>
      </c>
      <c r="D3677" s="2">
        <v>9.1967100000000002E-5</v>
      </c>
      <c r="E3677">
        <v>267.11059999999998</v>
      </c>
      <c r="F3677">
        <f t="shared" si="114"/>
        <v>-6.0394000000000005</v>
      </c>
      <c r="G3677">
        <v>277.38702000000001</v>
      </c>
      <c r="H3677">
        <v>15.870302870332999</v>
      </c>
      <c r="I3677">
        <v>277.218823051448</v>
      </c>
      <c r="J3677">
        <f t="shared" si="115"/>
        <v>4.068823051448021</v>
      </c>
      <c r="K3677">
        <v>288.08577163735401</v>
      </c>
      <c r="N3677">
        <v>4.0623533519999997</v>
      </c>
      <c r="O3677">
        <v>17.5</v>
      </c>
      <c r="P3677">
        <v>0</v>
      </c>
    </row>
    <row r="3678" spans="1:16" x14ac:dyDescent="0.25">
      <c r="A3678" s="1">
        <v>36915.5</v>
      </c>
      <c r="B3678">
        <v>30.31</v>
      </c>
      <c r="C3678">
        <v>78.010000000000005</v>
      </c>
      <c r="D3678" s="2">
        <v>1.1433205E-7</v>
      </c>
      <c r="E3678">
        <v>267.31169999999997</v>
      </c>
      <c r="F3678">
        <f t="shared" si="114"/>
        <v>-5.8383000000000038</v>
      </c>
      <c r="G3678">
        <v>277.00659999999999</v>
      </c>
      <c r="H3678">
        <v>0</v>
      </c>
      <c r="I3678">
        <v>277.36296733930101</v>
      </c>
      <c r="J3678">
        <f t="shared" si="115"/>
        <v>4.2129673393010307</v>
      </c>
      <c r="K3678">
        <v>287.98912106956101</v>
      </c>
      <c r="N3678">
        <v>4.8103979250000002</v>
      </c>
      <c r="O3678">
        <v>18.100000000000001</v>
      </c>
      <c r="P3678">
        <v>0</v>
      </c>
    </row>
    <row r="3679" spans="1:16" x14ac:dyDescent="0.25">
      <c r="A3679" s="1">
        <v>36916.5</v>
      </c>
      <c r="B3679">
        <v>30.31</v>
      </c>
      <c r="C3679">
        <v>78.010000000000005</v>
      </c>
      <c r="D3679" s="2">
        <v>2.3824566000000002E-6</v>
      </c>
      <c r="E3679">
        <v>269.74695000000003</v>
      </c>
      <c r="F3679">
        <f t="shared" si="114"/>
        <v>-3.4030499999999506</v>
      </c>
      <c r="G3679">
        <v>277.64303999999998</v>
      </c>
      <c r="H3679">
        <v>0</v>
      </c>
      <c r="I3679">
        <v>279.12668929000898</v>
      </c>
      <c r="J3679">
        <f t="shared" si="115"/>
        <v>5.9766892900090056</v>
      </c>
      <c r="K3679">
        <v>288.60307556848102</v>
      </c>
      <c r="N3679">
        <v>4.8439779190000003</v>
      </c>
      <c r="O3679">
        <v>20.8</v>
      </c>
      <c r="P3679">
        <v>0</v>
      </c>
    </row>
    <row r="3680" spans="1:16" x14ac:dyDescent="0.25">
      <c r="A3680" s="1">
        <v>36917.5</v>
      </c>
      <c r="B3680">
        <v>30.31</v>
      </c>
      <c r="C3680">
        <v>78.010000000000005</v>
      </c>
      <c r="D3680" s="2">
        <v>6.8616809999999997E-8</v>
      </c>
      <c r="E3680">
        <v>271.78455000000002</v>
      </c>
      <c r="F3680">
        <f t="shared" si="114"/>
        <v>-1.365449999999953</v>
      </c>
      <c r="G3680">
        <v>277.09845000000001</v>
      </c>
      <c r="H3680">
        <v>0</v>
      </c>
      <c r="I3680">
        <v>281.15269416374201</v>
      </c>
      <c r="J3680">
        <f t="shared" si="115"/>
        <v>8.002694163742035</v>
      </c>
      <c r="K3680">
        <v>287.744398797793</v>
      </c>
      <c r="N3680">
        <v>4.29384166</v>
      </c>
      <c r="O3680">
        <v>24.2</v>
      </c>
      <c r="P3680">
        <v>0.243551512</v>
      </c>
    </row>
    <row r="3681" spans="1:16" x14ac:dyDescent="0.25">
      <c r="A3681" s="1">
        <v>36918.5</v>
      </c>
      <c r="B3681">
        <v>30.31</v>
      </c>
      <c r="C3681">
        <v>78.010000000000005</v>
      </c>
      <c r="D3681" s="2">
        <v>1.1383172E-9</v>
      </c>
      <c r="E3681">
        <v>270.55103000000003</v>
      </c>
      <c r="F3681">
        <f t="shared" si="114"/>
        <v>-2.5989699999999516</v>
      </c>
      <c r="G3681">
        <v>277.84890000000001</v>
      </c>
      <c r="H3681">
        <v>0</v>
      </c>
      <c r="I3681">
        <v>280.04734317039402</v>
      </c>
      <c r="J3681">
        <f t="shared" si="115"/>
        <v>6.8973431703940378</v>
      </c>
      <c r="K3681">
        <v>288.563166540194</v>
      </c>
      <c r="N3681">
        <v>3.5406378850000002</v>
      </c>
      <c r="O3681">
        <v>23.3</v>
      </c>
      <c r="P3681">
        <v>0</v>
      </c>
    </row>
    <row r="3682" spans="1:16" x14ac:dyDescent="0.25">
      <c r="A3682" s="1">
        <v>36919.5</v>
      </c>
      <c r="B3682">
        <v>30.31</v>
      </c>
      <c r="C3682">
        <v>78.010000000000005</v>
      </c>
      <c r="D3682" s="2">
        <v>5.1883375999999998E-7</v>
      </c>
      <c r="E3682">
        <v>266.29183999999998</v>
      </c>
      <c r="F3682">
        <f t="shared" si="114"/>
        <v>-6.858159999999998</v>
      </c>
      <c r="G3682">
        <v>278.31558000000001</v>
      </c>
      <c r="H3682">
        <v>0</v>
      </c>
      <c r="I3682">
        <v>277.64375174353103</v>
      </c>
      <c r="J3682">
        <f t="shared" si="115"/>
        <v>4.4937517435310497</v>
      </c>
      <c r="K3682">
        <v>289.10883373699801</v>
      </c>
      <c r="N3682">
        <v>2.8570847499999998</v>
      </c>
      <c r="O3682">
        <v>24.2</v>
      </c>
      <c r="P3682">
        <v>0</v>
      </c>
    </row>
    <row r="3683" spans="1:16" x14ac:dyDescent="0.25">
      <c r="A3683" s="1">
        <v>36920.5</v>
      </c>
      <c r="B3683">
        <v>30.31</v>
      </c>
      <c r="C3683">
        <v>78.010000000000005</v>
      </c>
      <c r="D3683" s="2">
        <v>6.5561556999999996E-7</v>
      </c>
      <c r="E3683">
        <v>265.03473000000002</v>
      </c>
      <c r="F3683">
        <f t="shared" si="114"/>
        <v>-8.1152699999999527</v>
      </c>
      <c r="G3683">
        <v>278.92383000000001</v>
      </c>
      <c r="H3683">
        <v>0</v>
      </c>
      <c r="I3683">
        <v>277.18461658750402</v>
      </c>
      <c r="J3683">
        <f t="shared" si="115"/>
        <v>4.0346165875040469</v>
      </c>
      <c r="K3683">
        <v>290.39505475279299</v>
      </c>
      <c r="N3683">
        <v>3.3898945199999999</v>
      </c>
      <c r="O3683">
        <v>24</v>
      </c>
      <c r="P3683">
        <v>0</v>
      </c>
    </row>
    <row r="3684" spans="1:16" x14ac:dyDescent="0.25">
      <c r="A3684" s="1">
        <v>36921.5</v>
      </c>
      <c r="B3684">
        <v>30.31</v>
      </c>
      <c r="C3684">
        <v>78.010000000000005</v>
      </c>
      <c r="D3684" s="2">
        <v>9.3139899999999996E-7</v>
      </c>
      <c r="E3684">
        <v>266.62957999999998</v>
      </c>
      <c r="F3684">
        <f t="shared" si="114"/>
        <v>-6.5204200000000014</v>
      </c>
      <c r="G3684">
        <v>282.18765000000002</v>
      </c>
      <c r="H3684">
        <v>0</v>
      </c>
      <c r="I3684">
        <v>278.09050783419502</v>
      </c>
      <c r="J3684">
        <f t="shared" si="115"/>
        <v>4.9405078341950457</v>
      </c>
      <c r="K3684">
        <v>293.25787140408602</v>
      </c>
      <c r="N3684">
        <v>3.9984295990000001</v>
      </c>
      <c r="O3684">
        <v>27.1</v>
      </c>
      <c r="P3684">
        <v>0.102925552</v>
      </c>
    </row>
    <row r="3685" spans="1:16" x14ac:dyDescent="0.25">
      <c r="A3685" s="1">
        <v>36922.5</v>
      </c>
      <c r="B3685">
        <v>30.31</v>
      </c>
      <c r="C3685">
        <v>78.010000000000005</v>
      </c>
      <c r="D3685" s="2">
        <v>1.9669196E-5</v>
      </c>
      <c r="E3685">
        <v>267.08974999999998</v>
      </c>
      <c r="F3685">
        <f t="shared" si="114"/>
        <v>-6.0602499999999964</v>
      </c>
      <c r="G3685">
        <v>282.14352000000002</v>
      </c>
      <c r="H3685">
        <v>2.8280138661944201</v>
      </c>
      <c r="I3685">
        <v>278.510886356399</v>
      </c>
      <c r="J3685">
        <f t="shared" si="115"/>
        <v>5.3608863563990212</v>
      </c>
      <c r="K3685">
        <v>293.50312410832498</v>
      </c>
      <c r="N3685">
        <v>2.9677157420000002</v>
      </c>
      <c r="O3685">
        <v>25.9</v>
      </c>
      <c r="P3685">
        <v>0</v>
      </c>
    </row>
    <row r="3686" spans="1:16" x14ac:dyDescent="0.25">
      <c r="A3686" s="1">
        <v>36923.5</v>
      </c>
      <c r="B3686">
        <v>30.31</v>
      </c>
      <c r="C3686">
        <v>78.010000000000005</v>
      </c>
      <c r="D3686" s="2">
        <v>3.6131090000000003E-5</v>
      </c>
      <c r="E3686">
        <v>270.21519999999998</v>
      </c>
      <c r="F3686">
        <f t="shared" si="114"/>
        <v>-2.9347999999999956</v>
      </c>
      <c r="G3686">
        <v>282.22318000000001</v>
      </c>
      <c r="H3686">
        <v>5.5659857124771097</v>
      </c>
      <c r="I3686">
        <v>280.397278470174</v>
      </c>
      <c r="J3686">
        <f t="shared" si="115"/>
        <v>7.2472784701740238</v>
      </c>
      <c r="K3686">
        <v>293.74642564099503</v>
      </c>
      <c r="N3686">
        <v>2.5772723320000002</v>
      </c>
      <c r="O3686">
        <v>21.8</v>
      </c>
      <c r="P3686">
        <v>0</v>
      </c>
    </row>
    <row r="3687" spans="1:16" x14ac:dyDescent="0.25">
      <c r="A3687" s="1">
        <v>36924.5</v>
      </c>
      <c r="B3687">
        <v>30.31</v>
      </c>
      <c r="C3687">
        <v>78.010000000000005</v>
      </c>
      <c r="D3687" s="2">
        <v>8.62239E-8</v>
      </c>
      <c r="E3687">
        <v>273.63974000000002</v>
      </c>
      <c r="F3687">
        <f t="shared" si="114"/>
        <v>0.48974000000004025</v>
      </c>
      <c r="G3687">
        <v>280.80439999999999</v>
      </c>
      <c r="H3687">
        <v>0</v>
      </c>
      <c r="I3687">
        <v>283.56033297030098</v>
      </c>
      <c r="J3687">
        <f t="shared" si="115"/>
        <v>10.410332970300999</v>
      </c>
      <c r="K3687">
        <v>292.09113995046999</v>
      </c>
      <c r="N3687">
        <v>2.870320338</v>
      </c>
      <c r="O3687">
        <v>22.5</v>
      </c>
      <c r="P3687">
        <v>0.92042411300000004</v>
      </c>
    </row>
    <row r="3688" spans="1:16" x14ac:dyDescent="0.25">
      <c r="A3688" s="1">
        <v>36925.5</v>
      </c>
      <c r="B3688">
        <v>30.31</v>
      </c>
      <c r="C3688">
        <v>78.010000000000005</v>
      </c>
      <c r="D3688" s="2">
        <v>1.5302578E-9</v>
      </c>
      <c r="E3688">
        <v>272.15267999999998</v>
      </c>
      <c r="F3688">
        <f t="shared" si="114"/>
        <v>-0.99732000000000198</v>
      </c>
      <c r="G3688">
        <v>279.50995</v>
      </c>
      <c r="H3688">
        <v>0</v>
      </c>
      <c r="I3688">
        <v>282.74560585241898</v>
      </c>
      <c r="J3688">
        <f t="shared" si="115"/>
        <v>9.5956058524189984</v>
      </c>
      <c r="K3688">
        <v>290.10817132863599</v>
      </c>
      <c r="N3688">
        <v>2.7817486589999998</v>
      </c>
      <c r="O3688">
        <v>23.6</v>
      </c>
      <c r="P3688">
        <v>2.6398631789999998</v>
      </c>
    </row>
    <row r="3689" spans="1:16" x14ac:dyDescent="0.25">
      <c r="A3689" s="1">
        <v>36926.5</v>
      </c>
      <c r="B3689">
        <v>30.31</v>
      </c>
      <c r="C3689">
        <v>78.010000000000005</v>
      </c>
      <c r="D3689" s="2">
        <v>3.3665623999999999E-9</v>
      </c>
      <c r="E3689">
        <v>267.95571999999999</v>
      </c>
      <c r="F3689">
        <f t="shared" si="114"/>
        <v>-5.194279999999992</v>
      </c>
      <c r="G3689">
        <v>277.9323</v>
      </c>
      <c r="H3689">
        <v>0</v>
      </c>
      <c r="I3689">
        <v>279.85782134029103</v>
      </c>
      <c r="J3689">
        <f t="shared" si="115"/>
        <v>6.7078213402910478</v>
      </c>
      <c r="K3689">
        <v>289.43707802284501</v>
      </c>
      <c r="N3689">
        <v>3.27772299</v>
      </c>
      <c r="O3689">
        <v>21.6</v>
      </c>
      <c r="P3689">
        <v>0</v>
      </c>
    </row>
    <row r="3690" spans="1:16" x14ac:dyDescent="0.25">
      <c r="A3690" s="1">
        <v>36927.5</v>
      </c>
      <c r="B3690">
        <v>30.31</v>
      </c>
      <c r="C3690">
        <v>78.010000000000005</v>
      </c>
      <c r="D3690" s="2">
        <v>1.333346E-8</v>
      </c>
      <c r="E3690">
        <v>268.13857999999999</v>
      </c>
      <c r="F3690">
        <f t="shared" si="114"/>
        <v>-5.0114199999999869</v>
      </c>
      <c r="G3690">
        <v>281.43146000000002</v>
      </c>
      <c r="H3690">
        <v>0</v>
      </c>
      <c r="I3690">
        <v>279.81302176230702</v>
      </c>
      <c r="J3690">
        <f t="shared" si="115"/>
        <v>6.6630217623070394</v>
      </c>
      <c r="K3690">
        <v>293.14702958814303</v>
      </c>
      <c r="N3690">
        <v>3.4539775380000002</v>
      </c>
      <c r="O3690">
        <v>22.2</v>
      </c>
      <c r="P3690">
        <v>0</v>
      </c>
    </row>
    <row r="3691" spans="1:16" x14ac:dyDescent="0.25">
      <c r="A3691" s="1">
        <v>36928.5</v>
      </c>
      <c r="B3691">
        <v>30.31</v>
      </c>
      <c r="C3691">
        <v>78.010000000000005</v>
      </c>
      <c r="D3691" s="2">
        <v>2.4721879999999999E-6</v>
      </c>
      <c r="E3691">
        <v>268.21069999999997</v>
      </c>
      <c r="F3691">
        <f t="shared" si="114"/>
        <v>-4.9393000000000029</v>
      </c>
      <c r="G3691">
        <v>282.42327999999998</v>
      </c>
      <c r="H3691">
        <v>0</v>
      </c>
      <c r="I3691">
        <v>279.709923455921</v>
      </c>
      <c r="J3691">
        <f t="shared" si="115"/>
        <v>6.5599234559210231</v>
      </c>
      <c r="K3691">
        <v>293.73433511005999</v>
      </c>
      <c r="N3691">
        <v>2.8282211359999998</v>
      </c>
      <c r="O3691">
        <v>24.1</v>
      </c>
      <c r="P3691">
        <v>0</v>
      </c>
    </row>
    <row r="3692" spans="1:16" x14ac:dyDescent="0.25">
      <c r="A3692" s="1">
        <v>36929.5</v>
      </c>
      <c r="B3692">
        <v>30.31</v>
      </c>
      <c r="C3692">
        <v>78.010000000000005</v>
      </c>
      <c r="D3692">
        <v>1.1589702999999999E-4</v>
      </c>
      <c r="E3692">
        <v>269.45357999999999</v>
      </c>
      <c r="F3692">
        <f t="shared" si="114"/>
        <v>-3.6964199999999892</v>
      </c>
      <c r="G3692">
        <v>280.72341999999998</v>
      </c>
      <c r="H3692">
        <v>20.257919467721202</v>
      </c>
      <c r="I3692">
        <v>280.561934069561</v>
      </c>
      <c r="J3692">
        <f t="shared" si="115"/>
        <v>7.4119340695610276</v>
      </c>
      <c r="K3692">
        <v>292.78240296088899</v>
      </c>
      <c r="N3692">
        <v>2.9095254609999999</v>
      </c>
      <c r="O3692">
        <v>24.1</v>
      </c>
      <c r="P3692">
        <v>0</v>
      </c>
    </row>
    <row r="3693" spans="1:16" x14ac:dyDescent="0.25">
      <c r="A3693" s="1">
        <v>36930.5</v>
      </c>
      <c r="B3693">
        <v>30.31</v>
      </c>
      <c r="C3693">
        <v>78.010000000000005</v>
      </c>
      <c r="D3693" s="2">
        <v>2.2166744000000002E-6</v>
      </c>
      <c r="E3693">
        <v>269.23421999999999</v>
      </c>
      <c r="F3693">
        <f t="shared" si="114"/>
        <v>-3.9157799999999838</v>
      </c>
      <c r="G3693">
        <v>281.56128000000001</v>
      </c>
      <c r="H3693">
        <v>0</v>
      </c>
      <c r="I3693">
        <v>280.873041684957</v>
      </c>
      <c r="J3693">
        <f t="shared" si="115"/>
        <v>7.7230416849570247</v>
      </c>
      <c r="K3693">
        <v>293.56932111063099</v>
      </c>
      <c r="N3693">
        <v>4.1735930019999996</v>
      </c>
      <c r="O3693">
        <v>24</v>
      </c>
      <c r="P3693">
        <v>0</v>
      </c>
    </row>
    <row r="3694" spans="1:16" x14ac:dyDescent="0.25">
      <c r="A3694" s="1">
        <v>36931.5</v>
      </c>
      <c r="B3694">
        <v>30.31</v>
      </c>
      <c r="C3694">
        <v>78.010000000000005</v>
      </c>
      <c r="D3694" s="2">
        <v>3.349313E-6</v>
      </c>
      <c r="E3694">
        <v>271.08746000000002</v>
      </c>
      <c r="F3694">
        <f t="shared" si="114"/>
        <v>-2.0625399999999559</v>
      </c>
      <c r="G3694">
        <v>283.71445</v>
      </c>
      <c r="H3694">
        <v>0</v>
      </c>
      <c r="I3694">
        <v>282.560132566155</v>
      </c>
      <c r="J3694">
        <f t="shared" si="115"/>
        <v>9.4101325661550277</v>
      </c>
      <c r="K3694">
        <v>295.92935856389801</v>
      </c>
      <c r="N3694">
        <v>6.3088533990000002</v>
      </c>
      <c r="O3694">
        <v>24.2</v>
      </c>
      <c r="P3694">
        <v>0</v>
      </c>
    </row>
    <row r="3695" spans="1:16" x14ac:dyDescent="0.25">
      <c r="A3695" s="1">
        <v>36932.5</v>
      </c>
      <c r="B3695">
        <v>30.31</v>
      </c>
      <c r="C3695">
        <v>78.010000000000005</v>
      </c>
      <c r="D3695" s="2">
        <v>6.1741615999999997E-7</v>
      </c>
      <c r="E3695">
        <v>270.29514</v>
      </c>
      <c r="F3695">
        <f t="shared" si="114"/>
        <v>-2.8548599999999738</v>
      </c>
      <c r="G3695">
        <v>284.608</v>
      </c>
      <c r="H3695">
        <v>0</v>
      </c>
      <c r="I3695">
        <v>281.76961834516601</v>
      </c>
      <c r="J3695">
        <f t="shared" si="115"/>
        <v>8.6196183451660318</v>
      </c>
      <c r="K3695">
        <v>296.63285637799498</v>
      </c>
      <c r="N3695">
        <v>5.7280888399999998</v>
      </c>
      <c r="O3695">
        <v>23.1</v>
      </c>
      <c r="P3695">
        <v>14.703257710000001</v>
      </c>
    </row>
    <row r="3696" spans="1:16" x14ac:dyDescent="0.25">
      <c r="A3696" s="1">
        <v>36933.5</v>
      </c>
      <c r="B3696">
        <v>30.31</v>
      </c>
      <c r="C3696">
        <v>78.010000000000005</v>
      </c>
      <c r="D3696" s="2">
        <v>1.1789594999999999E-5</v>
      </c>
      <c r="E3696">
        <v>270.14416999999997</v>
      </c>
      <c r="F3696">
        <f t="shared" si="114"/>
        <v>-3.0058300000000031</v>
      </c>
      <c r="G3696">
        <v>284.55939999999998</v>
      </c>
      <c r="H3696">
        <v>1.4391738689898099</v>
      </c>
      <c r="I3696">
        <v>281.56090239297203</v>
      </c>
      <c r="J3696">
        <f t="shared" si="115"/>
        <v>8.4109023929720479</v>
      </c>
      <c r="K3696">
        <v>296.30333025952001</v>
      </c>
      <c r="N3696">
        <v>5.3851045869999998</v>
      </c>
      <c r="O3696">
        <v>24.1</v>
      </c>
      <c r="P3696">
        <v>1.7519435830000001</v>
      </c>
    </row>
    <row r="3697" spans="1:16" x14ac:dyDescent="0.25">
      <c r="A3697" s="1">
        <v>36934.5</v>
      </c>
      <c r="B3697">
        <v>30.31</v>
      </c>
      <c r="C3697">
        <v>78.010000000000005</v>
      </c>
      <c r="D3697" s="2">
        <v>3.2371372000000003E-5</v>
      </c>
      <c r="E3697">
        <v>271.18103000000002</v>
      </c>
      <c r="F3697">
        <f t="shared" si="114"/>
        <v>-1.9689699999999561</v>
      </c>
      <c r="G3697">
        <v>281.78726</v>
      </c>
      <c r="H3697">
        <v>5.9207920746113798</v>
      </c>
      <c r="I3697">
        <v>282.34679482374997</v>
      </c>
      <c r="J3697">
        <f t="shared" si="115"/>
        <v>9.1967948237499968</v>
      </c>
      <c r="K3697">
        <v>293.44838336155198</v>
      </c>
      <c r="N3697">
        <v>5.5446209480000004</v>
      </c>
      <c r="O3697">
        <v>25</v>
      </c>
      <c r="P3697">
        <v>0</v>
      </c>
    </row>
    <row r="3698" spans="1:16" x14ac:dyDescent="0.25">
      <c r="A3698" s="1">
        <v>36935.5</v>
      </c>
      <c r="B3698">
        <v>30.31</v>
      </c>
      <c r="C3698">
        <v>78.010000000000005</v>
      </c>
      <c r="D3698" s="2">
        <v>4.7738294999999998E-6</v>
      </c>
      <c r="E3698">
        <v>269.73552999999998</v>
      </c>
      <c r="F3698">
        <f t="shared" si="114"/>
        <v>-3.4144699999999943</v>
      </c>
      <c r="G3698">
        <v>281.47390000000001</v>
      </c>
      <c r="H3698">
        <v>6.5687436778076605E-2</v>
      </c>
      <c r="I3698">
        <v>281.178647361316</v>
      </c>
      <c r="J3698">
        <f t="shared" si="115"/>
        <v>8.0286473613160183</v>
      </c>
      <c r="K3698">
        <v>293.43550922499702</v>
      </c>
      <c r="N3698">
        <v>6.4595514510000003</v>
      </c>
      <c r="O3698">
        <v>26.8</v>
      </c>
      <c r="P3698">
        <v>0</v>
      </c>
    </row>
    <row r="3699" spans="1:16" x14ac:dyDescent="0.25">
      <c r="A3699" s="1">
        <v>36936.5</v>
      </c>
      <c r="B3699">
        <v>30.31</v>
      </c>
      <c r="C3699">
        <v>78.010000000000005</v>
      </c>
      <c r="D3699" s="2">
        <v>9.8398129999999995E-7</v>
      </c>
      <c r="E3699">
        <v>268.42700000000002</v>
      </c>
      <c r="F3699">
        <f t="shared" si="114"/>
        <v>-4.7229999999999563</v>
      </c>
      <c r="G3699">
        <v>281.94774999999998</v>
      </c>
      <c r="H3699">
        <v>0</v>
      </c>
      <c r="I3699">
        <v>280.36845241729202</v>
      </c>
      <c r="J3699">
        <f t="shared" si="115"/>
        <v>7.2184524172920419</v>
      </c>
      <c r="K3699">
        <v>294.16232882815598</v>
      </c>
      <c r="N3699">
        <v>7.5729235859999999</v>
      </c>
      <c r="O3699">
        <v>23.6</v>
      </c>
      <c r="P3699">
        <v>0</v>
      </c>
    </row>
    <row r="3700" spans="1:16" x14ac:dyDescent="0.25">
      <c r="A3700" s="1">
        <v>36937.5</v>
      </c>
      <c r="B3700">
        <v>30.31</v>
      </c>
      <c r="C3700">
        <v>78.010000000000005</v>
      </c>
      <c r="D3700" s="2">
        <v>2.1358686999999999E-8</v>
      </c>
      <c r="E3700">
        <v>269.55599999999998</v>
      </c>
      <c r="F3700">
        <f t="shared" si="114"/>
        <v>-3.5939999999999941</v>
      </c>
      <c r="G3700">
        <v>283.97430000000003</v>
      </c>
      <c r="H3700">
        <v>0</v>
      </c>
      <c r="I3700">
        <v>280.91868816004597</v>
      </c>
      <c r="J3700">
        <f t="shared" si="115"/>
        <v>7.7686881600459969</v>
      </c>
      <c r="K3700">
        <v>295.90674076830499</v>
      </c>
      <c r="N3700">
        <v>8.8783990240000001</v>
      </c>
      <c r="O3700">
        <v>21.1</v>
      </c>
      <c r="P3700">
        <v>0</v>
      </c>
    </row>
    <row r="3701" spans="1:16" x14ac:dyDescent="0.25">
      <c r="A3701" s="1">
        <v>36938.5</v>
      </c>
      <c r="B3701">
        <v>30.31</v>
      </c>
      <c r="C3701">
        <v>78.010000000000005</v>
      </c>
      <c r="D3701" s="2">
        <v>4.7567805999999999E-7</v>
      </c>
      <c r="E3701">
        <v>271.06900000000002</v>
      </c>
      <c r="F3701">
        <f t="shared" si="114"/>
        <v>-2.0809999999999604</v>
      </c>
      <c r="G3701">
        <v>284.21431999999999</v>
      </c>
      <c r="H3701">
        <v>0</v>
      </c>
      <c r="I3701">
        <v>281.96392061613301</v>
      </c>
      <c r="J3701">
        <f t="shared" si="115"/>
        <v>8.8139206161330321</v>
      </c>
      <c r="K3701">
        <v>295.93541409593399</v>
      </c>
      <c r="N3701">
        <v>7.4025748800000004</v>
      </c>
      <c r="O3701">
        <v>25.7</v>
      </c>
      <c r="P3701">
        <v>0</v>
      </c>
    </row>
    <row r="3702" spans="1:16" x14ac:dyDescent="0.25">
      <c r="A3702" s="1">
        <v>36939.5</v>
      </c>
      <c r="B3702">
        <v>30.31</v>
      </c>
      <c r="C3702">
        <v>78.010000000000005</v>
      </c>
      <c r="D3702" s="2">
        <v>1.1461393E-6</v>
      </c>
      <c r="E3702">
        <v>271.87454000000002</v>
      </c>
      <c r="F3702">
        <f t="shared" si="114"/>
        <v>-1.2754599999999527</v>
      </c>
      <c r="G3702">
        <v>283.46677</v>
      </c>
      <c r="H3702">
        <v>0</v>
      </c>
      <c r="I3702">
        <v>282.78898482800298</v>
      </c>
      <c r="J3702">
        <f t="shared" si="115"/>
        <v>9.6389848280030037</v>
      </c>
      <c r="K3702">
        <v>295.63784714050098</v>
      </c>
      <c r="N3702">
        <v>5.2303882829999999</v>
      </c>
      <c r="O3702">
        <v>26.5</v>
      </c>
      <c r="P3702">
        <v>0</v>
      </c>
    </row>
    <row r="3703" spans="1:16" x14ac:dyDescent="0.25">
      <c r="A3703" s="1">
        <v>36940.5</v>
      </c>
      <c r="B3703">
        <v>30.31</v>
      </c>
      <c r="C3703">
        <v>78.010000000000005</v>
      </c>
      <c r="D3703" s="2">
        <v>1.3861087E-6</v>
      </c>
      <c r="E3703">
        <v>270.44639999999998</v>
      </c>
      <c r="F3703">
        <f t="shared" si="114"/>
        <v>-2.7035999999999945</v>
      </c>
      <c r="G3703">
        <v>283.81830000000002</v>
      </c>
      <c r="H3703">
        <v>0</v>
      </c>
      <c r="I3703">
        <v>281.92075437013801</v>
      </c>
      <c r="J3703">
        <f t="shared" si="115"/>
        <v>8.7707543701380359</v>
      </c>
      <c r="K3703">
        <v>296.20264674220499</v>
      </c>
      <c r="N3703">
        <v>7.3208653159999999</v>
      </c>
      <c r="O3703">
        <v>26.6</v>
      </c>
      <c r="P3703">
        <v>0</v>
      </c>
    </row>
    <row r="3704" spans="1:16" x14ac:dyDescent="0.25">
      <c r="A3704" s="1">
        <v>36941.5</v>
      </c>
      <c r="B3704">
        <v>30.31</v>
      </c>
      <c r="C3704">
        <v>78.010000000000005</v>
      </c>
      <c r="D3704" s="2">
        <v>4.1642059999999996E-6</v>
      </c>
      <c r="E3704">
        <v>271.79538000000002</v>
      </c>
      <c r="F3704">
        <f t="shared" si="114"/>
        <v>-1.3546199999999544</v>
      </c>
      <c r="G3704">
        <v>283.26895000000002</v>
      </c>
      <c r="H3704">
        <v>4.5440755739504402E-2</v>
      </c>
      <c r="I3704">
        <v>282.691944477638</v>
      </c>
      <c r="J3704">
        <f t="shared" si="115"/>
        <v>9.541944477638026</v>
      </c>
      <c r="K3704">
        <v>295.44586329825597</v>
      </c>
      <c r="N3704">
        <v>7.6929962930000002</v>
      </c>
      <c r="O3704">
        <v>26.7</v>
      </c>
      <c r="P3704">
        <v>0</v>
      </c>
    </row>
    <row r="3705" spans="1:16" x14ac:dyDescent="0.25">
      <c r="A3705" s="1">
        <v>36942.5</v>
      </c>
      <c r="B3705">
        <v>30.31</v>
      </c>
      <c r="C3705">
        <v>78.010000000000005</v>
      </c>
      <c r="D3705" s="2">
        <v>1.1861377000000001E-7</v>
      </c>
      <c r="E3705">
        <v>269.35559999999998</v>
      </c>
      <c r="F3705">
        <f t="shared" si="114"/>
        <v>-3.794399999999996</v>
      </c>
      <c r="G3705">
        <v>282.54579999999999</v>
      </c>
      <c r="H3705">
        <v>0</v>
      </c>
      <c r="I3705">
        <v>281.47299603466502</v>
      </c>
      <c r="J3705">
        <f t="shared" si="115"/>
        <v>8.3229960346650387</v>
      </c>
      <c r="K3705">
        <v>295.06111815624701</v>
      </c>
      <c r="N3705">
        <v>7.661826595</v>
      </c>
      <c r="O3705">
        <v>24</v>
      </c>
      <c r="P3705">
        <v>0</v>
      </c>
    </row>
    <row r="3706" spans="1:16" x14ac:dyDescent="0.25">
      <c r="A3706" s="1">
        <v>36943.5</v>
      </c>
      <c r="B3706">
        <v>30.31</v>
      </c>
      <c r="C3706">
        <v>78.010000000000005</v>
      </c>
      <c r="D3706" s="2">
        <v>4.8719824000000004E-7</v>
      </c>
      <c r="E3706">
        <v>269.65325999999999</v>
      </c>
      <c r="F3706">
        <f t="shared" si="114"/>
        <v>-3.4967399999999884</v>
      </c>
      <c r="G3706">
        <v>282.55597</v>
      </c>
      <c r="H3706">
        <v>0</v>
      </c>
      <c r="I3706">
        <v>281.44195230894599</v>
      </c>
      <c r="J3706">
        <f t="shared" si="115"/>
        <v>8.2919523089460085</v>
      </c>
      <c r="K3706">
        <v>295.24084543026498</v>
      </c>
      <c r="N3706">
        <v>10.18973738</v>
      </c>
      <c r="O3706">
        <v>24</v>
      </c>
      <c r="P3706">
        <v>0.45223971499999999</v>
      </c>
    </row>
    <row r="3707" spans="1:16" x14ac:dyDescent="0.25">
      <c r="A3707" s="1">
        <v>36944.5</v>
      </c>
      <c r="B3707">
        <v>30.31</v>
      </c>
      <c r="C3707">
        <v>78.010000000000005</v>
      </c>
      <c r="D3707" s="2">
        <v>1.7247403000000001E-6</v>
      </c>
      <c r="E3707">
        <v>269.19907000000001</v>
      </c>
      <c r="F3707">
        <f t="shared" si="114"/>
        <v>-3.9509299999999712</v>
      </c>
      <c r="G3707">
        <v>282.49277000000001</v>
      </c>
      <c r="H3707">
        <v>0</v>
      </c>
      <c r="I3707">
        <v>281.15644313147402</v>
      </c>
      <c r="J3707">
        <f t="shared" si="115"/>
        <v>8.0064431314740432</v>
      </c>
      <c r="K3707">
        <v>295.52988098063702</v>
      </c>
      <c r="N3707">
        <v>9.5254296150000002</v>
      </c>
      <c r="O3707">
        <v>25.2</v>
      </c>
      <c r="P3707">
        <v>4.329510698</v>
      </c>
    </row>
    <row r="3708" spans="1:16" x14ac:dyDescent="0.25">
      <c r="A3708" s="1">
        <v>36945.5</v>
      </c>
      <c r="B3708">
        <v>30.31</v>
      </c>
      <c r="C3708">
        <v>78.010000000000005</v>
      </c>
      <c r="D3708" s="2">
        <v>2.3237358E-7</v>
      </c>
      <c r="E3708">
        <v>268.69076999999999</v>
      </c>
      <c r="F3708">
        <f t="shared" si="114"/>
        <v>-4.4592299999999909</v>
      </c>
      <c r="G3708">
        <v>283.06808000000001</v>
      </c>
      <c r="H3708">
        <v>0</v>
      </c>
      <c r="I3708">
        <v>280.869984607079</v>
      </c>
      <c r="J3708">
        <f t="shared" si="115"/>
        <v>7.7199846070790272</v>
      </c>
      <c r="K3708">
        <v>296.01005683733501</v>
      </c>
      <c r="N3708">
        <v>7.0771396959999997</v>
      </c>
      <c r="O3708">
        <v>27.2</v>
      </c>
      <c r="P3708">
        <v>0</v>
      </c>
    </row>
    <row r="3709" spans="1:16" x14ac:dyDescent="0.25">
      <c r="A3709" s="1">
        <v>36946.5</v>
      </c>
      <c r="B3709">
        <v>30.31</v>
      </c>
      <c r="C3709">
        <v>78.010000000000005</v>
      </c>
      <c r="D3709" s="2">
        <v>4.6797959999999999E-9</v>
      </c>
      <c r="E3709">
        <v>268.23038000000003</v>
      </c>
      <c r="F3709">
        <f t="shared" si="114"/>
        <v>-4.9196199999999521</v>
      </c>
      <c r="G3709">
        <v>284.2482</v>
      </c>
      <c r="H3709">
        <v>0</v>
      </c>
      <c r="I3709">
        <v>280.46854388475799</v>
      </c>
      <c r="J3709">
        <f t="shared" si="115"/>
        <v>7.3185438847580144</v>
      </c>
      <c r="K3709">
        <v>296.89910089297803</v>
      </c>
      <c r="N3709">
        <v>4.6519313689999997</v>
      </c>
      <c r="O3709">
        <v>27.4</v>
      </c>
      <c r="P3709">
        <v>0</v>
      </c>
    </row>
    <row r="3710" spans="1:16" x14ac:dyDescent="0.25">
      <c r="A3710" s="1">
        <v>36947.5</v>
      </c>
      <c r="B3710">
        <v>30.31</v>
      </c>
      <c r="C3710">
        <v>78.010000000000005</v>
      </c>
      <c r="D3710" s="2">
        <v>3.6465945999999998E-5</v>
      </c>
      <c r="E3710">
        <v>268.22082999999998</v>
      </c>
      <c r="F3710">
        <f t="shared" si="114"/>
        <v>-4.9291699999999992</v>
      </c>
      <c r="G3710">
        <v>284.3897</v>
      </c>
      <c r="H3710">
        <v>6.5247661850911198</v>
      </c>
      <c r="I3710">
        <v>280.41567901327898</v>
      </c>
      <c r="J3710">
        <f t="shared" si="115"/>
        <v>7.2656790132789979</v>
      </c>
      <c r="K3710">
        <v>296.87023065667199</v>
      </c>
      <c r="N3710">
        <v>4.8929048860000002</v>
      </c>
      <c r="O3710">
        <v>22.4</v>
      </c>
      <c r="P3710">
        <v>0</v>
      </c>
    </row>
    <row r="3711" spans="1:16" x14ac:dyDescent="0.25">
      <c r="A3711" s="1">
        <v>36948.5</v>
      </c>
      <c r="B3711">
        <v>30.31</v>
      </c>
      <c r="C3711">
        <v>78.010000000000005</v>
      </c>
      <c r="D3711" s="2">
        <v>1.7046145999999998E-5</v>
      </c>
      <c r="E3711">
        <v>268.39102000000003</v>
      </c>
      <c r="F3711">
        <f t="shared" si="114"/>
        <v>-4.7589799999999514</v>
      </c>
      <c r="G3711">
        <v>284.3603</v>
      </c>
      <c r="H3711">
        <v>2.3187714611443901</v>
      </c>
      <c r="I3711">
        <v>280.47741469108797</v>
      </c>
      <c r="J3711">
        <f t="shared" si="115"/>
        <v>7.3274146910879949</v>
      </c>
      <c r="K3711">
        <v>296.87723934320502</v>
      </c>
      <c r="N3711">
        <v>5.6195258199999998</v>
      </c>
      <c r="O3711">
        <v>23.6</v>
      </c>
      <c r="P3711">
        <v>2.4484285309999998</v>
      </c>
    </row>
    <row r="3712" spans="1:16" x14ac:dyDescent="0.25">
      <c r="A3712" s="1">
        <v>36949.5</v>
      </c>
      <c r="B3712">
        <v>30.31</v>
      </c>
      <c r="C3712">
        <v>78.010000000000005</v>
      </c>
      <c r="D3712" s="2">
        <v>2.0211681000000002E-9</v>
      </c>
      <c r="E3712">
        <v>269.09829999999999</v>
      </c>
      <c r="F3712">
        <f t="shared" si="114"/>
        <v>-4.0516999999999825</v>
      </c>
      <c r="G3712">
        <v>284.25036999999998</v>
      </c>
      <c r="H3712">
        <v>0</v>
      </c>
      <c r="I3712">
        <v>280.98015584387798</v>
      </c>
      <c r="J3712">
        <f t="shared" si="115"/>
        <v>7.8301558438780035</v>
      </c>
      <c r="K3712">
        <v>296.78217830084202</v>
      </c>
      <c r="N3712">
        <v>5.0873244629999999</v>
      </c>
      <c r="O3712">
        <v>24.6</v>
      </c>
      <c r="P3712">
        <v>0</v>
      </c>
    </row>
    <row r="3713" spans="1:16" x14ac:dyDescent="0.25">
      <c r="A3713" s="1">
        <v>36950.5</v>
      </c>
      <c r="B3713">
        <v>30.31</v>
      </c>
      <c r="C3713">
        <v>78.010000000000005</v>
      </c>
      <c r="D3713" s="2">
        <v>4.6548016000000001E-7</v>
      </c>
      <c r="E3713">
        <v>270.75</v>
      </c>
      <c r="F3713">
        <f t="shared" si="114"/>
        <v>-2.3999999999999773</v>
      </c>
      <c r="G3713">
        <v>284.92259999999999</v>
      </c>
      <c r="H3713">
        <v>0</v>
      </c>
      <c r="I3713">
        <v>282.267476822113</v>
      </c>
      <c r="J3713">
        <f t="shared" si="115"/>
        <v>9.1174768221130194</v>
      </c>
      <c r="K3713">
        <v>297.459039188323</v>
      </c>
      <c r="N3713">
        <v>6.8098546940000002</v>
      </c>
      <c r="O3713">
        <v>24.8</v>
      </c>
      <c r="P3713">
        <v>0</v>
      </c>
    </row>
    <row r="3714" spans="1:16" x14ac:dyDescent="0.25">
      <c r="A3714" s="1">
        <v>36951.5</v>
      </c>
      <c r="B3714">
        <v>30.31</v>
      </c>
      <c r="C3714">
        <v>78.010000000000005</v>
      </c>
      <c r="D3714" s="2">
        <v>2.9674595E-6</v>
      </c>
      <c r="E3714">
        <v>269.5222</v>
      </c>
      <c r="F3714">
        <f t="shared" si="114"/>
        <v>-3.6277999999999793</v>
      </c>
      <c r="G3714">
        <v>284.77870000000001</v>
      </c>
      <c r="H3714">
        <v>0</v>
      </c>
      <c r="I3714">
        <v>281.471195152164</v>
      </c>
      <c r="J3714">
        <f t="shared" si="115"/>
        <v>8.3211951521640231</v>
      </c>
      <c r="K3714">
        <v>297.43969905889702</v>
      </c>
      <c r="N3714">
        <v>7.9988880590000004</v>
      </c>
      <c r="O3714">
        <v>24.5</v>
      </c>
      <c r="P3714">
        <v>0</v>
      </c>
    </row>
    <row r="3715" spans="1:16" x14ac:dyDescent="0.25">
      <c r="A3715" s="1">
        <v>36952.5</v>
      </c>
      <c r="B3715">
        <v>30.31</v>
      </c>
      <c r="C3715">
        <v>78.010000000000005</v>
      </c>
      <c r="D3715" s="2">
        <v>1.2661996000000001E-5</v>
      </c>
      <c r="E3715">
        <v>269.49047999999999</v>
      </c>
      <c r="F3715">
        <f t="shared" ref="F3715:F3778" si="116">(E3715-273.15)</f>
        <v>-3.6595199999999863</v>
      </c>
      <c r="G3715">
        <v>283.54741999999999</v>
      </c>
      <c r="H3715">
        <v>1.78198295292886</v>
      </c>
      <c r="I3715">
        <v>281.593299014688</v>
      </c>
      <c r="J3715">
        <f t="shared" ref="J3715:J3778" si="117">(I3715-273.15)</f>
        <v>8.4432990146880229</v>
      </c>
      <c r="K3715">
        <v>296.70973677765198</v>
      </c>
      <c r="N3715">
        <v>7.7670360949999999</v>
      </c>
      <c r="O3715">
        <v>26.3</v>
      </c>
      <c r="P3715">
        <v>0</v>
      </c>
    </row>
    <row r="3716" spans="1:16" x14ac:dyDescent="0.25">
      <c r="A3716" s="1">
        <v>36953.5</v>
      </c>
      <c r="B3716">
        <v>30.31</v>
      </c>
      <c r="C3716">
        <v>78.010000000000005</v>
      </c>
      <c r="D3716" s="2">
        <v>1.1973384000000001E-5</v>
      </c>
      <c r="E3716">
        <v>268.43329999999997</v>
      </c>
      <c r="F3716">
        <f t="shared" si="116"/>
        <v>-4.716700000000003</v>
      </c>
      <c r="G3716">
        <v>282.73433999999997</v>
      </c>
      <c r="H3716">
        <v>1.60528344095035</v>
      </c>
      <c r="I3716">
        <v>281.18432478581201</v>
      </c>
      <c r="J3716">
        <f t="shared" si="117"/>
        <v>8.0343247858120321</v>
      </c>
      <c r="K3716">
        <v>296.09113316500998</v>
      </c>
      <c r="N3716">
        <v>7.4001503709999996</v>
      </c>
      <c r="O3716">
        <v>25.8</v>
      </c>
      <c r="P3716">
        <v>0</v>
      </c>
    </row>
    <row r="3717" spans="1:16" x14ac:dyDescent="0.25">
      <c r="A3717" s="1">
        <v>36954.5</v>
      </c>
      <c r="B3717">
        <v>30.31</v>
      </c>
      <c r="C3717">
        <v>78.010000000000005</v>
      </c>
      <c r="D3717" s="2">
        <v>4.0302183999999998E-6</v>
      </c>
      <c r="E3717">
        <v>268.35324000000003</v>
      </c>
      <c r="F3717">
        <f t="shared" si="116"/>
        <v>-4.7967599999999493</v>
      </c>
      <c r="G3717">
        <v>283.72863999999998</v>
      </c>
      <c r="H3717">
        <v>3.9329523170310701E-2</v>
      </c>
      <c r="I3717">
        <v>281.05440419350901</v>
      </c>
      <c r="J3717">
        <f t="shared" si="117"/>
        <v>7.9044041935090377</v>
      </c>
      <c r="K3717">
        <v>296.81420341389799</v>
      </c>
      <c r="N3717">
        <v>8.4459005519999995</v>
      </c>
      <c r="O3717">
        <v>25.6</v>
      </c>
      <c r="P3717">
        <v>0</v>
      </c>
    </row>
    <row r="3718" spans="1:16" x14ac:dyDescent="0.25">
      <c r="A3718" s="1">
        <v>36955.5</v>
      </c>
      <c r="B3718">
        <v>30.31</v>
      </c>
      <c r="C3718">
        <v>78.010000000000005</v>
      </c>
      <c r="D3718" s="2">
        <v>4.3765995E-6</v>
      </c>
      <c r="E3718">
        <v>270.01334000000003</v>
      </c>
      <c r="F3718">
        <f t="shared" si="116"/>
        <v>-3.1366599999999494</v>
      </c>
      <c r="G3718">
        <v>284.22534000000002</v>
      </c>
      <c r="H3718">
        <v>5.2083859529017902E-2</v>
      </c>
      <c r="I3718">
        <v>282.42173448487603</v>
      </c>
      <c r="J3718">
        <f t="shared" si="117"/>
        <v>9.271734484876049</v>
      </c>
      <c r="K3718">
        <v>296.54167799209102</v>
      </c>
      <c r="N3718">
        <v>10.59590959</v>
      </c>
      <c r="O3718">
        <v>25.6</v>
      </c>
      <c r="P3718">
        <v>6.1972946819999999</v>
      </c>
    </row>
    <row r="3719" spans="1:16" x14ac:dyDescent="0.25">
      <c r="A3719" s="1">
        <v>36956.5</v>
      </c>
      <c r="B3719">
        <v>30.31</v>
      </c>
      <c r="C3719">
        <v>78.010000000000005</v>
      </c>
      <c r="D3719" s="2">
        <v>7.3417634999999997E-7</v>
      </c>
      <c r="E3719">
        <v>272.74227999999999</v>
      </c>
      <c r="F3719">
        <f t="shared" si="116"/>
        <v>-0.40771999999998343</v>
      </c>
      <c r="G3719">
        <v>278.39641999999998</v>
      </c>
      <c r="H3719">
        <v>0</v>
      </c>
      <c r="I3719">
        <v>284.020805775197</v>
      </c>
      <c r="J3719">
        <f t="shared" si="117"/>
        <v>10.870805775197027</v>
      </c>
      <c r="K3719">
        <v>289.49142764106602</v>
      </c>
      <c r="N3719">
        <v>9.3319429290000002</v>
      </c>
      <c r="O3719">
        <v>26.5</v>
      </c>
      <c r="P3719">
        <v>24.09454113</v>
      </c>
    </row>
    <row r="3720" spans="1:16" x14ac:dyDescent="0.25">
      <c r="A3720" s="1">
        <v>36957.5</v>
      </c>
      <c r="B3720">
        <v>30.31</v>
      </c>
      <c r="C3720">
        <v>78.010000000000005</v>
      </c>
      <c r="D3720" s="2">
        <v>1.9940873E-5</v>
      </c>
      <c r="E3720">
        <v>268.74900000000002</v>
      </c>
      <c r="F3720">
        <f t="shared" si="116"/>
        <v>-4.4009999999999536</v>
      </c>
      <c r="G3720">
        <v>280.16034000000002</v>
      </c>
      <c r="H3720">
        <v>2.9103940893515801</v>
      </c>
      <c r="I3720">
        <v>280.90024550650003</v>
      </c>
      <c r="J3720">
        <f t="shared" si="117"/>
        <v>7.7502455065000504</v>
      </c>
      <c r="K3720">
        <v>291.61178241471998</v>
      </c>
      <c r="N3720">
        <v>7.4713494010000003</v>
      </c>
      <c r="O3720">
        <v>26.6</v>
      </c>
      <c r="P3720">
        <v>0</v>
      </c>
    </row>
    <row r="3721" spans="1:16" x14ac:dyDescent="0.25">
      <c r="A3721" s="1">
        <v>36958.5</v>
      </c>
      <c r="B3721">
        <v>30.31</v>
      </c>
      <c r="C3721">
        <v>78.010000000000005</v>
      </c>
      <c r="D3721" s="2">
        <v>1.1880785E-5</v>
      </c>
      <c r="E3721">
        <v>268.57195999999999</v>
      </c>
      <c r="F3721">
        <f t="shared" si="116"/>
        <v>-4.5780399999999872</v>
      </c>
      <c r="G3721">
        <v>284.34780000000001</v>
      </c>
      <c r="H3721">
        <v>1.5424932149666599</v>
      </c>
      <c r="I3721">
        <v>280.70240544318102</v>
      </c>
      <c r="J3721">
        <f t="shared" si="117"/>
        <v>7.5524054431810441</v>
      </c>
      <c r="K3721">
        <v>296.185948873673</v>
      </c>
      <c r="N3721">
        <v>6.6770524770000002</v>
      </c>
      <c r="O3721">
        <v>27.6</v>
      </c>
      <c r="P3721">
        <v>0</v>
      </c>
    </row>
    <row r="3722" spans="1:16" x14ac:dyDescent="0.25">
      <c r="A3722" s="1">
        <v>36959.5</v>
      </c>
      <c r="B3722">
        <v>30.31</v>
      </c>
      <c r="C3722">
        <v>78.010000000000005</v>
      </c>
      <c r="D3722" s="2">
        <v>6.8803666000000002E-7</v>
      </c>
      <c r="E3722">
        <v>269.40276999999998</v>
      </c>
      <c r="F3722">
        <f t="shared" si="116"/>
        <v>-3.7472300000000018</v>
      </c>
      <c r="G3722">
        <v>285.30176</v>
      </c>
      <c r="H3722">
        <v>0</v>
      </c>
      <c r="I3722">
        <v>281.28955706777703</v>
      </c>
      <c r="J3722">
        <f t="shared" si="117"/>
        <v>8.1395570677770479</v>
      </c>
      <c r="K3722">
        <v>297.457934324468</v>
      </c>
      <c r="N3722">
        <v>7.4313975839999999</v>
      </c>
      <c r="O3722">
        <v>26.8</v>
      </c>
      <c r="P3722">
        <v>0</v>
      </c>
    </row>
    <row r="3723" spans="1:16" x14ac:dyDescent="0.25">
      <c r="A3723" s="1">
        <v>36960.5</v>
      </c>
      <c r="B3723">
        <v>30.31</v>
      </c>
      <c r="C3723">
        <v>78.010000000000005</v>
      </c>
      <c r="D3723" s="2">
        <v>1.3083245000000001E-8</v>
      </c>
      <c r="E3723">
        <v>270.90269999999998</v>
      </c>
      <c r="F3723">
        <f t="shared" si="116"/>
        <v>-2.2472999999999956</v>
      </c>
      <c r="G3723">
        <v>286.09070000000003</v>
      </c>
      <c r="H3723">
        <v>0</v>
      </c>
      <c r="I3723">
        <v>282.13010868057501</v>
      </c>
      <c r="J3723">
        <f t="shared" si="117"/>
        <v>8.9801086805750288</v>
      </c>
      <c r="K3723">
        <v>298.34675514286403</v>
      </c>
      <c r="N3723">
        <v>7.9376758279999997</v>
      </c>
      <c r="O3723">
        <v>27</v>
      </c>
      <c r="P3723">
        <v>0</v>
      </c>
    </row>
    <row r="3724" spans="1:16" x14ac:dyDescent="0.25">
      <c r="A3724" s="1">
        <v>36961.5</v>
      </c>
      <c r="B3724">
        <v>30.31</v>
      </c>
      <c r="C3724">
        <v>78.010000000000005</v>
      </c>
      <c r="D3724" s="2">
        <v>2.0816518E-7</v>
      </c>
      <c r="E3724">
        <v>272.70157</v>
      </c>
      <c r="F3724">
        <f t="shared" si="116"/>
        <v>-0.44842999999997346</v>
      </c>
      <c r="G3724">
        <v>284.90204</v>
      </c>
      <c r="H3724">
        <v>0</v>
      </c>
      <c r="I3724">
        <v>284.09756463027298</v>
      </c>
      <c r="J3724">
        <f t="shared" si="117"/>
        <v>10.947564630273007</v>
      </c>
      <c r="K3724">
        <v>297.400026844688</v>
      </c>
      <c r="N3724">
        <v>8.6401842650000003</v>
      </c>
      <c r="O3724">
        <v>28.3</v>
      </c>
      <c r="P3724">
        <v>0</v>
      </c>
    </row>
    <row r="3725" spans="1:16" x14ac:dyDescent="0.25">
      <c r="A3725" s="1">
        <v>36962.5</v>
      </c>
      <c r="B3725">
        <v>30.31</v>
      </c>
      <c r="C3725">
        <v>78.010000000000005</v>
      </c>
      <c r="D3725" s="2">
        <v>3.2014300000000003E-5</v>
      </c>
      <c r="E3725">
        <v>272.07396999999997</v>
      </c>
      <c r="F3725">
        <f t="shared" si="116"/>
        <v>-1.0760300000000029</v>
      </c>
      <c r="G3725">
        <v>279.79755</v>
      </c>
      <c r="H3725">
        <v>5.8105178135972197</v>
      </c>
      <c r="I3725">
        <v>283.48658247965699</v>
      </c>
      <c r="J3725">
        <f t="shared" si="117"/>
        <v>10.336582479657011</v>
      </c>
      <c r="K3725">
        <v>292.002019423928</v>
      </c>
      <c r="N3725">
        <v>8.6566229460000006</v>
      </c>
      <c r="O3725">
        <v>28.2</v>
      </c>
      <c r="P3725">
        <v>0</v>
      </c>
    </row>
    <row r="3726" spans="1:16" x14ac:dyDescent="0.25">
      <c r="A3726" s="1">
        <v>36963.5</v>
      </c>
      <c r="B3726">
        <v>30.31</v>
      </c>
      <c r="C3726">
        <v>78.010000000000005</v>
      </c>
      <c r="D3726" s="2">
        <v>3.3090043999999997E-5</v>
      </c>
      <c r="E3726">
        <v>270.58071999999999</v>
      </c>
      <c r="F3726">
        <f t="shared" si="116"/>
        <v>-2.569279999999992</v>
      </c>
      <c r="G3726">
        <v>283.45740000000001</v>
      </c>
      <c r="H3726">
        <v>6.3999534481329103</v>
      </c>
      <c r="I3726">
        <v>282.54945822410502</v>
      </c>
      <c r="J3726">
        <f t="shared" si="117"/>
        <v>9.3994582241050466</v>
      </c>
      <c r="K3726">
        <v>296.339411619884</v>
      </c>
      <c r="N3726">
        <v>8.5142114969999998</v>
      </c>
      <c r="O3726">
        <v>28.9</v>
      </c>
      <c r="P3726">
        <v>0.33954689500000002</v>
      </c>
    </row>
    <row r="3727" spans="1:16" x14ac:dyDescent="0.25">
      <c r="A3727" s="1">
        <v>36964.5</v>
      </c>
      <c r="B3727">
        <v>30.31</v>
      </c>
      <c r="C3727">
        <v>78.010000000000005</v>
      </c>
      <c r="D3727" s="2">
        <v>2.2989067999999999E-5</v>
      </c>
      <c r="E3727">
        <v>274.30353000000002</v>
      </c>
      <c r="F3727">
        <f t="shared" si="116"/>
        <v>1.1535300000000461</v>
      </c>
      <c r="G3727">
        <v>283.90298000000001</v>
      </c>
      <c r="H3727">
        <v>3.9849234110716698</v>
      </c>
      <c r="I3727">
        <v>285.85922976924502</v>
      </c>
      <c r="J3727">
        <f t="shared" si="117"/>
        <v>12.709229769245042</v>
      </c>
      <c r="K3727">
        <v>296.56831437243898</v>
      </c>
      <c r="N3727">
        <v>6.5230659580000001</v>
      </c>
      <c r="O3727">
        <v>25.6</v>
      </c>
      <c r="P3727">
        <v>0</v>
      </c>
    </row>
    <row r="3728" spans="1:16" x14ac:dyDescent="0.25">
      <c r="A3728" s="1">
        <v>36965.5</v>
      </c>
      <c r="B3728">
        <v>30.31</v>
      </c>
      <c r="C3728">
        <v>78.010000000000005</v>
      </c>
      <c r="D3728" s="2">
        <v>6.1851515000000003E-6</v>
      </c>
      <c r="E3728">
        <v>271.72982999999999</v>
      </c>
      <c r="F3728">
        <f t="shared" si="116"/>
        <v>-1.4201699999999846</v>
      </c>
      <c r="G3728">
        <v>280.84793000000002</v>
      </c>
      <c r="H3728">
        <v>0.27902637004404701</v>
      </c>
      <c r="I3728">
        <v>282.41474578599099</v>
      </c>
      <c r="J3728">
        <f t="shared" si="117"/>
        <v>9.2647457859910105</v>
      </c>
      <c r="K3728">
        <v>293.165300712381</v>
      </c>
      <c r="N3728">
        <v>8.0644480749999996</v>
      </c>
      <c r="P3728">
        <v>0</v>
      </c>
    </row>
    <row r="3729" spans="1:16" x14ac:dyDescent="0.25">
      <c r="A3729" s="1">
        <v>36966.5</v>
      </c>
      <c r="B3729">
        <v>30.31</v>
      </c>
      <c r="C3729">
        <v>78.010000000000005</v>
      </c>
      <c r="D3729" s="2">
        <v>1.417293E-5</v>
      </c>
      <c r="E3729">
        <v>270.57382000000001</v>
      </c>
      <c r="F3729">
        <f t="shared" si="116"/>
        <v>-2.5761799999999653</v>
      </c>
      <c r="G3729">
        <v>282.08465999999999</v>
      </c>
      <c r="H3729">
        <v>1.9111624402304499</v>
      </c>
      <c r="I3729">
        <v>281.49757749336197</v>
      </c>
      <c r="J3729">
        <f t="shared" si="117"/>
        <v>8.3475774933619959</v>
      </c>
      <c r="K3729">
        <v>294.60894841361301</v>
      </c>
      <c r="N3729">
        <v>9.212414205</v>
      </c>
      <c r="O3729">
        <v>28</v>
      </c>
      <c r="P3729">
        <v>0</v>
      </c>
    </row>
    <row r="3730" spans="1:16" x14ac:dyDescent="0.25">
      <c r="A3730" s="1">
        <v>36967.5</v>
      </c>
      <c r="B3730">
        <v>30.31</v>
      </c>
      <c r="C3730">
        <v>78.010000000000005</v>
      </c>
      <c r="D3730" s="2">
        <v>6.0173293999999999E-5</v>
      </c>
      <c r="E3730">
        <v>270.63279999999997</v>
      </c>
      <c r="F3730">
        <f t="shared" si="116"/>
        <v>-2.5172000000000025</v>
      </c>
      <c r="G3730">
        <v>283.52417000000003</v>
      </c>
      <c r="H3730">
        <v>11.789970021091101</v>
      </c>
      <c r="I3730">
        <v>281.60089146196799</v>
      </c>
      <c r="J3730">
        <f t="shared" si="117"/>
        <v>8.4508914619680127</v>
      </c>
      <c r="K3730">
        <v>296.15775114791097</v>
      </c>
      <c r="N3730">
        <v>10.852625209999999</v>
      </c>
      <c r="O3730">
        <v>28.4</v>
      </c>
      <c r="P3730">
        <v>0</v>
      </c>
    </row>
    <row r="3731" spans="1:16" x14ac:dyDescent="0.25">
      <c r="A3731" s="1">
        <v>36968.5</v>
      </c>
      <c r="B3731">
        <v>30.31</v>
      </c>
      <c r="C3731">
        <v>78.010000000000005</v>
      </c>
      <c r="D3731" s="2">
        <v>2.0349013999999999E-5</v>
      </c>
      <c r="E3731">
        <v>273.46109999999999</v>
      </c>
      <c r="F3731">
        <f t="shared" si="116"/>
        <v>0.31110000000001037</v>
      </c>
      <c r="G3731">
        <v>285.476</v>
      </c>
      <c r="H3731">
        <v>3.2066848497099998</v>
      </c>
      <c r="I3731">
        <v>284.68952946455198</v>
      </c>
      <c r="J3731">
        <f t="shared" si="117"/>
        <v>11.539529464552004</v>
      </c>
      <c r="K3731">
        <v>298.06895616131499</v>
      </c>
      <c r="N3731">
        <v>12.434778359999999</v>
      </c>
      <c r="O3731">
        <v>29.5</v>
      </c>
      <c r="P3731">
        <v>0</v>
      </c>
    </row>
    <row r="3732" spans="1:16" x14ac:dyDescent="0.25">
      <c r="A3732" s="1">
        <v>36969.5</v>
      </c>
      <c r="B3732">
        <v>30.31</v>
      </c>
      <c r="C3732">
        <v>78.010000000000005</v>
      </c>
      <c r="D3732" s="2">
        <v>3.8645629999999998E-6</v>
      </c>
      <c r="E3732">
        <v>276.72329999999999</v>
      </c>
      <c r="F3732">
        <f t="shared" si="116"/>
        <v>3.5733000000000175</v>
      </c>
      <c r="G3732">
        <v>283.84735000000001</v>
      </c>
      <c r="H3732">
        <v>2.3551779163821802E-2</v>
      </c>
      <c r="I3732">
        <v>287.80620574601198</v>
      </c>
      <c r="J3732">
        <f t="shared" si="117"/>
        <v>14.656205746012006</v>
      </c>
      <c r="K3732">
        <v>296.71765638000301</v>
      </c>
      <c r="N3732">
        <v>13.195273179999999</v>
      </c>
      <c r="O3732">
        <v>30.7</v>
      </c>
      <c r="P3732">
        <v>0</v>
      </c>
    </row>
    <row r="3733" spans="1:16" x14ac:dyDescent="0.25">
      <c r="A3733" s="1">
        <v>36970.5</v>
      </c>
      <c r="B3733">
        <v>30.31</v>
      </c>
      <c r="C3733">
        <v>78.010000000000005</v>
      </c>
      <c r="D3733" s="2">
        <v>5.41269E-8</v>
      </c>
      <c r="E3733">
        <v>273.71773999999999</v>
      </c>
      <c r="F3733">
        <f t="shared" si="116"/>
        <v>0.56774000000001479</v>
      </c>
      <c r="G3733">
        <v>284.50513000000001</v>
      </c>
      <c r="H3733">
        <v>0</v>
      </c>
      <c r="I3733">
        <v>285.26546309978499</v>
      </c>
      <c r="J3733">
        <f t="shared" si="117"/>
        <v>12.115463099785018</v>
      </c>
      <c r="K3733">
        <v>296.57855239673302</v>
      </c>
      <c r="N3733">
        <v>14.1655657</v>
      </c>
      <c r="O3733">
        <v>29.7</v>
      </c>
      <c r="P3733">
        <v>0</v>
      </c>
    </row>
    <row r="3734" spans="1:16" x14ac:dyDescent="0.25">
      <c r="A3734" s="1">
        <v>36971.5</v>
      </c>
      <c r="B3734">
        <v>30.31</v>
      </c>
      <c r="C3734">
        <v>78.010000000000005</v>
      </c>
      <c r="D3734" s="2">
        <v>4.4200196E-6</v>
      </c>
      <c r="E3734">
        <v>274.41719999999998</v>
      </c>
      <c r="F3734">
        <f t="shared" si="116"/>
        <v>1.2672000000000025</v>
      </c>
      <c r="G3734">
        <v>282.89487000000003</v>
      </c>
      <c r="H3734">
        <v>5.08209833333177E-2</v>
      </c>
      <c r="I3734">
        <v>285.50686598202799</v>
      </c>
      <c r="J3734">
        <f t="shared" si="117"/>
        <v>12.356865982028012</v>
      </c>
      <c r="K3734">
        <v>295.20904756917002</v>
      </c>
      <c r="N3734">
        <v>14.469003430000001</v>
      </c>
      <c r="O3734">
        <v>26.6</v>
      </c>
      <c r="P3734">
        <v>0</v>
      </c>
    </row>
    <row r="3735" spans="1:16" x14ac:dyDescent="0.25">
      <c r="A3735" s="1">
        <v>36972.5</v>
      </c>
      <c r="B3735">
        <v>30.31</v>
      </c>
      <c r="C3735">
        <v>78.010000000000005</v>
      </c>
      <c r="D3735" s="2">
        <v>7.1158892999999996E-6</v>
      </c>
      <c r="E3735">
        <v>271.56277</v>
      </c>
      <c r="F3735">
        <f t="shared" si="116"/>
        <v>-1.5872299999999768</v>
      </c>
      <c r="G3735">
        <v>282.55563000000001</v>
      </c>
      <c r="H3735">
        <v>0.41485299060643999</v>
      </c>
      <c r="I3735">
        <v>283.43243965767698</v>
      </c>
      <c r="J3735">
        <f t="shared" si="117"/>
        <v>10.282439657677003</v>
      </c>
      <c r="K3735">
        <v>294.47194586795098</v>
      </c>
      <c r="N3735">
        <v>12.458188059999999</v>
      </c>
      <c r="O3735">
        <v>28.1</v>
      </c>
      <c r="P3735">
        <v>0</v>
      </c>
    </row>
    <row r="3736" spans="1:16" x14ac:dyDescent="0.25">
      <c r="A3736" s="1">
        <v>36973.5</v>
      </c>
      <c r="B3736">
        <v>30.31</v>
      </c>
      <c r="C3736">
        <v>78.010000000000005</v>
      </c>
      <c r="D3736" s="2">
        <v>1.4714771000000001E-5</v>
      </c>
      <c r="E3736">
        <v>270.78660000000002</v>
      </c>
      <c r="F3736">
        <f t="shared" si="116"/>
        <v>-2.363399999999956</v>
      </c>
      <c r="G3736">
        <v>282.86606</v>
      </c>
      <c r="H3736">
        <v>2.0326364023088499</v>
      </c>
      <c r="I3736">
        <v>282.75967396851502</v>
      </c>
      <c r="J3736">
        <f t="shared" si="117"/>
        <v>9.6096739685150396</v>
      </c>
      <c r="K3736">
        <v>294.901810504732</v>
      </c>
      <c r="N3736">
        <v>8.7707379779999997</v>
      </c>
      <c r="O3736">
        <v>28.4</v>
      </c>
      <c r="P3736">
        <v>0</v>
      </c>
    </row>
    <row r="3737" spans="1:16" x14ac:dyDescent="0.25">
      <c r="A3737" s="1">
        <v>36974.5</v>
      </c>
      <c r="B3737">
        <v>30.31</v>
      </c>
      <c r="C3737">
        <v>78.010000000000005</v>
      </c>
      <c r="D3737" s="2">
        <v>1.5614289E-5</v>
      </c>
      <c r="E3737">
        <v>270.29579999999999</v>
      </c>
      <c r="F3737">
        <f t="shared" si="116"/>
        <v>-2.8541999999999916</v>
      </c>
      <c r="G3737">
        <v>285.26350000000002</v>
      </c>
      <c r="H3737">
        <v>2.0649668345000598</v>
      </c>
      <c r="I3737">
        <v>282.429746267403</v>
      </c>
      <c r="J3737">
        <f t="shared" si="117"/>
        <v>9.2797462674030271</v>
      </c>
      <c r="K3737">
        <v>297.51880411917602</v>
      </c>
      <c r="N3737">
        <v>7.7436634089999998</v>
      </c>
      <c r="O3737">
        <v>27.7</v>
      </c>
      <c r="P3737">
        <v>0</v>
      </c>
    </row>
    <row r="3738" spans="1:16" x14ac:dyDescent="0.25">
      <c r="A3738" s="1">
        <v>36975.5</v>
      </c>
      <c r="B3738">
        <v>30.31</v>
      </c>
      <c r="C3738">
        <v>78.010000000000005</v>
      </c>
      <c r="D3738" s="2">
        <v>8.6537949999999997E-6</v>
      </c>
      <c r="E3738">
        <v>271.46445</v>
      </c>
      <c r="F3738">
        <f t="shared" si="116"/>
        <v>-1.6855499999999779</v>
      </c>
      <c r="G3738">
        <v>288.47586000000001</v>
      </c>
      <c r="H3738">
        <v>0.66558379735754603</v>
      </c>
      <c r="I3738">
        <v>283.36705424668401</v>
      </c>
      <c r="J3738">
        <f t="shared" si="117"/>
        <v>10.217054246684029</v>
      </c>
      <c r="K3738">
        <v>300.00557876310199</v>
      </c>
      <c r="N3738">
        <v>8.9984437110000002</v>
      </c>
      <c r="O3738">
        <v>30.6</v>
      </c>
      <c r="P3738">
        <v>0</v>
      </c>
    </row>
    <row r="3739" spans="1:16" x14ac:dyDescent="0.25">
      <c r="A3739" s="1">
        <v>36976.5</v>
      </c>
      <c r="B3739">
        <v>30.31</v>
      </c>
      <c r="C3739">
        <v>78.010000000000005</v>
      </c>
      <c r="D3739">
        <v>1.0326309E-4</v>
      </c>
      <c r="E3739">
        <v>275.71564000000001</v>
      </c>
      <c r="F3739">
        <f t="shared" si="116"/>
        <v>2.5656400000000303</v>
      </c>
      <c r="G3739">
        <v>287.57076999999998</v>
      </c>
      <c r="H3739">
        <v>17.545048797713498</v>
      </c>
      <c r="I3739">
        <v>287.491495361766</v>
      </c>
      <c r="J3739">
        <f t="shared" si="117"/>
        <v>14.341495361766022</v>
      </c>
      <c r="K3739">
        <v>299.52066630848498</v>
      </c>
      <c r="N3739">
        <v>10.611946590000001</v>
      </c>
      <c r="O3739">
        <v>30.4</v>
      </c>
      <c r="P3739">
        <v>0</v>
      </c>
    </row>
    <row r="3740" spans="1:16" x14ac:dyDescent="0.25">
      <c r="A3740" s="1">
        <v>36977.5</v>
      </c>
      <c r="B3740">
        <v>30.31</v>
      </c>
      <c r="C3740">
        <v>78.010000000000005</v>
      </c>
      <c r="D3740">
        <v>3.4875915000000002E-4</v>
      </c>
      <c r="E3740">
        <v>275.37862999999999</v>
      </c>
      <c r="F3740">
        <f t="shared" si="116"/>
        <v>2.2286300000000097</v>
      </c>
      <c r="G3740">
        <v>291.00146000000001</v>
      </c>
      <c r="H3740">
        <v>64.627286188303202</v>
      </c>
      <c r="I3740">
        <v>287.24968278068798</v>
      </c>
      <c r="J3740">
        <f t="shared" si="117"/>
        <v>14.099682780687999</v>
      </c>
      <c r="K3740">
        <v>301.803127797851</v>
      </c>
      <c r="N3740">
        <v>10.98198859</v>
      </c>
      <c r="O3740">
        <v>30.6</v>
      </c>
      <c r="P3740">
        <v>0</v>
      </c>
    </row>
    <row r="3741" spans="1:16" x14ac:dyDescent="0.25">
      <c r="A3741" s="1">
        <v>36978.5</v>
      </c>
      <c r="B3741">
        <v>30.31</v>
      </c>
      <c r="C3741">
        <v>78.010000000000005</v>
      </c>
      <c r="D3741" s="2">
        <v>1.547844E-5</v>
      </c>
      <c r="E3741">
        <v>277.66424999999998</v>
      </c>
      <c r="F3741">
        <f t="shared" si="116"/>
        <v>4.5142500000000041</v>
      </c>
      <c r="G3741">
        <v>290.7928</v>
      </c>
      <c r="H3741">
        <v>1.5957979807806699</v>
      </c>
      <c r="I3741">
        <v>288.622493352395</v>
      </c>
      <c r="J3741">
        <f t="shared" si="117"/>
        <v>15.47249335239502</v>
      </c>
      <c r="K3741">
        <v>301.70737388308601</v>
      </c>
      <c r="N3741">
        <v>11.137940779999999</v>
      </c>
      <c r="O3741">
        <v>30.9</v>
      </c>
      <c r="P3741">
        <v>0</v>
      </c>
    </row>
    <row r="3742" spans="1:16" x14ac:dyDescent="0.25">
      <c r="A3742" s="1">
        <v>36979.5</v>
      </c>
      <c r="B3742">
        <v>30.31</v>
      </c>
      <c r="C3742">
        <v>78.010000000000005</v>
      </c>
      <c r="D3742" s="2">
        <v>2.3065182E-8</v>
      </c>
      <c r="E3742">
        <v>277.91602</v>
      </c>
      <c r="F3742">
        <f t="shared" si="116"/>
        <v>4.7660200000000259</v>
      </c>
      <c r="G3742">
        <v>291.6388</v>
      </c>
      <c r="H3742">
        <v>0</v>
      </c>
      <c r="I3742">
        <v>289.01356782906799</v>
      </c>
      <c r="J3742">
        <f t="shared" si="117"/>
        <v>15.863567829068018</v>
      </c>
      <c r="K3742">
        <v>302.657405479999</v>
      </c>
      <c r="N3742">
        <v>9.4820102179999992</v>
      </c>
      <c r="O3742">
        <v>29.1</v>
      </c>
      <c r="P3742">
        <v>0</v>
      </c>
    </row>
    <row r="3743" spans="1:16" x14ac:dyDescent="0.25">
      <c r="A3743" s="1">
        <v>36980.5</v>
      </c>
      <c r="B3743">
        <v>30.31</v>
      </c>
      <c r="C3743">
        <v>78.010000000000005</v>
      </c>
      <c r="D3743">
        <v>1.200933E-4</v>
      </c>
      <c r="E3743">
        <v>270.51882999999998</v>
      </c>
      <c r="F3743">
        <f t="shared" si="116"/>
        <v>-2.6311699999999973</v>
      </c>
      <c r="G3743">
        <v>288.27010000000001</v>
      </c>
      <c r="H3743">
        <v>20.067227285236299</v>
      </c>
      <c r="I3743">
        <v>282.36920228492897</v>
      </c>
      <c r="J3743">
        <f t="shared" si="117"/>
        <v>9.219202284928997</v>
      </c>
      <c r="K3743">
        <v>299.84038755142399</v>
      </c>
      <c r="N3743">
        <v>12.81733567</v>
      </c>
      <c r="O3743">
        <v>20.100000000000001</v>
      </c>
      <c r="P3743">
        <v>0</v>
      </c>
    </row>
    <row r="3744" spans="1:16" x14ac:dyDescent="0.25">
      <c r="A3744" s="1">
        <v>36981.5</v>
      </c>
      <c r="B3744">
        <v>30.31</v>
      </c>
      <c r="C3744">
        <v>78.010000000000005</v>
      </c>
      <c r="D3744">
        <v>2.0611168E-4</v>
      </c>
      <c r="E3744">
        <v>268.91942999999998</v>
      </c>
      <c r="F3744">
        <f t="shared" si="116"/>
        <v>-4.2305700000000002</v>
      </c>
      <c r="G3744">
        <v>284.71915000000001</v>
      </c>
      <c r="H3744">
        <v>38.163114878427102</v>
      </c>
      <c r="I3744">
        <v>281.55495176821597</v>
      </c>
      <c r="J3744">
        <f t="shared" si="117"/>
        <v>8.4049517682159944</v>
      </c>
      <c r="K3744">
        <v>297.59485035723401</v>
      </c>
      <c r="N3744">
        <v>14.667310219999999</v>
      </c>
      <c r="O3744">
        <v>27.2</v>
      </c>
      <c r="P3744">
        <v>0</v>
      </c>
    </row>
    <row r="3745" spans="1:16" x14ac:dyDescent="0.25">
      <c r="A3745" s="1">
        <v>36982.5</v>
      </c>
      <c r="B3745">
        <v>30.31</v>
      </c>
      <c r="C3745">
        <v>78.010000000000005</v>
      </c>
      <c r="D3745" s="2">
        <v>5.4982646999999998E-6</v>
      </c>
      <c r="E3745">
        <v>269.40017999999998</v>
      </c>
      <c r="F3745">
        <f t="shared" si="116"/>
        <v>-3.7498199999999997</v>
      </c>
      <c r="G3745">
        <v>286.32357999999999</v>
      </c>
      <c r="H3745">
        <v>5.9781403508806903E-2</v>
      </c>
      <c r="I3745">
        <v>282.07392237787099</v>
      </c>
      <c r="J3745">
        <f t="shared" si="117"/>
        <v>8.9239223778710084</v>
      </c>
      <c r="K3745">
        <v>298.88714377105998</v>
      </c>
      <c r="N3745">
        <v>16.07433361</v>
      </c>
      <c r="O3745">
        <v>28.2</v>
      </c>
      <c r="P3745">
        <v>0</v>
      </c>
    </row>
    <row r="3746" spans="1:16" x14ac:dyDescent="0.25">
      <c r="A3746" s="1">
        <v>36983.5</v>
      </c>
      <c r="B3746">
        <v>30.31</v>
      </c>
      <c r="C3746">
        <v>78.010000000000005</v>
      </c>
      <c r="D3746" s="2">
        <v>1.5366733999999999E-6</v>
      </c>
      <c r="E3746">
        <v>270.63445999999999</v>
      </c>
      <c r="F3746">
        <f t="shared" si="116"/>
        <v>-2.5155399999999872</v>
      </c>
      <c r="G3746">
        <v>288.80489999999998</v>
      </c>
      <c r="H3746">
        <v>0</v>
      </c>
      <c r="I3746">
        <v>283.09117665209499</v>
      </c>
      <c r="J3746">
        <f t="shared" si="117"/>
        <v>9.9411766520950096</v>
      </c>
      <c r="K3746">
        <v>300.59053803587102</v>
      </c>
      <c r="N3746">
        <v>17.511725680000001</v>
      </c>
      <c r="O3746">
        <v>29</v>
      </c>
      <c r="P3746">
        <v>0</v>
      </c>
    </row>
    <row r="3747" spans="1:16" x14ac:dyDescent="0.25">
      <c r="A3747" s="1">
        <v>36984.5</v>
      </c>
      <c r="B3747">
        <v>30.31</v>
      </c>
      <c r="C3747">
        <v>78.010000000000005</v>
      </c>
      <c r="D3747" s="2">
        <v>4.546611E-8</v>
      </c>
      <c r="E3747">
        <v>274.50864000000001</v>
      </c>
      <c r="F3747">
        <f t="shared" si="116"/>
        <v>1.3586400000000367</v>
      </c>
      <c r="G3747">
        <v>285.09818000000001</v>
      </c>
      <c r="H3747">
        <v>0</v>
      </c>
      <c r="I3747">
        <v>285.90963899037098</v>
      </c>
      <c r="J3747">
        <f t="shared" si="117"/>
        <v>12.759638990371002</v>
      </c>
      <c r="K3747">
        <v>298.11468588092703</v>
      </c>
      <c r="N3747">
        <v>15.95793604</v>
      </c>
      <c r="O3747">
        <v>31</v>
      </c>
      <c r="P3747">
        <v>0</v>
      </c>
    </row>
    <row r="3748" spans="1:16" x14ac:dyDescent="0.25">
      <c r="A3748" s="1">
        <v>36985.5</v>
      </c>
      <c r="B3748">
        <v>30.31</v>
      </c>
      <c r="C3748">
        <v>78.010000000000005</v>
      </c>
      <c r="D3748" s="2">
        <v>6.0904060000000001E-7</v>
      </c>
      <c r="E3748">
        <v>273.91858000000002</v>
      </c>
      <c r="F3748">
        <f t="shared" si="116"/>
        <v>0.76858000000004267</v>
      </c>
      <c r="G3748">
        <v>284.70947000000001</v>
      </c>
      <c r="H3748">
        <v>0</v>
      </c>
      <c r="I3748">
        <v>285.11075244873598</v>
      </c>
      <c r="J3748">
        <f t="shared" si="117"/>
        <v>11.960752448736002</v>
      </c>
      <c r="K3748">
        <v>297.55206822924202</v>
      </c>
      <c r="N3748">
        <v>14.14368623</v>
      </c>
      <c r="O3748">
        <v>31.6</v>
      </c>
      <c r="P3748">
        <v>0</v>
      </c>
    </row>
    <row r="3749" spans="1:16" x14ac:dyDescent="0.25">
      <c r="A3749" s="1">
        <v>36986.5</v>
      </c>
      <c r="B3749">
        <v>30.31</v>
      </c>
      <c r="C3749">
        <v>78.010000000000005</v>
      </c>
      <c r="D3749" s="2">
        <v>1.3531237E-5</v>
      </c>
      <c r="E3749">
        <v>270.22075999999998</v>
      </c>
      <c r="F3749">
        <f t="shared" si="116"/>
        <v>-2.929239999999993</v>
      </c>
      <c r="G3749">
        <v>284.85153000000003</v>
      </c>
      <c r="H3749">
        <v>1.8593559749995701</v>
      </c>
      <c r="I3749">
        <v>283.14637861617899</v>
      </c>
      <c r="J3749">
        <f t="shared" si="117"/>
        <v>9.9963786161790154</v>
      </c>
      <c r="K3749">
        <v>297.77480394847697</v>
      </c>
      <c r="N3749">
        <v>14.197609160000001</v>
      </c>
      <c r="O3749">
        <v>32.299999999999997</v>
      </c>
      <c r="P3749">
        <v>0</v>
      </c>
    </row>
    <row r="3750" spans="1:16" x14ac:dyDescent="0.25">
      <c r="A3750" s="1">
        <v>36987.5</v>
      </c>
      <c r="B3750">
        <v>30.31</v>
      </c>
      <c r="C3750">
        <v>78.010000000000005</v>
      </c>
      <c r="D3750" s="2">
        <v>1.8235990000000001E-7</v>
      </c>
      <c r="E3750">
        <v>270.69369999999998</v>
      </c>
      <c r="F3750">
        <f t="shared" si="116"/>
        <v>-2.4562999999999988</v>
      </c>
      <c r="G3750">
        <v>288.31497000000002</v>
      </c>
      <c r="H3750">
        <v>0</v>
      </c>
      <c r="I3750">
        <v>283.61512079495202</v>
      </c>
      <c r="J3750">
        <f t="shared" si="117"/>
        <v>10.465120794952043</v>
      </c>
      <c r="K3750">
        <v>300.59897263621502</v>
      </c>
      <c r="N3750">
        <v>14.429376319999999</v>
      </c>
      <c r="O3750">
        <v>33.6</v>
      </c>
      <c r="P3750">
        <v>0</v>
      </c>
    </row>
    <row r="3751" spans="1:16" x14ac:dyDescent="0.25">
      <c r="A3751" s="1">
        <v>36988.5</v>
      </c>
      <c r="B3751">
        <v>30.31</v>
      </c>
      <c r="C3751">
        <v>78.010000000000005</v>
      </c>
      <c r="D3751" s="2">
        <v>3.4787432999999999E-7</v>
      </c>
      <c r="E3751">
        <v>272.97617000000002</v>
      </c>
      <c r="F3751">
        <f t="shared" si="116"/>
        <v>-0.17382999999995263</v>
      </c>
      <c r="G3751">
        <v>291.96683000000002</v>
      </c>
      <c r="H3751">
        <v>0</v>
      </c>
      <c r="I3751">
        <v>285.11745898166498</v>
      </c>
      <c r="J3751">
        <f t="shared" si="117"/>
        <v>11.967458981665004</v>
      </c>
      <c r="K3751">
        <v>302.44825839107102</v>
      </c>
      <c r="N3751">
        <v>11.734307510000001</v>
      </c>
      <c r="O3751">
        <v>33.6</v>
      </c>
      <c r="P3751">
        <v>0</v>
      </c>
    </row>
    <row r="3752" spans="1:16" x14ac:dyDescent="0.25">
      <c r="A3752" s="1">
        <v>36989.5</v>
      </c>
      <c r="B3752">
        <v>30.31</v>
      </c>
      <c r="C3752">
        <v>78.010000000000005</v>
      </c>
      <c r="D3752" s="2">
        <v>4.9101954E-9</v>
      </c>
      <c r="E3752">
        <v>275.03732000000002</v>
      </c>
      <c r="F3752">
        <f t="shared" si="116"/>
        <v>1.8873200000000452</v>
      </c>
      <c r="G3752">
        <v>294.70688000000001</v>
      </c>
      <c r="H3752">
        <v>0</v>
      </c>
      <c r="I3752">
        <v>286.94990911392603</v>
      </c>
      <c r="J3752">
        <f t="shared" si="117"/>
        <v>13.799909113926049</v>
      </c>
      <c r="K3752">
        <v>304.23520896143299</v>
      </c>
      <c r="N3752">
        <v>10.12329553</v>
      </c>
      <c r="O3752">
        <v>33.6</v>
      </c>
      <c r="P3752">
        <v>0</v>
      </c>
    </row>
    <row r="3753" spans="1:16" x14ac:dyDescent="0.25">
      <c r="A3753" s="1">
        <v>36990.5</v>
      </c>
      <c r="B3753">
        <v>30.31</v>
      </c>
      <c r="C3753">
        <v>78.010000000000005</v>
      </c>
      <c r="D3753" s="2">
        <v>3.4969826000000001E-6</v>
      </c>
      <c r="E3753">
        <v>277.24720000000002</v>
      </c>
      <c r="F3753">
        <f t="shared" si="116"/>
        <v>4.0972000000000435</v>
      </c>
      <c r="G3753">
        <v>295.39972</v>
      </c>
      <c r="H3753">
        <v>0</v>
      </c>
      <c r="I3753">
        <v>289.25755003754102</v>
      </c>
      <c r="J3753">
        <f t="shared" si="117"/>
        <v>16.107550037541046</v>
      </c>
      <c r="K3753">
        <v>304.93226525963598</v>
      </c>
      <c r="N3753">
        <v>9.3532510920000007</v>
      </c>
      <c r="O3753">
        <v>34.799999999999997</v>
      </c>
      <c r="P3753">
        <v>0</v>
      </c>
    </row>
    <row r="3754" spans="1:16" x14ac:dyDescent="0.25">
      <c r="A3754" s="1">
        <v>36991.5</v>
      </c>
      <c r="B3754">
        <v>30.31</v>
      </c>
      <c r="C3754">
        <v>78.010000000000005</v>
      </c>
      <c r="D3754" s="2">
        <v>4.1606107999999998E-7</v>
      </c>
      <c r="E3754">
        <v>278.20904999999999</v>
      </c>
      <c r="F3754">
        <f t="shared" si="116"/>
        <v>5.0590500000000134</v>
      </c>
      <c r="G3754">
        <v>295.83197000000001</v>
      </c>
      <c r="H3754">
        <v>0</v>
      </c>
      <c r="I3754">
        <v>290.73252312631701</v>
      </c>
      <c r="J3754">
        <f t="shared" si="117"/>
        <v>17.582523126317028</v>
      </c>
      <c r="K3754">
        <v>305.37490397438302</v>
      </c>
      <c r="N3754">
        <v>9.2336848850000006</v>
      </c>
      <c r="O3754">
        <v>35.6</v>
      </c>
      <c r="P3754">
        <v>0</v>
      </c>
    </row>
    <row r="3755" spans="1:16" x14ac:dyDescent="0.25">
      <c r="A3755" s="1">
        <v>36992.5</v>
      </c>
      <c r="B3755">
        <v>30.31</v>
      </c>
      <c r="C3755">
        <v>78.010000000000005</v>
      </c>
      <c r="D3755" s="2">
        <v>5.0668047999999998E-9</v>
      </c>
      <c r="E3755">
        <v>278.17901999999998</v>
      </c>
      <c r="F3755">
        <f t="shared" si="116"/>
        <v>5.0290200000000027</v>
      </c>
      <c r="G3755">
        <v>295.44054999999997</v>
      </c>
      <c r="H3755">
        <v>0</v>
      </c>
      <c r="I3755">
        <v>290.57239334542601</v>
      </c>
      <c r="J3755">
        <f t="shared" si="117"/>
        <v>17.42239334542603</v>
      </c>
      <c r="K3755">
        <v>305.01805945305898</v>
      </c>
      <c r="N3755">
        <v>9.5052457520000004</v>
      </c>
      <c r="O3755">
        <v>35.1</v>
      </c>
      <c r="P3755">
        <v>0</v>
      </c>
    </row>
    <row r="3756" spans="1:16" x14ac:dyDescent="0.25">
      <c r="A3756" s="1">
        <v>36993.5</v>
      </c>
      <c r="B3756">
        <v>30.31</v>
      </c>
      <c r="C3756">
        <v>78.010000000000005</v>
      </c>
      <c r="D3756" s="2">
        <v>6.4654269999999999E-9</v>
      </c>
      <c r="E3756">
        <v>278.11079999999998</v>
      </c>
      <c r="F3756">
        <f t="shared" si="116"/>
        <v>4.9608000000000061</v>
      </c>
      <c r="G3756">
        <v>295.71746999999999</v>
      </c>
      <c r="H3756">
        <v>0</v>
      </c>
      <c r="I3756">
        <v>290.47347698900302</v>
      </c>
      <c r="J3756">
        <f t="shared" si="117"/>
        <v>17.323476989003041</v>
      </c>
      <c r="K3756">
        <v>305.30774185560898</v>
      </c>
      <c r="N3756">
        <v>9.6426340100000001</v>
      </c>
      <c r="O3756">
        <v>27.7</v>
      </c>
      <c r="P3756">
        <v>0</v>
      </c>
    </row>
    <row r="3757" spans="1:16" x14ac:dyDescent="0.25">
      <c r="A3757" s="1">
        <v>36994.5</v>
      </c>
      <c r="B3757">
        <v>30.31</v>
      </c>
      <c r="C3757">
        <v>78.010000000000005</v>
      </c>
      <c r="D3757" s="2">
        <v>6.3221072999999998E-9</v>
      </c>
      <c r="E3757">
        <v>279.17345999999998</v>
      </c>
      <c r="F3757">
        <f t="shared" si="116"/>
        <v>6.02346</v>
      </c>
      <c r="G3757">
        <v>296.51929999999999</v>
      </c>
      <c r="H3757">
        <v>0</v>
      </c>
      <c r="I3757">
        <v>291.63705074912298</v>
      </c>
      <c r="J3757">
        <f t="shared" si="117"/>
        <v>18.487050749123</v>
      </c>
      <c r="K3757">
        <v>305.74110904921599</v>
      </c>
      <c r="N3757">
        <v>11.390114130000001</v>
      </c>
      <c r="O3757">
        <v>32</v>
      </c>
      <c r="P3757">
        <v>0</v>
      </c>
    </row>
    <row r="3758" spans="1:16" x14ac:dyDescent="0.25">
      <c r="A3758" s="1">
        <v>36995.5</v>
      </c>
      <c r="B3758">
        <v>30.31</v>
      </c>
      <c r="C3758">
        <v>78.010000000000005</v>
      </c>
      <c r="D3758" s="2">
        <v>7.4993139999999994E-8</v>
      </c>
      <c r="E3758">
        <v>279.9051</v>
      </c>
      <c r="F3758">
        <f t="shared" si="116"/>
        <v>6.7551000000000272</v>
      </c>
      <c r="G3758">
        <v>296.08620000000002</v>
      </c>
      <c r="H3758">
        <v>0</v>
      </c>
      <c r="I3758">
        <v>292.01012162578502</v>
      </c>
      <c r="J3758">
        <f t="shared" si="117"/>
        <v>18.860121625785041</v>
      </c>
      <c r="K3758">
        <v>305.50438101474299</v>
      </c>
      <c r="N3758">
        <v>12.779774979999999</v>
      </c>
      <c r="O3758">
        <v>27.3</v>
      </c>
      <c r="P3758">
        <v>0</v>
      </c>
    </row>
    <row r="3759" spans="1:16" x14ac:dyDescent="0.25">
      <c r="A3759" s="1">
        <v>36996.5</v>
      </c>
      <c r="B3759">
        <v>30.31</v>
      </c>
      <c r="C3759">
        <v>78.010000000000005</v>
      </c>
      <c r="D3759" s="2">
        <v>3.0269419999999999E-8</v>
      </c>
      <c r="E3759">
        <v>280.60723999999999</v>
      </c>
      <c r="F3759">
        <f t="shared" si="116"/>
        <v>7.457240000000013</v>
      </c>
      <c r="G3759">
        <v>295.96976000000001</v>
      </c>
      <c r="H3759">
        <v>0</v>
      </c>
      <c r="I3759">
        <v>292.21898460788702</v>
      </c>
      <c r="J3759">
        <f t="shared" si="117"/>
        <v>19.068984607887046</v>
      </c>
      <c r="K3759">
        <v>305.389604719722</v>
      </c>
      <c r="N3759">
        <v>14.71461474</v>
      </c>
      <c r="O3759">
        <v>29.1</v>
      </c>
      <c r="P3759">
        <v>0</v>
      </c>
    </row>
    <row r="3760" spans="1:16" x14ac:dyDescent="0.25">
      <c r="A3760" s="1">
        <v>36997.5</v>
      </c>
      <c r="B3760">
        <v>30.31</v>
      </c>
      <c r="C3760">
        <v>78.010000000000005</v>
      </c>
      <c r="D3760" s="2">
        <v>1.1166280999999999E-6</v>
      </c>
      <c r="E3760">
        <v>282.37866000000002</v>
      </c>
      <c r="F3760">
        <f t="shared" si="116"/>
        <v>9.2286600000000476</v>
      </c>
      <c r="G3760">
        <v>295.38995</v>
      </c>
      <c r="H3760">
        <v>0</v>
      </c>
      <c r="I3760">
        <v>293.18608563283499</v>
      </c>
      <c r="J3760">
        <f t="shared" si="117"/>
        <v>20.036085632835011</v>
      </c>
      <c r="K3760">
        <v>305.04961179872998</v>
      </c>
      <c r="N3760">
        <v>15.943029080000001</v>
      </c>
      <c r="O3760">
        <v>27</v>
      </c>
      <c r="P3760">
        <v>1.3167500700000001</v>
      </c>
    </row>
    <row r="3761" spans="1:16" x14ac:dyDescent="0.25">
      <c r="A3761" s="1">
        <v>36998.5</v>
      </c>
      <c r="B3761">
        <v>30.31</v>
      </c>
      <c r="C3761">
        <v>78.010000000000005</v>
      </c>
      <c r="D3761" s="2">
        <v>3.8832855000000002E-5</v>
      </c>
      <c r="E3761">
        <v>279.49221999999997</v>
      </c>
      <c r="F3761">
        <f t="shared" si="116"/>
        <v>6.3422199999999975</v>
      </c>
      <c r="G3761">
        <v>293.04180000000002</v>
      </c>
      <c r="H3761">
        <v>6.6701082933842502</v>
      </c>
      <c r="I3761">
        <v>292.05734386745098</v>
      </c>
      <c r="J3761">
        <f t="shared" si="117"/>
        <v>18.907343867451004</v>
      </c>
      <c r="K3761">
        <v>303.59429133154299</v>
      </c>
      <c r="N3761">
        <v>13.900408629999999</v>
      </c>
      <c r="O3761">
        <v>24.5</v>
      </c>
      <c r="P3761">
        <v>0.22645768099999999</v>
      </c>
    </row>
    <row r="3762" spans="1:16" x14ac:dyDescent="0.25">
      <c r="A3762" s="1">
        <v>36999.5</v>
      </c>
      <c r="B3762">
        <v>30.31</v>
      </c>
      <c r="C3762">
        <v>78.010000000000005</v>
      </c>
      <c r="D3762" s="2">
        <v>3.0455272E-5</v>
      </c>
      <c r="E3762">
        <v>278.01443</v>
      </c>
      <c r="F3762">
        <f t="shared" si="116"/>
        <v>4.8644300000000271</v>
      </c>
      <c r="G3762">
        <v>293.90816999999998</v>
      </c>
      <c r="H3762">
        <v>4.8027854481750003</v>
      </c>
      <c r="I3762">
        <v>289.83995983634202</v>
      </c>
      <c r="J3762">
        <f t="shared" si="117"/>
        <v>16.689959836342041</v>
      </c>
      <c r="K3762">
        <v>304.04090751541997</v>
      </c>
      <c r="N3762">
        <v>12.14532045</v>
      </c>
      <c r="O3762">
        <v>27.8</v>
      </c>
      <c r="P3762">
        <v>0</v>
      </c>
    </row>
    <row r="3763" spans="1:16" x14ac:dyDescent="0.25">
      <c r="A3763" s="1">
        <v>37000.5</v>
      </c>
      <c r="B3763">
        <v>30.31</v>
      </c>
      <c r="C3763">
        <v>78.010000000000005</v>
      </c>
      <c r="D3763" s="2">
        <v>3.4805672000000002E-7</v>
      </c>
      <c r="E3763">
        <v>273.64623999999998</v>
      </c>
      <c r="F3763">
        <f t="shared" si="116"/>
        <v>0.49624000000000024</v>
      </c>
      <c r="G3763">
        <v>290.44069999999999</v>
      </c>
      <c r="H3763">
        <v>0</v>
      </c>
      <c r="I3763">
        <v>285.99008604703897</v>
      </c>
      <c r="J3763">
        <f t="shared" si="117"/>
        <v>12.840086047038994</v>
      </c>
      <c r="K3763">
        <v>301.60336405352598</v>
      </c>
      <c r="N3763">
        <v>11.80590971</v>
      </c>
      <c r="O3763">
        <v>27.6</v>
      </c>
      <c r="P3763">
        <v>0</v>
      </c>
    </row>
    <row r="3764" spans="1:16" x14ac:dyDescent="0.25">
      <c r="A3764" s="1">
        <v>37001.5</v>
      </c>
      <c r="B3764">
        <v>30.31</v>
      </c>
      <c r="C3764">
        <v>78.010000000000005</v>
      </c>
      <c r="D3764" s="2">
        <v>1.7493919000000001E-9</v>
      </c>
      <c r="E3764">
        <v>273.14267000000001</v>
      </c>
      <c r="F3764">
        <f t="shared" si="116"/>
        <v>-7.3299999999676402E-3</v>
      </c>
      <c r="G3764">
        <v>290.12405000000001</v>
      </c>
      <c r="H3764">
        <v>0</v>
      </c>
      <c r="I3764">
        <v>285.338259355057</v>
      </c>
      <c r="J3764">
        <f t="shared" si="117"/>
        <v>12.188259355057028</v>
      </c>
      <c r="K3764">
        <v>301.44110694629899</v>
      </c>
      <c r="N3764">
        <v>11.777571849999999</v>
      </c>
      <c r="O3764">
        <v>28.6</v>
      </c>
      <c r="P3764">
        <v>0</v>
      </c>
    </row>
    <row r="3765" spans="1:16" x14ac:dyDescent="0.25">
      <c r="A3765" s="1">
        <v>37002.5</v>
      </c>
      <c r="B3765">
        <v>30.31</v>
      </c>
      <c r="C3765">
        <v>78.010000000000005</v>
      </c>
      <c r="D3765" s="2">
        <v>4.6295257000000001E-9</v>
      </c>
      <c r="E3765">
        <v>272.14346</v>
      </c>
      <c r="F3765">
        <f t="shared" si="116"/>
        <v>-1.0065399999999727</v>
      </c>
      <c r="G3765">
        <v>287.97194999999999</v>
      </c>
      <c r="H3765">
        <v>0</v>
      </c>
      <c r="I3765">
        <v>284.393745686915</v>
      </c>
      <c r="J3765">
        <f t="shared" si="117"/>
        <v>11.24374568691502</v>
      </c>
      <c r="K3765">
        <v>300.00847845460999</v>
      </c>
      <c r="N3765">
        <v>11.73798302</v>
      </c>
      <c r="O3765">
        <v>30</v>
      </c>
      <c r="P3765">
        <v>0</v>
      </c>
    </row>
    <row r="3766" spans="1:16" x14ac:dyDescent="0.25">
      <c r="A3766" s="1">
        <v>37003.5</v>
      </c>
      <c r="B3766">
        <v>30.31</v>
      </c>
      <c r="C3766">
        <v>78.010000000000005</v>
      </c>
      <c r="D3766" s="2">
        <v>2.5252133999999999E-6</v>
      </c>
      <c r="E3766">
        <v>272.57819999999998</v>
      </c>
      <c r="F3766">
        <f t="shared" si="116"/>
        <v>-0.57179999999999609</v>
      </c>
      <c r="G3766">
        <v>288.76479999999998</v>
      </c>
      <c r="H3766">
        <v>0</v>
      </c>
      <c r="I3766">
        <v>284.55273210504402</v>
      </c>
      <c r="J3766">
        <f t="shared" si="117"/>
        <v>11.402732105044038</v>
      </c>
      <c r="K3766">
        <v>300.54494193476398</v>
      </c>
      <c r="N3766">
        <v>14.304315130000001</v>
      </c>
      <c r="O3766">
        <v>32.200000000000003</v>
      </c>
      <c r="P3766">
        <v>0</v>
      </c>
    </row>
    <row r="3767" spans="1:16" x14ac:dyDescent="0.25">
      <c r="A3767" s="1">
        <v>37004.5</v>
      </c>
      <c r="B3767">
        <v>30.31</v>
      </c>
      <c r="C3767">
        <v>78.010000000000005</v>
      </c>
      <c r="D3767" s="2">
        <v>2.2770814000000001E-6</v>
      </c>
      <c r="E3767">
        <v>278.43356</v>
      </c>
      <c r="F3767">
        <f t="shared" si="116"/>
        <v>5.2835600000000227</v>
      </c>
      <c r="G3767">
        <v>290.77084000000002</v>
      </c>
      <c r="H3767">
        <v>0</v>
      </c>
      <c r="I3767">
        <v>290.13077972822202</v>
      </c>
      <c r="J3767">
        <f t="shared" si="117"/>
        <v>16.980779728222046</v>
      </c>
      <c r="K3767">
        <v>301.99237684573399</v>
      </c>
      <c r="N3767">
        <v>16.444377249999999</v>
      </c>
      <c r="O3767">
        <v>34.6</v>
      </c>
      <c r="P3767">
        <v>0</v>
      </c>
    </row>
    <row r="3768" spans="1:16" x14ac:dyDescent="0.25">
      <c r="A3768" s="1">
        <v>37005.5</v>
      </c>
      <c r="B3768">
        <v>30.31</v>
      </c>
      <c r="C3768">
        <v>78.010000000000005</v>
      </c>
      <c r="D3768" s="2">
        <v>4.6705663E-6</v>
      </c>
      <c r="E3768">
        <v>281.2124</v>
      </c>
      <c r="F3768">
        <f t="shared" si="116"/>
        <v>8.0624000000000251</v>
      </c>
      <c r="G3768">
        <v>291.64542</v>
      </c>
      <c r="H3768">
        <v>7.08555853354709E-2</v>
      </c>
      <c r="I3768">
        <v>292.15541634122798</v>
      </c>
      <c r="J3768">
        <f t="shared" si="117"/>
        <v>19.005416341227999</v>
      </c>
      <c r="K3768">
        <v>302.65933078402099</v>
      </c>
      <c r="N3768">
        <v>17.388311389999998</v>
      </c>
      <c r="O3768">
        <v>34.200000000000003</v>
      </c>
      <c r="P3768">
        <v>0</v>
      </c>
    </row>
    <row r="3769" spans="1:16" x14ac:dyDescent="0.25">
      <c r="A3769" s="1">
        <v>37006.5</v>
      </c>
      <c r="B3769">
        <v>30.31</v>
      </c>
      <c r="C3769">
        <v>78.010000000000005</v>
      </c>
      <c r="D3769" s="2">
        <v>5.4524690000000001E-6</v>
      </c>
      <c r="E3769">
        <v>282.53410000000002</v>
      </c>
      <c r="F3769">
        <f t="shared" si="116"/>
        <v>9.3841000000000463</v>
      </c>
      <c r="G3769">
        <v>292.38076999999998</v>
      </c>
      <c r="H3769">
        <v>0.119205402446174</v>
      </c>
      <c r="I3769">
        <v>293.42786315972302</v>
      </c>
      <c r="J3769">
        <f t="shared" si="117"/>
        <v>20.27786315972304</v>
      </c>
      <c r="K3769">
        <v>303.06436042378601</v>
      </c>
      <c r="N3769">
        <v>16.277982519999998</v>
      </c>
      <c r="O3769">
        <v>35.9</v>
      </c>
      <c r="P3769">
        <v>0</v>
      </c>
    </row>
    <row r="3770" spans="1:16" x14ac:dyDescent="0.25">
      <c r="A3770" s="1">
        <v>37007.5</v>
      </c>
      <c r="B3770">
        <v>30.31</v>
      </c>
      <c r="C3770">
        <v>78.010000000000005</v>
      </c>
      <c r="D3770" s="2">
        <v>4.9835330000000001E-6</v>
      </c>
      <c r="E3770">
        <v>282.16852</v>
      </c>
      <c r="F3770">
        <f t="shared" si="116"/>
        <v>9.0185200000000236</v>
      </c>
      <c r="G3770">
        <v>293.23926</v>
      </c>
      <c r="H3770">
        <v>8.7454986032550294E-2</v>
      </c>
      <c r="I3770">
        <v>293.22448540679102</v>
      </c>
      <c r="J3770">
        <f t="shared" si="117"/>
        <v>20.074485406791041</v>
      </c>
      <c r="K3770">
        <v>303.46153974535702</v>
      </c>
      <c r="N3770">
        <v>15.347036080000001</v>
      </c>
      <c r="O3770">
        <v>36.5</v>
      </c>
      <c r="P3770">
        <v>0</v>
      </c>
    </row>
    <row r="3771" spans="1:16" x14ac:dyDescent="0.25">
      <c r="A3771" s="1">
        <v>37008.5</v>
      </c>
      <c r="B3771">
        <v>30.31</v>
      </c>
      <c r="C3771">
        <v>78.010000000000005</v>
      </c>
      <c r="D3771" s="2">
        <v>5.9176269999999996E-6</v>
      </c>
      <c r="E3771">
        <v>276.43830000000003</v>
      </c>
      <c r="F3771">
        <f t="shared" si="116"/>
        <v>3.2883000000000493</v>
      </c>
      <c r="G3771">
        <v>291.53683000000001</v>
      </c>
      <c r="H3771">
        <v>0.24816963188977001</v>
      </c>
      <c r="I3771">
        <v>289.42953526170498</v>
      </c>
      <c r="J3771">
        <f t="shared" si="117"/>
        <v>16.279535261705007</v>
      </c>
      <c r="K3771">
        <v>302.592919315286</v>
      </c>
      <c r="N3771">
        <v>15.22297133</v>
      </c>
      <c r="O3771">
        <v>36.700000000000003</v>
      </c>
      <c r="P3771">
        <v>0</v>
      </c>
    </row>
    <row r="3772" spans="1:16" x14ac:dyDescent="0.25">
      <c r="A3772" s="1">
        <v>37009.5</v>
      </c>
      <c r="B3772">
        <v>30.31</v>
      </c>
      <c r="C3772">
        <v>78.010000000000005</v>
      </c>
      <c r="D3772" s="2">
        <v>8.0227160000000007E-6</v>
      </c>
      <c r="E3772">
        <v>275.61410000000001</v>
      </c>
      <c r="F3772">
        <f t="shared" si="116"/>
        <v>2.4641000000000304</v>
      </c>
      <c r="G3772">
        <v>291.77472</v>
      </c>
      <c r="H3772">
        <v>0.62692318298428895</v>
      </c>
      <c r="I3772">
        <v>288.31151947332103</v>
      </c>
      <c r="J3772">
        <f t="shared" si="117"/>
        <v>15.16151947332105</v>
      </c>
      <c r="K3772">
        <v>302.50130928224002</v>
      </c>
      <c r="N3772">
        <v>17.0549705</v>
      </c>
      <c r="O3772">
        <v>37.799999999999997</v>
      </c>
      <c r="P3772">
        <v>1.669277398</v>
      </c>
    </row>
    <row r="3773" spans="1:16" x14ac:dyDescent="0.25">
      <c r="A3773" s="1">
        <v>37010.5</v>
      </c>
      <c r="B3773">
        <v>30.31</v>
      </c>
      <c r="C3773">
        <v>78.010000000000005</v>
      </c>
      <c r="D3773" s="2">
        <v>3.2809740000000001E-5</v>
      </c>
      <c r="E3773">
        <v>275.69445999999999</v>
      </c>
      <c r="F3773">
        <f t="shared" si="116"/>
        <v>2.544460000000015</v>
      </c>
      <c r="G3773">
        <v>292.77800000000002</v>
      </c>
      <c r="H3773">
        <v>5.5264766799564997</v>
      </c>
      <c r="I3773">
        <v>288.31839714470902</v>
      </c>
      <c r="J3773">
        <f t="shared" si="117"/>
        <v>15.168397144709047</v>
      </c>
      <c r="K3773">
        <v>303.12595963182201</v>
      </c>
      <c r="N3773">
        <v>16.369386819999999</v>
      </c>
      <c r="O3773">
        <v>37.299999999999997</v>
      </c>
      <c r="P3773">
        <v>5.4422880749999996</v>
      </c>
    </row>
    <row r="3774" spans="1:16" x14ac:dyDescent="0.25">
      <c r="A3774" s="1">
        <v>37011.5</v>
      </c>
      <c r="B3774">
        <v>30.31</v>
      </c>
      <c r="C3774">
        <v>78.010000000000005</v>
      </c>
      <c r="D3774" s="2">
        <v>8.2850910000000004E-5</v>
      </c>
      <c r="E3774">
        <v>276.88207999999997</v>
      </c>
      <c r="F3774">
        <f t="shared" si="116"/>
        <v>3.7320799999999963</v>
      </c>
      <c r="G3774">
        <v>293.54759999999999</v>
      </c>
      <c r="H3774">
        <v>14.585267680688601</v>
      </c>
      <c r="I3774">
        <v>289.47376503426602</v>
      </c>
      <c r="J3774">
        <f t="shared" si="117"/>
        <v>16.323765034266046</v>
      </c>
      <c r="K3774">
        <v>303.83124590827703</v>
      </c>
      <c r="N3774">
        <v>17.320144500000001</v>
      </c>
      <c r="O3774">
        <v>37</v>
      </c>
      <c r="P3774">
        <v>0</v>
      </c>
    </row>
    <row r="3775" spans="1:16" x14ac:dyDescent="0.25">
      <c r="A3775" s="1">
        <v>37012.5</v>
      </c>
      <c r="B3775">
        <v>30.31</v>
      </c>
      <c r="C3775">
        <v>78.010000000000005</v>
      </c>
      <c r="D3775" s="2">
        <v>9.0972480000000002E-7</v>
      </c>
      <c r="E3775">
        <v>277.53296</v>
      </c>
      <c r="F3775">
        <f t="shared" si="116"/>
        <v>4.3829600000000255</v>
      </c>
      <c r="G3775">
        <v>294.81142999999997</v>
      </c>
      <c r="H3775">
        <v>0</v>
      </c>
      <c r="I3775">
        <v>290.43563540433797</v>
      </c>
      <c r="J3775">
        <f t="shared" si="117"/>
        <v>17.285635404337995</v>
      </c>
      <c r="K3775">
        <v>304.64169828440498</v>
      </c>
      <c r="N3775">
        <v>17.93883636</v>
      </c>
      <c r="O3775">
        <v>36.200000000000003</v>
      </c>
      <c r="P3775">
        <v>0</v>
      </c>
    </row>
    <row r="3776" spans="1:16" x14ac:dyDescent="0.25">
      <c r="A3776" s="1">
        <v>37013.5</v>
      </c>
      <c r="B3776">
        <v>30.31</v>
      </c>
      <c r="C3776">
        <v>78.010000000000005</v>
      </c>
      <c r="D3776" s="2">
        <v>1.0939294000000001E-5</v>
      </c>
      <c r="E3776">
        <v>281.46194000000003</v>
      </c>
      <c r="F3776">
        <f t="shared" si="116"/>
        <v>8.3119400000000496</v>
      </c>
      <c r="G3776">
        <v>293.60921999999999</v>
      </c>
      <c r="H3776">
        <v>1.23406550379927</v>
      </c>
      <c r="I3776">
        <v>293.15793202584001</v>
      </c>
      <c r="J3776">
        <f t="shared" si="117"/>
        <v>20.007932025840034</v>
      </c>
      <c r="K3776">
        <v>303.87955104485297</v>
      </c>
      <c r="N3776">
        <v>16.539722959999999</v>
      </c>
      <c r="O3776">
        <v>34.6</v>
      </c>
      <c r="P3776">
        <v>5.3888803300000001</v>
      </c>
    </row>
    <row r="3777" spans="1:16" x14ac:dyDescent="0.25">
      <c r="A3777" s="1">
        <v>37014.5</v>
      </c>
      <c r="B3777">
        <v>30.31</v>
      </c>
      <c r="C3777">
        <v>78.010000000000005</v>
      </c>
      <c r="D3777" s="2">
        <v>1.6454965999999999E-9</v>
      </c>
      <c r="E3777">
        <v>281.10433999999998</v>
      </c>
      <c r="F3777">
        <f t="shared" si="116"/>
        <v>7.954340000000002</v>
      </c>
      <c r="G3777">
        <v>291.58334000000002</v>
      </c>
      <c r="H3777">
        <v>0</v>
      </c>
      <c r="I3777">
        <v>293.05339711827298</v>
      </c>
      <c r="J3777">
        <f t="shared" si="117"/>
        <v>19.903397118273006</v>
      </c>
      <c r="K3777">
        <v>302.368653243381</v>
      </c>
      <c r="N3777">
        <v>14.565493160000001</v>
      </c>
      <c r="O3777">
        <v>34.200000000000003</v>
      </c>
      <c r="P3777">
        <v>11.511679640000001</v>
      </c>
    </row>
    <row r="3778" spans="1:16" x14ac:dyDescent="0.25">
      <c r="A3778" s="1">
        <v>37015.5</v>
      </c>
      <c r="B3778">
        <v>30.31</v>
      </c>
      <c r="C3778">
        <v>78.010000000000005</v>
      </c>
      <c r="D3778" s="2">
        <v>1.7572264E-9</v>
      </c>
      <c r="E3778">
        <v>280.22550000000001</v>
      </c>
      <c r="F3778">
        <f t="shared" si="116"/>
        <v>7.0755000000000337</v>
      </c>
      <c r="G3778">
        <v>290.13709999999998</v>
      </c>
      <c r="H3778">
        <v>0</v>
      </c>
      <c r="I3778">
        <v>292.583171310777</v>
      </c>
      <c r="J3778">
        <f t="shared" si="117"/>
        <v>19.433171310777027</v>
      </c>
      <c r="K3778">
        <v>301.809315659638</v>
      </c>
      <c r="N3778">
        <v>13.861334429999999</v>
      </c>
      <c r="O3778">
        <v>32.5</v>
      </c>
      <c r="P3778">
        <v>10.35625448</v>
      </c>
    </row>
    <row r="3779" spans="1:16" x14ac:dyDescent="0.25">
      <c r="A3779" s="1">
        <v>37016.5</v>
      </c>
      <c r="B3779">
        <v>30.31</v>
      </c>
      <c r="C3779">
        <v>78.010000000000005</v>
      </c>
      <c r="D3779" s="2">
        <v>2.322521E-7</v>
      </c>
      <c r="E3779">
        <v>278.87204000000003</v>
      </c>
      <c r="F3779">
        <f t="shared" ref="F3779:F3842" si="118">(E3779-273.15)</f>
        <v>5.7220400000000495</v>
      </c>
      <c r="G3779">
        <v>291.29665999999997</v>
      </c>
      <c r="H3779">
        <v>0</v>
      </c>
      <c r="I3779">
        <v>291.52245498434701</v>
      </c>
      <c r="J3779">
        <f t="shared" ref="J3779:J3842" si="119">(I3779-273.15)</f>
        <v>18.37245498434703</v>
      </c>
      <c r="K3779">
        <v>302.59248948796397</v>
      </c>
      <c r="N3779">
        <v>14.50144102</v>
      </c>
      <c r="O3779">
        <v>33.6</v>
      </c>
      <c r="P3779">
        <v>3.6511500539999999</v>
      </c>
    </row>
    <row r="3780" spans="1:16" x14ac:dyDescent="0.25">
      <c r="A3780" s="1">
        <v>37017.5</v>
      </c>
      <c r="B3780">
        <v>30.31</v>
      </c>
      <c r="C3780">
        <v>78.010000000000005</v>
      </c>
      <c r="D3780" s="2">
        <v>5.5131272000000002E-6</v>
      </c>
      <c r="E3780">
        <v>278.33233999999999</v>
      </c>
      <c r="F3780">
        <f t="shared" si="118"/>
        <v>5.1823400000000106</v>
      </c>
      <c r="G3780">
        <v>294.85928000000001</v>
      </c>
      <c r="H3780">
        <v>0.113022691774991</v>
      </c>
      <c r="I3780">
        <v>291.19025874720802</v>
      </c>
      <c r="J3780">
        <f t="shared" si="119"/>
        <v>18.040258747208043</v>
      </c>
      <c r="K3780">
        <v>304.65940766814498</v>
      </c>
      <c r="N3780">
        <v>14.802273830000001</v>
      </c>
      <c r="O3780">
        <v>35</v>
      </c>
      <c r="P3780">
        <v>7.2552158609999999</v>
      </c>
    </row>
    <row r="3781" spans="1:16" x14ac:dyDescent="0.25">
      <c r="A3781" s="1">
        <v>37018.5</v>
      </c>
      <c r="B3781">
        <v>30.31</v>
      </c>
      <c r="C3781">
        <v>78.010000000000005</v>
      </c>
      <c r="D3781" s="2">
        <v>1.1441324000000001E-5</v>
      </c>
      <c r="E3781">
        <v>278.99768</v>
      </c>
      <c r="F3781">
        <f t="shared" si="118"/>
        <v>5.8476800000000253</v>
      </c>
      <c r="G3781">
        <v>296.12042000000002</v>
      </c>
      <c r="H3781">
        <v>1.3231569992053001</v>
      </c>
      <c r="I3781">
        <v>291.76112346758299</v>
      </c>
      <c r="J3781">
        <f t="shared" si="119"/>
        <v>18.611123467583013</v>
      </c>
      <c r="K3781">
        <v>305.45283044003003</v>
      </c>
      <c r="N3781">
        <v>14.69405313</v>
      </c>
      <c r="O3781">
        <v>34.5</v>
      </c>
      <c r="P3781">
        <v>4.2931518659999997</v>
      </c>
    </row>
    <row r="3782" spans="1:16" x14ac:dyDescent="0.25">
      <c r="A3782" s="1">
        <v>37019.5</v>
      </c>
      <c r="B3782">
        <v>30.31</v>
      </c>
      <c r="C3782">
        <v>78.010000000000005</v>
      </c>
      <c r="D3782" s="2">
        <v>2.0709490000000002E-5</v>
      </c>
      <c r="E3782">
        <v>279.55615</v>
      </c>
      <c r="F3782">
        <f t="shared" si="118"/>
        <v>6.4061500000000251</v>
      </c>
      <c r="G3782">
        <v>296.8297</v>
      </c>
      <c r="H3782">
        <v>2.4133259336831001</v>
      </c>
      <c r="I3782">
        <v>292.18815828386602</v>
      </c>
      <c r="J3782">
        <f t="shared" si="119"/>
        <v>19.038158283866039</v>
      </c>
      <c r="K3782">
        <v>306.094727624347</v>
      </c>
      <c r="N3782">
        <v>16.813677609999999</v>
      </c>
      <c r="O3782">
        <v>35.6</v>
      </c>
      <c r="P3782">
        <v>0</v>
      </c>
    </row>
    <row r="3783" spans="1:16" x14ac:dyDescent="0.25">
      <c r="A3783" s="1">
        <v>37020.5</v>
      </c>
      <c r="B3783">
        <v>30.31</v>
      </c>
      <c r="C3783">
        <v>78.010000000000005</v>
      </c>
      <c r="D3783">
        <v>1.1878506500000001E-4</v>
      </c>
      <c r="E3783">
        <v>280.2724</v>
      </c>
      <c r="F3783">
        <f t="shared" si="118"/>
        <v>7.1224000000000274</v>
      </c>
      <c r="G3783">
        <v>297.63245000000001</v>
      </c>
      <c r="H3783">
        <v>20.809060630681099</v>
      </c>
      <c r="I3783">
        <v>292.67980129953901</v>
      </c>
      <c r="J3783">
        <f t="shared" si="119"/>
        <v>19.529801299539031</v>
      </c>
      <c r="K3783">
        <v>306.60737106747303</v>
      </c>
      <c r="N3783">
        <v>18.599948959999999</v>
      </c>
      <c r="O3783">
        <v>38.1</v>
      </c>
      <c r="P3783">
        <v>0</v>
      </c>
    </row>
    <row r="3784" spans="1:16" x14ac:dyDescent="0.25">
      <c r="A3784" s="1">
        <v>37021.5</v>
      </c>
      <c r="B3784">
        <v>30.31</v>
      </c>
      <c r="C3784">
        <v>78.010000000000005</v>
      </c>
      <c r="D3784" s="2">
        <v>1.0473178E-5</v>
      </c>
      <c r="E3784">
        <v>280.86133000000001</v>
      </c>
      <c r="F3784">
        <f t="shared" si="118"/>
        <v>7.7113300000000322</v>
      </c>
      <c r="G3784">
        <v>297.31290000000001</v>
      </c>
      <c r="H3784">
        <v>0.91638657453252803</v>
      </c>
      <c r="I3784">
        <v>293.005220891737</v>
      </c>
      <c r="J3784">
        <f t="shared" si="119"/>
        <v>19.855220891737019</v>
      </c>
      <c r="K3784">
        <v>306.31268893234198</v>
      </c>
      <c r="N3784">
        <v>19.70335502</v>
      </c>
      <c r="O3784">
        <v>40.1</v>
      </c>
      <c r="P3784">
        <v>0</v>
      </c>
    </row>
    <row r="3785" spans="1:16" x14ac:dyDescent="0.25">
      <c r="A3785" s="1">
        <v>37022.5</v>
      </c>
      <c r="B3785">
        <v>30.31</v>
      </c>
      <c r="C3785">
        <v>78.010000000000005</v>
      </c>
      <c r="D3785" s="2">
        <v>9.1021599999999998E-8</v>
      </c>
      <c r="E3785">
        <v>282.2106</v>
      </c>
      <c r="F3785">
        <f t="shared" si="118"/>
        <v>9.0606000000000222</v>
      </c>
      <c r="G3785">
        <v>294.50742000000002</v>
      </c>
      <c r="H3785">
        <v>0</v>
      </c>
      <c r="I3785">
        <v>293.55662068082501</v>
      </c>
      <c r="J3785">
        <f t="shared" si="119"/>
        <v>20.406620680825029</v>
      </c>
      <c r="K3785">
        <v>304.30502939265898</v>
      </c>
      <c r="N3785">
        <v>19.021521069999999</v>
      </c>
      <c r="O3785">
        <v>36.200000000000003</v>
      </c>
      <c r="P3785">
        <v>0</v>
      </c>
    </row>
    <row r="3786" spans="1:16" x14ac:dyDescent="0.25">
      <c r="A3786" s="1">
        <v>37023.5</v>
      </c>
      <c r="B3786">
        <v>30.31</v>
      </c>
      <c r="C3786">
        <v>78.010000000000005</v>
      </c>
      <c r="D3786" s="2">
        <v>3.5158557999999999E-7</v>
      </c>
      <c r="E3786">
        <v>281.03539999999998</v>
      </c>
      <c r="F3786">
        <f t="shared" si="118"/>
        <v>7.8854000000000042</v>
      </c>
      <c r="G3786">
        <v>290.25756999999999</v>
      </c>
      <c r="H3786">
        <v>0</v>
      </c>
      <c r="I3786">
        <v>292.70092477726899</v>
      </c>
      <c r="J3786">
        <f t="shared" si="119"/>
        <v>19.550924777269017</v>
      </c>
      <c r="K3786">
        <v>301.170389762524</v>
      </c>
      <c r="N3786">
        <v>17.757352220000001</v>
      </c>
      <c r="O3786">
        <v>34.4</v>
      </c>
      <c r="P3786">
        <v>0</v>
      </c>
    </row>
    <row r="3787" spans="1:16" x14ac:dyDescent="0.25">
      <c r="A3787" s="1">
        <v>37024.5</v>
      </c>
      <c r="B3787">
        <v>30.31</v>
      </c>
      <c r="C3787">
        <v>78.010000000000005</v>
      </c>
      <c r="D3787" s="2">
        <v>1.9477337999999998E-9</v>
      </c>
      <c r="E3787">
        <v>280.08078</v>
      </c>
      <c r="F3787">
        <f t="shared" si="118"/>
        <v>6.930780000000027</v>
      </c>
      <c r="G3787">
        <v>291.91095000000001</v>
      </c>
      <c r="H3787">
        <v>0</v>
      </c>
      <c r="I3787">
        <v>292.26079593278598</v>
      </c>
      <c r="J3787">
        <f t="shared" si="119"/>
        <v>19.110795932786004</v>
      </c>
      <c r="K3787">
        <v>302.64347559943502</v>
      </c>
      <c r="N3787">
        <v>18.442216250000001</v>
      </c>
      <c r="O3787">
        <v>34.200000000000003</v>
      </c>
      <c r="P3787">
        <v>0</v>
      </c>
    </row>
    <row r="3788" spans="1:16" x14ac:dyDescent="0.25">
      <c r="A3788" s="1">
        <v>37025.5</v>
      </c>
      <c r="B3788">
        <v>30.31</v>
      </c>
      <c r="C3788">
        <v>78.010000000000005</v>
      </c>
      <c r="D3788" s="2">
        <v>1.4294274000000001E-9</v>
      </c>
      <c r="E3788">
        <v>279.67755</v>
      </c>
      <c r="F3788">
        <f t="shared" si="118"/>
        <v>6.5275500000000193</v>
      </c>
      <c r="G3788">
        <v>292.31319999999999</v>
      </c>
      <c r="H3788">
        <v>0</v>
      </c>
      <c r="I3788">
        <v>292.03974674254999</v>
      </c>
      <c r="J3788">
        <f t="shared" si="119"/>
        <v>18.889746742550017</v>
      </c>
      <c r="K3788">
        <v>302.99993646514798</v>
      </c>
      <c r="N3788">
        <v>18.96083831</v>
      </c>
      <c r="O3788">
        <v>33.6</v>
      </c>
      <c r="P3788">
        <v>0</v>
      </c>
    </row>
    <row r="3789" spans="1:16" x14ac:dyDescent="0.25">
      <c r="A3789" s="1">
        <v>37026.5</v>
      </c>
      <c r="B3789">
        <v>30.31</v>
      </c>
      <c r="C3789">
        <v>78.010000000000005</v>
      </c>
      <c r="D3789" s="2">
        <v>2.5625090000000002E-9</v>
      </c>
      <c r="E3789">
        <v>278.42090000000002</v>
      </c>
      <c r="F3789">
        <f t="shared" si="118"/>
        <v>5.2709000000000401</v>
      </c>
      <c r="G3789">
        <v>292.49792000000002</v>
      </c>
      <c r="H3789">
        <v>0</v>
      </c>
      <c r="I3789">
        <v>291.37353118249001</v>
      </c>
      <c r="J3789">
        <f t="shared" si="119"/>
        <v>18.223531182490035</v>
      </c>
      <c r="K3789">
        <v>303.19685267752402</v>
      </c>
      <c r="N3789">
        <v>18.618815009999999</v>
      </c>
      <c r="O3789">
        <v>35.200000000000003</v>
      </c>
      <c r="P3789">
        <v>0</v>
      </c>
    </row>
    <row r="3790" spans="1:16" x14ac:dyDescent="0.25">
      <c r="A3790" s="1">
        <v>37027.5</v>
      </c>
      <c r="B3790">
        <v>30.31</v>
      </c>
      <c r="C3790">
        <v>78.010000000000005</v>
      </c>
      <c r="D3790" s="2">
        <v>9.7052270000000004E-7</v>
      </c>
      <c r="E3790">
        <v>278.80703999999997</v>
      </c>
      <c r="F3790">
        <f t="shared" si="118"/>
        <v>5.657039999999995</v>
      </c>
      <c r="G3790">
        <v>295.51281999999998</v>
      </c>
      <c r="H3790">
        <v>0</v>
      </c>
      <c r="I3790">
        <v>291.76635401366201</v>
      </c>
      <c r="J3790">
        <f t="shared" si="119"/>
        <v>18.616354013662033</v>
      </c>
      <c r="K3790">
        <v>305.211871074594</v>
      </c>
      <c r="N3790">
        <v>19.026999010000001</v>
      </c>
      <c r="O3790">
        <v>31.5</v>
      </c>
      <c r="P3790">
        <v>0</v>
      </c>
    </row>
    <row r="3791" spans="1:16" x14ac:dyDescent="0.25">
      <c r="A3791" s="1">
        <v>37028.5</v>
      </c>
      <c r="B3791">
        <v>30.31</v>
      </c>
      <c r="C3791">
        <v>78.010000000000005</v>
      </c>
      <c r="D3791" s="2">
        <v>1.8560871000000001E-5</v>
      </c>
      <c r="E3791">
        <v>281.79131999999998</v>
      </c>
      <c r="F3791">
        <f t="shared" si="118"/>
        <v>8.6413200000000074</v>
      </c>
      <c r="G3791">
        <v>296.44569999999999</v>
      </c>
      <c r="H3791">
        <v>2.9126487180586702</v>
      </c>
      <c r="I3791">
        <v>293.31225312192402</v>
      </c>
      <c r="J3791">
        <f t="shared" si="119"/>
        <v>20.162253121924039</v>
      </c>
      <c r="K3791">
        <v>305.763892912502</v>
      </c>
      <c r="N3791">
        <v>18.347539430000001</v>
      </c>
      <c r="O3791">
        <v>28.6</v>
      </c>
      <c r="P3791">
        <v>0</v>
      </c>
    </row>
    <row r="3792" spans="1:16" x14ac:dyDescent="0.25">
      <c r="A3792" s="1">
        <v>37029.5</v>
      </c>
      <c r="B3792">
        <v>30.31</v>
      </c>
      <c r="C3792">
        <v>78.010000000000005</v>
      </c>
      <c r="D3792" s="2">
        <v>1.2154018E-5</v>
      </c>
      <c r="E3792">
        <v>283.33395000000002</v>
      </c>
      <c r="F3792">
        <f t="shared" si="118"/>
        <v>10.183950000000038</v>
      </c>
      <c r="G3792">
        <v>296.05475000000001</v>
      </c>
      <c r="H3792">
        <v>1.2151383672610501</v>
      </c>
      <c r="I3792">
        <v>294.01497197083</v>
      </c>
      <c r="J3792">
        <f t="shared" si="119"/>
        <v>20.864971970830027</v>
      </c>
      <c r="K3792">
        <v>305.51049246457001</v>
      </c>
      <c r="N3792">
        <v>18.050262790000001</v>
      </c>
      <c r="O3792">
        <v>30.7</v>
      </c>
      <c r="P3792">
        <v>0</v>
      </c>
    </row>
    <row r="3793" spans="1:16" x14ac:dyDescent="0.25">
      <c r="A3793" s="1">
        <v>37030.5</v>
      </c>
      <c r="B3793">
        <v>30.31</v>
      </c>
      <c r="C3793">
        <v>78.010000000000005</v>
      </c>
      <c r="D3793" s="2">
        <v>1.2494549999999999E-8</v>
      </c>
      <c r="E3793">
        <v>282.79946999999999</v>
      </c>
      <c r="F3793">
        <f t="shared" si="118"/>
        <v>9.649470000000008</v>
      </c>
      <c r="G3793">
        <v>291.90902999999997</v>
      </c>
      <c r="H3793">
        <v>0</v>
      </c>
      <c r="I3793">
        <v>293.84655657296003</v>
      </c>
      <c r="J3793">
        <f t="shared" si="119"/>
        <v>20.696556572960048</v>
      </c>
      <c r="K3793">
        <v>302.53627182736301</v>
      </c>
      <c r="N3793">
        <v>18.09274812</v>
      </c>
      <c r="O3793">
        <v>30.6</v>
      </c>
      <c r="P3793">
        <v>0</v>
      </c>
    </row>
    <row r="3794" spans="1:16" x14ac:dyDescent="0.25">
      <c r="A3794" s="1">
        <v>37031.5</v>
      </c>
      <c r="B3794">
        <v>30.31</v>
      </c>
      <c r="C3794">
        <v>78.010000000000005</v>
      </c>
      <c r="D3794" s="2">
        <v>2.4261305E-6</v>
      </c>
      <c r="E3794">
        <v>282.17187999999999</v>
      </c>
      <c r="F3794">
        <f t="shared" si="118"/>
        <v>9.0218800000000101</v>
      </c>
      <c r="G3794">
        <v>292.43133999999998</v>
      </c>
      <c r="H3794">
        <v>0</v>
      </c>
      <c r="I3794">
        <v>293.41153903331798</v>
      </c>
      <c r="J3794">
        <f t="shared" si="119"/>
        <v>20.261539033318002</v>
      </c>
      <c r="K3794">
        <v>302.844394578221</v>
      </c>
      <c r="N3794">
        <v>18.113693990000002</v>
      </c>
      <c r="O3794">
        <v>29.5</v>
      </c>
      <c r="P3794">
        <v>0</v>
      </c>
    </row>
    <row r="3795" spans="1:16" x14ac:dyDescent="0.25">
      <c r="A3795" s="1">
        <v>37032.5</v>
      </c>
      <c r="B3795">
        <v>30.31</v>
      </c>
      <c r="C3795">
        <v>78.010000000000005</v>
      </c>
      <c r="D3795" s="2">
        <v>2.9336138E-7</v>
      </c>
      <c r="E3795">
        <v>282.17630000000003</v>
      </c>
      <c r="F3795">
        <f t="shared" si="118"/>
        <v>9.0263000000000488</v>
      </c>
      <c r="G3795">
        <v>296.24973</v>
      </c>
      <c r="H3795">
        <v>0</v>
      </c>
      <c r="I3795">
        <v>293.43108658577501</v>
      </c>
      <c r="J3795">
        <f t="shared" si="119"/>
        <v>20.281086585775029</v>
      </c>
      <c r="K3795">
        <v>305.22592816354501</v>
      </c>
      <c r="N3795">
        <v>18.828685830000001</v>
      </c>
      <c r="O3795">
        <v>31.6</v>
      </c>
      <c r="P3795">
        <v>0</v>
      </c>
    </row>
    <row r="3796" spans="1:16" x14ac:dyDescent="0.25">
      <c r="A3796" s="1">
        <v>37033.5</v>
      </c>
      <c r="B3796">
        <v>30.31</v>
      </c>
      <c r="C3796">
        <v>78.010000000000005</v>
      </c>
      <c r="D3796" s="2">
        <v>2.3125477E-7</v>
      </c>
      <c r="E3796">
        <v>280.44006000000002</v>
      </c>
      <c r="F3796">
        <f t="shared" si="118"/>
        <v>7.2900600000000395</v>
      </c>
      <c r="G3796">
        <v>294.37076000000002</v>
      </c>
      <c r="H3796">
        <v>0</v>
      </c>
      <c r="I3796">
        <v>292.34987948223301</v>
      </c>
      <c r="J3796">
        <f t="shared" si="119"/>
        <v>19.19987948223303</v>
      </c>
      <c r="K3796">
        <v>303.98263443081601</v>
      </c>
      <c r="N3796">
        <v>20.613255590000001</v>
      </c>
      <c r="O3796">
        <v>32.700000000000003</v>
      </c>
      <c r="P3796">
        <v>0</v>
      </c>
    </row>
    <row r="3797" spans="1:16" x14ac:dyDescent="0.25">
      <c r="A3797" s="1">
        <v>37034.5</v>
      </c>
      <c r="B3797">
        <v>30.31</v>
      </c>
      <c r="C3797">
        <v>78.010000000000005</v>
      </c>
      <c r="D3797" s="2">
        <v>6.7933909999999996E-8</v>
      </c>
      <c r="E3797">
        <v>278.46544999999998</v>
      </c>
      <c r="F3797">
        <f t="shared" si="118"/>
        <v>5.3154499999999985</v>
      </c>
      <c r="G3797">
        <v>292.22455000000002</v>
      </c>
      <c r="H3797">
        <v>0</v>
      </c>
      <c r="I3797">
        <v>291.38648884238302</v>
      </c>
      <c r="J3797">
        <f t="shared" si="119"/>
        <v>18.236488842383039</v>
      </c>
      <c r="K3797">
        <v>303.07738451971198</v>
      </c>
      <c r="N3797">
        <v>20.889250659999998</v>
      </c>
      <c r="O3797">
        <v>34.6</v>
      </c>
      <c r="P3797">
        <v>0</v>
      </c>
    </row>
    <row r="3798" spans="1:16" x14ac:dyDescent="0.25">
      <c r="A3798" s="1">
        <v>37035.5</v>
      </c>
      <c r="B3798">
        <v>30.31</v>
      </c>
      <c r="C3798">
        <v>78.010000000000005</v>
      </c>
      <c r="D3798" s="2">
        <v>1.1569424E-7</v>
      </c>
      <c r="E3798">
        <v>279.14758</v>
      </c>
      <c r="F3798">
        <f t="shared" si="118"/>
        <v>5.9975800000000277</v>
      </c>
      <c r="G3798">
        <v>295.01056</v>
      </c>
      <c r="H3798">
        <v>0</v>
      </c>
      <c r="I3798">
        <v>292.02711748809702</v>
      </c>
      <c r="J3798">
        <f t="shared" si="119"/>
        <v>18.877117488097042</v>
      </c>
      <c r="K3798">
        <v>305.15438872138702</v>
      </c>
      <c r="N3798">
        <v>21.22379982</v>
      </c>
      <c r="O3798">
        <v>37.299999999999997</v>
      </c>
      <c r="P3798">
        <v>0</v>
      </c>
    </row>
    <row r="3799" spans="1:16" x14ac:dyDescent="0.25">
      <c r="A3799" s="1">
        <v>37036.5</v>
      </c>
      <c r="B3799">
        <v>30.31</v>
      </c>
      <c r="C3799">
        <v>78.010000000000005</v>
      </c>
      <c r="D3799" s="2">
        <v>3.4738303999999999E-7</v>
      </c>
      <c r="E3799">
        <v>280.40496999999999</v>
      </c>
      <c r="F3799">
        <f t="shared" si="118"/>
        <v>7.2549700000000144</v>
      </c>
      <c r="G3799">
        <v>298.11759999999998</v>
      </c>
      <c r="H3799">
        <v>0</v>
      </c>
      <c r="I3799">
        <v>292.91239987901002</v>
      </c>
      <c r="J3799">
        <f t="shared" si="119"/>
        <v>19.762399879010047</v>
      </c>
      <c r="K3799">
        <v>307.09650333650399</v>
      </c>
      <c r="N3799">
        <v>20.167859910000001</v>
      </c>
      <c r="O3799">
        <v>36.9</v>
      </c>
      <c r="P3799">
        <v>0</v>
      </c>
    </row>
    <row r="3800" spans="1:16" x14ac:dyDescent="0.25">
      <c r="A3800" s="1">
        <v>37037.5</v>
      </c>
      <c r="B3800">
        <v>30.31</v>
      </c>
      <c r="C3800">
        <v>78.010000000000005</v>
      </c>
      <c r="D3800" s="2">
        <v>4.4457884000000003E-8</v>
      </c>
      <c r="E3800">
        <v>282.07062000000002</v>
      </c>
      <c r="F3800">
        <f t="shared" si="118"/>
        <v>8.9206200000000422</v>
      </c>
      <c r="G3800">
        <v>299.32925</v>
      </c>
      <c r="H3800">
        <v>0</v>
      </c>
      <c r="I3800">
        <v>293.83506353745099</v>
      </c>
      <c r="J3800">
        <f t="shared" si="119"/>
        <v>20.685063537451015</v>
      </c>
      <c r="K3800">
        <v>308.16923273178799</v>
      </c>
      <c r="N3800">
        <v>19.049017110000001</v>
      </c>
      <c r="O3800">
        <v>34.299999999999997</v>
      </c>
      <c r="P3800">
        <v>0</v>
      </c>
    </row>
    <row r="3801" spans="1:16" x14ac:dyDescent="0.25">
      <c r="A3801" s="1">
        <v>37038.5</v>
      </c>
      <c r="B3801">
        <v>30.31</v>
      </c>
      <c r="C3801">
        <v>78.010000000000005</v>
      </c>
      <c r="D3801" s="2">
        <v>2.4568871000000001E-9</v>
      </c>
      <c r="E3801">
        <v>283.42223999999999</v>
      </c>
      <c r="F3801">
        <f t="shared" si="118"/>
        <v>10.272240000000011</v>
      </c>
      <c r="G3801">
        <v>300.56923999999998</v>
      </c>
      <c r="H3801">
        <v>0</v>
      </c>
      <c r="I3801">
        <v>294.53981090583602</v>
      </c>
      <c r="J3801">
        <f t="shared" si="119"/>
        <v>21.389810905836043</v>
      </c>
      <c r="K3801">
        <v>309.23874894763799</v>
      </c>
      <c r="N3801">
        <v>20.276137890000001</v>
      </c>
      <c r="O3801">
        <v>33</v>
      </c>
      <c r="P3801">
        <v>0</v>
      </c>
    </row>
    <row r="3802" spans="1:16" x14ac:dyDescent="0.25">
      <c r="A3802" s="1">
        <v>37039.5</v>
      </c>
      <c r="B3802">
        <v>30.31</v>
      </c>
      <c r="C3802">
        <v>78.010000000000005</v>
      </c>
      <c r="D3802" s="2">
        <v>1.1551435000000001E-9</v>
      </c>
      <c r="E3802">
        <v>284.30966000000001</v>
      </c>
      <c r="F3802">
        <f t="shared" si="118"/>
        <v>11.159660000000031</v>
      </c>
      <c r="G3802">
        <v>300.66672</v>
      </c>
      <c r="H3802">
        <v>0</v>
      </c>
      <c r="I3802">
        <v>295.01225942293797</v>
      </c>
      <c r="J3802">
        <f t="shared" si="119"/>
        <v>21.862259422937996</v>
      </c>
      <c r="K3802">
        <v>309.427845307773</v>
      </c>
      <c r="N3802">
        <v>20.427685329999999</v>
      </c>
      <c r="O3802">
        <v>30.9</v>
      </c>
      <c r="P3802">
        <v>0</v>
      </c>
    </row>
    <row r="3803" spans="1:16" x14ac:dyDescent="0.25">
      <c r="A3803" s="1">
        <v>37040.5</v>
      </c>
      <c r="B3803">
        <v>30.31</v>
      </c>
      <c r="C3803">
        <v>78.010000000000005</v>
      </c>
      <c r="D3803" s="2">
        <v>1.0324098999999999E-9</v>
      </c>
      <c r="E3803">
        <v>285.22913</v>
      </c>
      <c r="F3803">
        <f t="shared" si="118"/>
        <v>12.079130000000021</v>
      </c>
      <c r="G3803">
        <v>299.90723000000003</v>
      </c>
      <c r="H3803">
        <v>0</v>
      </c>
      <c r="I3803">
        <v>295.36032608543098</v>
      </c>
      <c r="J3803">
        <f t="shared" si="119"/>
        <v>22.210326085431007</v>
      </c>
      <c r="K3803">
        <v>308.84426543331602</v>
      </c>
      <c r="N3803">
        <v>20.709410420000001</v>
      </c>
      <c r="O3803">
        <v>33.200000000000003</v>
      </c>
      <c r="P3803">
        <v>0</v>
      </c>
    </row>
    <row r="3804" spans="1:16" x14ac:dyDescent="0.25">
      <c r="A3804" s="1">
        <v>37041.5</v>
      </c>
      <c r="B3804">
        <v>30.31</v>
      </c>
      <c r="C3804">
        <v>78.010000000000005</v>
      </c>
      <c r="D3804" s="2">
        <v>1.3099236000000001E-9</v>
      </c>
      <c r="E3804">
        <v>284.78550000000001</v>
      </c>
      <c r="F3804">
        <f t="shared" si="118"/>
        <v>11.635500000000036</v>
      </c>
      <c r="G3804">
        <v>300.32346000000001</v>
      </c>
      <c r="H3804">
        <v>0</v>
      </c>
      <c r="I3804">
        <v>295.101295703311</v>
      </c>
      <c r="J3804">
        <f t="shared" si="119"/>
        <v>21.951295703311018</v>
      </c>
      <c r="K3804">
        <v>309.037447387285</v>
      </c>
      <c r="N3804">
        <v>20.460751510000001</v>
      </c>
      <c r="O3804">
        <v>32.799999999999997</v>
      </c>
      <c r="P3804">
        <v>0</v>
      </c>
    </row>
    <row r="3805" spans="1:16" x14ac:dyDescent="0.25">
      <c r="A3805" s="1">
        <v>37042.5</v>
      </c>
      <c r="B3805">
        <v>30.31</v>
      </c>
      <c r="C3805">
        <v>78.010000000000005</v>
      </c>
      <c r="D3805" s="2">
        <v>9.7841890000000008E-10</v>
      </c>
      <c r="E3805">
        <v>284.68036000000001</v>
      </c>
      <c r="F3805">
        <f t="shared" si="118"/>
        <v>11.53036000000003</v>
      </c>
      <c r="G3805">
        <v>300.33062999999999</v>
      </c>
      <c r="H3805">
        <v>0</v>
      </c>
      <c r="I3805">
        <v>295.12368924574002</v>
      </c>
      <c r="J3805">
        <f t="shared" si="119"/>
        <v>21.973689245740047</v>
      </c>
      <c r="K3805">
        <v>309.03566865943901</v>
      </c>
      <c r="N3805">
        <v>19.48032242</v>
      </c>
      <c r="O3805">
        <v>33.200000000000003</v>
      </c>
      <c r="P3805">
        <v>5.1441885770000004</v>
      </c>
    </row>
    <row r="3806" spans="1:16" x14ac:dyDescent="0.25">
      <c r="A3806" s="1">
        <v>37043.5</v>
      </c>
      <c r="B3806">
        <v>30.31</v>
      </c>
      <c r="C3806">
        <v>78.010000000000005</v>
      </c>
      <c r="D3806" s="2">
        <v>8.3105030000000003E-10</v>
      </c>
      <c r="E3806">
        <v>283.9486</v>
      </c>
      <c r="F3806">
        <f t="shared" si="118"/>
        <v>10.798600000000022</v>
      </c>
      <c r="G3806">
        <v>300.79199999999997</v>
      </c>
      <c r="H3806">
        <v>0</v>
      </c>
      <c r="I3806">
        <v>294.83317088524598</v>
      </c>
      <c r="J3806">
        <f t="shared" si="119"/>
        <v>21.683170885246</v>
      </c>
      <c r="K3806">
        <v>309.44230083627099</v>
      </c>
      <c r="N3806">
        <v>19.386876999999998</v>
      </c>
      <c r="O3806">
        <v>33.1</v>
      </c>
      <c r="P3806">
        <v>0</v>
      </c>
    </row>
    <row r="3807" spans="1:16" x14ac:dyDescent="0.25">
      <c r="A3807" s="1">
        <v>37044.5</v>
      </c>
      <c r="B3807">
        <v>30.31</v>
      </c>
      <c r="C3807">
        <v>78.010000000000005</v>
      </c>
      <c r="D3807" s="2">
        <v>7.4565887000000002E-10</v>
      </c>
      <c r="E3807">
        <v>284.33945</v>
      </c>
      <c r="F3807">
        <f t="shared" si="118"/>
        <v>11.189450000000022</v>
      </c>
      <c r="G3807">
        <v>301.48131999999998</v>
      </c>
      <c r="H3807">
        <v>0</v>
      </c>
      <c r="I3807">
        <v>295.13474155197599</v>
      </c>
      <c r="J3807">
        <f t="shared" si="119"/>
        <v>21.984741551976015</v>
      </c>
      <c r="K3807">
        <v>310.07896217112801</v>
      </c>
      <c r="N3807">
        <v>19.840241559999999</v>
      </c>
      <c r="O3807">
        <v>30.5</v>
      </c>
      <c r="P3807">
        <v>0</v>
      </c>
    </row>
    <row r="3808" spans="1:16" x14ac:dyDescent="0.25">
      <c r="A3808" s="1">
        <v>37045.5</v>
      </c>
      <c r="B3808">
        <v>30.31</v>
      </c>
      <c r="C3808">
        <v>78.010000000000005</v>
      </c>
      <c r="D3808" s="2">
        <v>5.1494105000000001E-8</v>
      </c>
      <c r="E3808">
        <v>284.81997999999999</v>
      </c>
      <c r="F3808">
        <f t="shared" si="118"/>
        <v>11.66998000000001</v>
      </c>
      <c r="G3808">
        <v>301.6318</v>
      </c>
      <c r="H3808">
        <v>0</v>
      </c>
      <c r="I3808">
        <v>295.35051318183997</v>
      </c>
      <c r="J3808">
        <f t="shared" si="119"/>
        <v>22.200513181839995</v>
      </c>
      <c r="K3808">
        <v>310.286181566636</v>
      </c>
      <c r="N3808">
        <v>20.808711930000001</v>
      </c>
      <c r="O3808">
        <v>31.5</v>
      </c>
      <c r="P3808">
        <v>0</v>
      </c>
    </row>
    <row r="3809" spans="1:16" x14ac:dyDescent="0.25">
      <c r="A3809" s="1">
        <v>37046.5</v>
      </c>
      <c r="B3809">
        <v>30.31</v>
      </c>
      <c r="C3809">
        <v>78.010000000000005</v>
      </c>
      <c r="D3809" s="2">
        <v>6.286083E-9</v>
      </c>
      <c r="E3809">
        <v>285.0539</v>
      </c>
      <c r="F3809">
        <f t="shared" si="118"/>
        <v>11.903900000000021</v>
      </c>
      <c r="G3809">
        <v>301.07342999999997</v>
      </c>
      <c r="H3809">
        <v>0</v>
      </c>
      <c r="I3809">
        <v>295.479794381479</v>
      </c>
      <c r="J3809">
        <f t="shared" si="119"/>
        <v>22.329794381479019</v>
      </c>
      <c r="K3809">
        <v>309.43807848259002</v>
      </c>
      <c r="N3809">
        <v>21.314495869999998</v>
      </c>
      <c r="O3809">
        <v>26.4</v>
      </c>
      <c r="P3809">
        <v>0</v>
      </c>
    </row>
    <row r="3810" spans="1:16" x14ac:dyDescent="0.25">
      <c r="A3810" s="1">
        <v>37047.5</v>
      </c>
      <c r="B3810">
        <v>30.31</v>
      </c>
      <c r="C3810">
        <v>78.010000000000005</v>
      </c>
      <c r="D3810" s="2">
        <v>8.1075929999999998E-10</v>
      </c>
      <c r="E3810">
        <v>285.48025999999999</v>
      </c>
      <c r="F3810">
        <f t="shared" si="118"/>
        <v>12.33026000000001</v>
      </c>
      <c r="G3810">
        <v>300.17178000000001</v>
      </c>
      <c r="H3810">
        <v>0</v>
      </c>
      <c r="I3810">
        <v>295.56681318531599</v>
      </c>
      <c r="J3810">
        <f t="shared" si="119"/>
        <v>22.416813185316016</v>
      </c>
      <c r="K3810">
        <v>308.37996192780702</v>
      </c>
      <c r="N3810">
        <v>21.231616120000002</v>
      </c>
      <c r="O3810">
        <v>29.4</v>
      </c>
      <c r="P3810">
        <v>0</v>
      </c>
    </row>
    <row r="3811" spans="1:16" x14ac:dyDescent="0.25">
      <c r="A3811" s="1">
        <v>37048.5</v>
      </c>
      <c r="B3811">
        <v>30.31</v>
      </c>
      <c r="C3811">
        <v>78.010000000000005</v>
      </c>
      <c r="D3811" s="2">
        <v>2.1277704E-6</v>
      </c>
      <c r="E3811">
        <v>286.15062999999998</v>
      </c>
      <c r="F3811">
        <f t="shared" si="118"/>
        <v>13.000630000000001</v>
      </c>
      <c r="G3811">
        <v>299.30642999999998</v>
      </c>
      <c r="H3811">
        <v>0</v>
      </c>
      <c r="I3811">
        <v>296.003233907771</v>
      </c>
      <c r="J3811">
        <f t="shared" si="119"/>
        <v>22.853233907771028</v>
      </c>
      <c r="K3811">
        <v>307.76778209992102</v>
      </c>
      <c r="N3811">
        <v>21.189091749999999</v>
      </c>
      <c r="O3811">
        <v>31.5</v>
      </c>
      <c r="P3811">
        <v>0</v>
      </c>
    </row>
    <row r="3812" spans="1:16" x14ac:dyDescent="0.25">
      <c r="A3812" s="1">
        <v>37049.5</v>
      </c>
      <c r="B3812">
        <v>30.31</v>
      </c>
      <c r="C3812">
        <v>78.010000000000005</v>
      </c>
      <c r="D3812" s="2">
        <v>4.7336090000000003E-6</v>
      </c>
      <c r="E3812">
        <v>285.99014</v>
      </c>
      <c r="F3812">
        <f t="shared" si="118"/>
        <v>12.840140000000019</v>
      </c>
      <c r="G3812">
        <v>298.834</v>
      </c>
      <c r="H3812">
        <v>7.2776098524861305E-2</v>
      </c>
      <c r="I3812">
        <v>296.000824311347</v>
      </c>
      <c r="J3812">
        <f t="shared" si="119"/>
        <v>22.850824311347026</v>
      </c>
      <c r="K3812">
        <v>307.49459401446398</v>
      </c>
      <c r="N3812">
        <v>21.579349709999999</v>
      </c>
      <c r="O3812">
        <v>29.7</v>
      </c>
      <c r="P3812">
        <v>0</v>
      </c>
    </row>
    <row r="3813" spans="1:16" x14ac:dyDescent="0.25">
      <c r="A3813" s="1">
        <v>37050.5</v>
      </c>
      <c r="B3813">
        <v>30.31</v>
      </c>
      <c r="C3813">
        <v>78.010000000000005</v>
      </c>
      <c r="D3813" s="2">
        <v>2.581717E-6</v>
      </c>
      <c r="E3813">
        <v>285.92844000000002</v>
      </c>
      <c r="F3813">
        <f t="shared" si="118"/>
        <v>12.778440000000046</v>
      </c>
      <c r="G3813">
        <v>299.51755000000003</v>
      </c>
      <c r="H3813">
        <v>0</v>
      </c>
      <c r="I3813">
        <v>295.983044102294</v>
      </c>
      <c r="J3813">
        <f t="shared" si="119"/>
        <v>22.833044102294025</v>
      </c>
      <c r="K3813">
        <v>307.82285915095298</v>
      </c>
      <c r="N3813">
        <v>22.01819652</v>
      </c>
      <c r="O3813">
        <v>32.1</v>
      </c>
      <c r="P3813">
        <v>0</v>
      </c>
    </row>
    <row r="3814" spans="1:16" x14ac:dyDescent="0.25">
      <c r="A3814" s="1">
        <v>37051.5</v>
      </c>
      <c r="B3814">
        <v>30.31</v>
      </c>
      <c r="C3814">
        <v>78.010000000000005</v>
      </c>
      <c r="D3814" s="2">
        <v>1.5398562E-6</v>
      </c>
      <c r="E3814">
        <v>287.71364999999997</v>
      </c>
      <c r="F3814">
        <f t="shared" si="118"/>
        <v>14.563649999999996</v>
      </c>
      <c r="G3814">
        <v>298.31191999999999</v>
      </c>
      <c r="H3814">
        <v>0</v>
      </c>
      <c r="I3814">
        <v>297.116534960097</v>
      </c>
      <c r="J3814">
        <f t="shared" si="119"/>
        <v>23.966534960097022</v>
      </c>
      <c r="K3814">
        <v>307.023220068814</v>
      </c>
      <c r="N3814">
        <v>21.909792920000001</v>
      </c>
      <c r="O3814">
        <v>32.5</v>
      </c>
      <c r="P3814">
        <v>0</v>
      </c>
    </row>
    <row r="3815" spans="1:16" x14ac:dyDescent="0.25">
      <c r="A3815" s="1">
        <v>37052.5</v>
      </c>
      <c r="B3815">
        <v>30.31</v>
      </c>
      <c r="C3815">
        <v>78.010000000000005</v>
      </c>
      <c r="D3815" s="2">
        <v>1.5931876999999999E-6</v>
      </c>
      <c r="E3815">
        <v>287.33172999999999</v>
      </c>
      <c r="F3815">
        <f t="shared" si="118"/>
        <v>14.181730000000016</v>
      </c>
      <c r="G3815">
        <v>295.68506000000002</v>
      </c>
      <c r="H3815">
        <v>0</v>
      </c>
      <c r="I3815">
        <v>296.70653828515498</v>
      </c>
      <c r="J3815">
        <f t="shared" si="119"/>
        <v>23.556538285155</v>
      </c>
      <c r="K3815">
        <v>304.91447874573998</v>
      </c>
      <c r="N3815">
        <v>21.675555670000001</v>
      </c>
      <c r="O3815">
        <v>32</v>
      </c>
      <c r="P3815">
        <v>0</v>
      </c>
    </row>
    <row r="3816" spans="1:16" x14ac:dyDescent="0.25">
      <c r="A3816" s="1">
        <v>37053.5</v>
      </c>
      <c r="B3816">
        <v>30.31</v>
      </c>
      <c r="C3816">
        <v>78.010000000000005</v>
      </c>
      <c r="D3816" s="2">
        <v>4.2788503000000003E-7</v>
      </c>
      <c r="E3816">
        <v>285.07686999999999</v>
      </c>
      <c r="F3816">
        <f t="shared" si="118"/>
        <v>11.926870000000008</v>
      </c>
      <c r="G3816">
        <v>293.72275000000002</v>
      </c>
      <c r="H3816">
        <v>0</v>
      </c>
      <c r="I3816">
        <v>295.108251556016</v>
      </c>
      <c r="J3816">
        <f t="shared" si="119"/>
        <v>21.958251556016023</v>
      </c>
      <c r="K3816">
        <v>303.40757525288302</v>
      </c>
      <c r="N3816">
        <v>22.088516070000001</v>
      </c>
      <c r="O3816">
        <v>33.799999999999997</v>
      </c>
      <c r="P3816">
        <v>0</v>
      </c>
    </row>
    <row r="3817" spans="1:16" x14ac:dyDescent="0.25">
      <c r="A3817" s="1">
        <v>37054.5</v>
      </c>
      <c r="B3817">
        <v>30.31</v>
      </c>
      <c r="C3817">
        <v>78.010000000000005</v>
      </c>
      <c r="D3817" s="2">
        <v>5.188997E-9</v>
      </c>
      <c r="E3817">
        <v>285.03521999999998</v>
      </c>
      <c r="F3817">
        <f t="shared" si="118"/>
        <v>11.885220000000004</v>
      </c>
      <c r="G3817">
        <v>297.44344999999998</v>
      </c>
      <c r="H3817">
        <v>0</v>
      </c>
      <c r="I3817">
        <v>295.14536655085698</v>
      </c>
      <c r="J3817">
        <f t="shared" si="119"/>
        <v>21.995366550857</v>
      </c>
      <c r="K3817">
        <v>306.16858072743798</v>
      </c>
      <c r="N3817">
        <v>22.013994</v>
      </c>
      <c r="O3817">
        <v>34.200000000000003</v>
      </c>
      <c r="P3817">
        <v>0</v>
      </c>
    </row>
    <row r="3818" spans="1:16" x14ac:dyDescent="0.25">
      <c r="A3818" s="1">
        <v>37055.5</v>
      </c>
      <c r="B3818">
        <v>30.31</v>
      </c>
      <c r="C3818">
        <v>78.010000000000005</v>
      </c>
      <c r="D3818" s="2">
        <v>5.4996474000000002E-7</v>
      </c>
      <c r="E3818">
        <v>284.82666</v>
      </c>
      <c r="F3818">
        <f t="shared" si="118"/>
        <v>11.676660000000027</v>
      </c>
      <c r="G3818">
        <v>299.81042000000002</v>
      </c>
      <c r="H3818">
        <v>0</v>
      </c>
      <c r="I3818">
        <v>295.33656550842102</v>
      </c>
      <c r="J3818">
        <f t="shared" si="119"/>
        <v>22.18656550842104</v>
      </c>
      <c r="K3818">
        <v>308.021817170399</v>
      </c>
      <c r="N3818">
        <v>22.282281470000001</v>
      </c>
      <c r="O3818">
        <v>33.1</v>
      </c>
      <c r="P3818">
        <v>0</v>
      </c>
    </row>
    <row r="3819" spans="1:16" x14ac:dyDescent="0.25">
      <c r="A3819" s="1">
        <v>37056.5</v>
      </c>
      <c r="B3819">
        <v>30.31</v>
      </c>
      <c r="C3819">
        <v>78.010000000000005</v>
      </c>
      <c r="D3819" s="2">
        <v>4.3416006999999996E-6</v>
      </c>
      <c r="E3819">
        <v>285.68356</v>
      </c>
      <c r="F3819">
        <f t="shared" si="118"/>
        <v>12.533560000000023</v>
      </c>
      <c r="G3819">
        <v>301.46843999999999</v>
      </c>
      <c r="H3819">
        <v>5.4413530711476601E-2</v>
      </c>
      <c r="I3819">
        <v>295.94684057395602</v>
      </c>
      <c r="J3819">
        <f t="shared" si="119"/>
        <v>22.796840573956047</v>
      </c>
      <c r="K3819">
        <v>309.897952491909</v>
      </c>
      <c r="N3819">
        <v>22.058001539999999</v>
      </c>
      <c r="O3819">
        <v>27</v>
      </c>
      <c r="P3819">
        <v>0</v>
      </c>
    </row>
    <row r="3820" spans="1:16" x14ac:dyDescent="0.25">
      <c r="A3820" s="1">
        <v>37057.5</v>
      </c>
      <c r="B3820">
        <v>30.31</v>
      </c>
      <c r="C3820">
        <v>78.010000000000005</v>
      </c>
      <c r="D3820" s="2">
        <v>5.0592140000000002E-7</v>
      </c>
      <c r="E3820">
        <v>286.44058000000001</v>
      </c>
      <c r="F3820">
        <f t="shared" si="118"/>
        <v>13.290580000000034</v>
      </c>
      <c r="G3820">
        <v>302.42455999999999</v>
      </c>
      <c r="H3820">
        <v>0</v>
      </c>
      <c r="I3820">
        <v>296.41365554209699</v>
      </c>
      <c r="J3820">
        <f t="shared" si="119"/>
        <v>23.263655542097013</v>
      </c>
      <c r="K3820">
        <v>311.02154515690501</v>
      </c>
      <c r="N3820">
        <v>21.957486509999999</v>
      </c>
      <c r="O3820">
        <v>30.2</v>
      </c>
      <c r="P3820">
        <v>0</v>
      </c>
    </row>
    <row r="3821" spans="1:16" x14ac:dyDescent="0.25">
      <c r="A3821" s="1">
        <v>37058.5</v>
      </c>
      <c r="B3821">
        <v>30.31</v>
      </c>
      <c r="C3821">
        <v>78.010000000000005</v>
      </c>
      <c r="D3821" s="2">
        <v>4.7620589999999997E-9</v>
      </c>
      <c r="E3821">
        <v>287.13060000000002</v>
      </c>
      <c r="F3821">
        <f t="shared" si="118"/>
        <v>13.980600000000038</v>
      </c>
      <c r="G3821">
        <v>303.22919999999999</v>
      </c>
      <c r="H3821">
        <v>0</v>
      </c>
      <c r="I3821">
        <v>296.87629360176402</v>
      </c>
      <c r="J3821">
        <f t="shared" si="119"/>
        <v>23.726293601764041</v>
      </c>
      <c r="K3821">
        <v>311.70649940968002</v>
      </c>
      <c r="N3821">
        <v>21.762204199999999</v>
      </c>
      <c r="O3821">
        <v>26.2</v>
      </c>
      <c r="P3821">
        <v>0</v>
      </c>
    </row>
    <row r="3822" spans="1:16" x14ac:dyDescent="0.25">
      <c r="A3822" s="1">
        <v>37059.5</v>
      </c>
      <c r="B3822">
        <v>30.31</v>
      </c>
      <c r="C3822">
        <v>78.010000000000005</v>
      </c>
      <c r="D3822" s="2">
        <v>6.7328789999999999E-8</v>
      </c>
      <c r="E3822">
        <v>287.40744000000001</v>
      </c>
      <c r="F3822">
        <f t="shared" si="118"/>
        <v>14.257440000000031</v>
      </c>
      <c r="G3822">
        <v>302.87576000000001</v>
      </c>
      <c r="H3822">
        <v>0</v>
      </c>
      <c r="I3822">
        <v>296.97501686527499</v>
      </c>
      <c r="J3822">
        <f t="shared" si="119"/>
        <v>23.825016865275018</v>
      </c>
      <c r="K3822">
        <v>311.48401787662499</v>
      </c>
      <c r="N3822">
        <v>21.90261594</v>
      </c>
      <c r="O3822">
        <v>28.8</v>
      </c>
      <c r="P3822">
        <v>0</v>
      </c>
    </row>
    <row r="3823" spans="1:16" x14ac:dyDescent="0.25">
      <c r="A3823" s="1">
        <v>37060.5</v>
      </c>
      <c r="B3823">
        <v>30.31</v>
      </c>
      <c r="C3823">
        <v>78.010000000000005</v>
      </c>
      <c r="D3823" s="2">
        <v>1.511419E-9</v>
      </c>
      <c r="E3823">
        <v>286.99768</v>
      </c>
      <c r="F3823">
        <f t="shared" si="118"/>
        <v>13.847680000000025</v>
      </c>
      <c r="G3823">
        <v>301.80196999999998</v>
      </c>
      <c r="H3823">
        <v>0</v>
      </c>
      <c r="I3823">
        <v>296.48943666479698</v>
      </c>
      <c r="J3823">
        <f t="shared" si="119"/>
        <v>23.339436664797006</v>
      </c>
      <c r="K3823">
        <v>310.68666006756001</v>
      </c>
      <c r="N3823">
        <v>22.211814589999999</v>
      </c>
      <c r="O3823">
        <v>31.6</v>
      </c>
      <c r="P3823">
        <v>0</v>
      </c>
    </row>
    <row r="3824" spans="1:16" x14ac:dyDescent="0.25">
      <c r="A3824" s="1">
        <v>37061.5</v>
      </c>
      <c r="B3824">
        <v>30.31</v>
      </c>
      <c r="C3824">
        <v>78.010000000000005</v>
      </c>
      <c r="D3824" s="2">
        <v>6.2819716000000005E-8</v>
      </c>
      <c r="E3824">
        <v>287.08837999999997</v>
      </c>
      <c r="F3824">
        <f t="shared" si="118"/>
        <v>13.938379999999995</v>
      </c>
      <c r="G3824">
        <v>301.23110000000003</v>
      </c>
      <c r="H3824">
        <v>0</v>
      </c>
      <c r="I3824">
        <v>296.64386972775401</v>
      </c>
      <c r="J3824">
        <f t="shared" si="119"/>
        <v>23.493869727754031</v>
      </c>
      <c r="K3824">
        <v>309.89486295468902</v>
      </c>
      <c r="N3824">
        <v>22.33840695</v>
      </c>
      <c r="O3824">
        <v>31</v>
      </c>
      <c r="P3824">
        <v>0</v>
      </c>
    </row>
    <row r="3825" spans="1:16" x14ac:dyDescent="0.25">
      <c r="A3825" s="1">
        <v>37062.5</v>
      </c>
      <c r="B3825">
        <v>30.31</v>
      </c>
      <c r="C3825">
        <v>78.010000000000005</v>
      </c>
      <c r="D3825" s="2">
        <v>8.8159369999999997E-7</v>
      </c>
      <c r="E3825">
        <v>287.55914000000001</v>
      </c>
      <c r="F3825">
        <f t="shared" si="118"/>
        <v>14.409140000000036</v>
      </c>
      <c r="G3825">
        <v>298.85354999999998</v>
      </c>
      <c r="H3825">
        <v>0</v>
      </c>
      <c r="I3825">
        <v>297.29104084173599</v>
      </c>
      <c r="J3825">
        <f t="shared" si="119"/>
        <v>24.141040841736014</v>
      </c>
      <c r="K3825">
        <v>307.47433528959499</v>
      </c>
      <c r="N3825">
        <v>22.573753459999999</v>
      </c>
      <c r="O3825">
        <v>31.5</v>
      </c>
      <c r="P3825">
        <v>0</v>
      </c>
    </row>
    <row r="3826" spans="1:16" x14ac:dyDescent="0.25">
      <c r="A3826" s="1">
        <v>37063.5</v>
      </c>
      <c r="B3826">
        <v>30.31</v>
      </c>
      <c r="C3826">
        <v>78.010000000000005</v>
      </c>
      <c r="D3826" s="2">
        <v>5.2107803000000003E-6</v>
      </c>
      <c r="E3826">
        <v>286.03784000000002</v>
      </c>
      <c r="F3826">
        <f t="shared" si="118"/>
        <v>12.88784000000004</v>
      </c>
      <c r="G3826">
        <v>295.17669999999998</v>
      </c>
      <c r="H3826">
        <v>0.100561243733747</v>
      </c>
      <c r="I3826">
        <v>296.00024178884399</v>
      </c>
      <c r="J3826">
        <f t="shared" si="119"/>
        <v>22.850241788844016</v>
      </c>
      <c r="K3826">
        <v>304.94891066962703</v>
      </c>
      <c r="N3826">
        <v>23.42272569</v>
      </c>
      <c r="O3826">
        <v>31.7</v>
      </c>
      <c r="P3826">
        <v>0</v>
      </c>
    </row>
    <row r="3827" spans="1:16" x14ac:dyDescent="0.25">
      <c r="A3827" s="1">
        <v>37064.5</v>
      </c>
      <c r="B3827">
        <v>30.31</v>
      </c>
      <c r="C3827">
        <v>78.010000000000005</v>
      </c>
      <c r="D3827" s="2">
        <v>1.3056286000000001E-5</v>
      </c>
      <c r="E3827">
        <v>285.36901999999998</v>
      </c>
      <c r="F3827">
        <f t="shared" si="118"/>
        <v>12.21902</v>
      </c>
      <c r="G3827">
        <v>296.66543999999999</v>
      </c>
      <c r="H3827">
        <v>1.74713222873163</v>
      </c>
      <c r="I3827">
        <v>295.71406789807497</v>
      </c>
      <c r="J3827">
        <f t="shared" si="119"/>
        <v>22.564067898074995</v>
      </c>
      <c r="K3827">
        <v>305.70359911174597</v>
      </c>
      <c r="N3827">
        <v>23.533582370000001</v>
      </c>
      <c r="O3827">
        <v>31</v>
      </c>
      <c r="P3827">
        <v>1.540461466</v>
      </c>
    </row>
    <row r="3828" spans="1:16" x14ac:dyDescent="0.25">
      <c r="A3828" s="1">
        <v>37065.5</v>
      </c>
      <c r="B3828">
        <v>30.31</v>
      </c>
      <c r="C3828">
        <v>78.010000000000005</v>
      </c>
      <c r="D3828" s="2">
        <v>8.1373169999999993E-5</v>
      </c>
      <c r="E3828">
        <v>285.69238000000001</v>
      </c>
      <c r="F3828">
        <f t="shared" si="118"/>
        <v>12.542380000000037</v>
      </c>
      <c r="G3828">
        <v>298.21132999999998</v>
      </c>
      <c r="H3828">
        <v>13.634486230016099</v>
      </c>
      <c r="I3828">
        <v>295.76556374772503</v>
      </c>
      <c r="J3828">
        <f t="shared" si="119"/>
        <v>22.615563747725048</v>
      </c>
      <c r="K3828">
        <v>306.693299695988</v>
      </c>
      <c r="N3828">
        <v>21.368348109999999</v>
      </c>
      <c r="O3828">
        <v>29.2</v>
      </c>
      <c r="P3828">
        <v>38.110764109999998</v>
      </c>
    </row>
    <row r="3829" spans="1:16" x14ac:dyDescent="0.25">
      <c r="A3829" s="1">
        <v>37066.5</v>
      </c>
      <c r="B3829">
        <v>30.31</v>
      </c>
      <c r="C3829">
        <v>78.010000000000005</v>
      </c>
      <c r="D3829">
        <v>1.4017553E-4</v>
      </c>
      <c r="E3829">
        <v>286.34464000000003</v>
      </c>
      <c r="F3829">
        <f t="shared" si="118"/>
        <v>13.194640000000049</v>
      </c>
      <c r="G3829">
        <v>298.67354999999998</v>
      </c>
      <c r="H3829">
        <v>22.809921446193901</v>
      </c>
      <c r="I3829">
        <v>295.82623874452901</v>
      </c>
      <c r="J3829">
        <f t="shared" si="119"/>
        <v>22.67623874452903</v>
      </c>
      <c r="K3829">
        <v>307.02716178080601</v>
      </c>
      <c r="N3829">
        <v>20.53441737</v>
      </c>
      <c r="O3829">
        <v>27.5</v>
      </c>
      <c r="P3829">
        <v>21.906134789999999</v>
      </c>
    </row>
    <row r="3830" spans="1:16" x14ac:dyDescent="0.25">
      <c r="A3830" s="1">
        <v>37067.5</v>
      </c>
      <c r="B3830">
        <v>30.31</v>
      </c>
      <c r="C3830">
        <v>78.010000000000005</v>
      </c>
      <c r="D3830" s="2">
        <v>1.7754012999999999E-5</v>
      </c>
      <c r="E3830">
        <v>285.77170000000001</v>
      </c>
      <c r="F3830">
        <f t="shared" si="118"/>
        <v>12.621700000000033</v>
      </c>
      <c r="G3830">
        <v>298.8057</v>
      </c>
      <c r="H3830">
        <v>2.3143415059876702</v>
      </c>
      <c r="I3830">
        <v>295.48600937530699</v>
      </c>
      <c r="J3830">
        <f t="shared" si="119"/>
        <v>22.336009375307015</v>
      </c>
      <c r="K3830">
        <v>307.16495868174002</v>
      </c>
      <c r="N3830">
        <v>20.924097360000001</v>
      </c>
      <c r="O3830">
        <v>31.2</v>
      </c>
      <c r="P3830">
        <v>6.5903507650000002</v>
      </c>
    </row>
    <row r="3831" spans="1:16" x14ac:dyDescent="0.25">
      <c r="A3831" s="1">
        <v>37068.5</v>
      </c>
      <c r="B3831">
        <v>30.31</v>
      </c>
      <c r="C3831">
        <v>78.010000000000005</v>
      </c>
      <c r="D3831" s="2">
        <v>2.8951371999999999E-6</v>
      </c>
      <c r="E3831">
        <v>285.2679</v>
      </c>
      <c r="F3831">
        <f t="shared" si="118"/>
        <v>12.11790000000002</v>
      </c>
      <c r="G3831">
        <v>299.22899999999998</v>
      </c>
      <c r="H3831">
        <v>0</v>
      </c>
      <c r="I3831">
        <v>295.33616484166402</v>
      </c>
      <c r="J3831">
        <f t="shared" si="119"/>
        <v>22.186164841664038</v>
      </c>
      <c r="K3831">
        <v>307.43658925199702</v>
      </c>
      <c r="N3831">
        <v>21.147598940000002</v>
      </c>
      <c r="O3831">
        <v>26.4</v>
      </c>
      <c r="P3831">
        <v>6.5157278859999996</v>
      </c>
    </row>
    <row r="3832" spans="1:16" x14ac:dyDescent="0.25">
      <c r="A3832" s="1">
        <v>37069.5</v>
      </c>
      <c r="B3832">
        <v>30.31</v>
      </c>
      <c r="C3832">
        <v>78.010000000000005</v>
      </c>
      <c r="D3832" s="2">
        <v>5.9372759999999999E-7</v>
      </c>
      <c r="E3832">
        <v>285.44450000000001</v>
      </c>
      <c r="F3832">
        <f t="shared" si="118"/>
        <v>12.294500000000028</v>
      </c>
      <c r="G3832">
        <v>299.41248000000002</v>
      </c>
      <c r="H3832">
        <v>0</v>
      </c>
      <c r="I3832">
        <v>295.44766581875501</v>
      </c>
      <c r="J3832">
        <f t="shared" si="119"/>
        <v>22.297665818755036</v>
      </c>
      <c r="K3832">
        <v>307.47233323620497</v>
      </c>
      <c r="N3832">
        <v>21.573420840000001</v>
      </c>
      <c r="O3832">
        <v>32.1</v>
      </c>
      <c r="P3832">
        <v>0.37915990999999999</v>
      </c>
    </row>
    <row r="3833" spans="1:16" x14ac:dyDescent="0.25">
      <c r="A3833" s="1">
        <v>37070.5</v>
      </c>
      <c r="B3833">
        <v>30.31</v>
      </c>
      <c r="C3833">
        <v>78.010000000000005</v>
      </c>
      <c r="D3833" s="2">
        <v>1.22998E-8</v>
      </c>
      <c r="E3833">
        <v>286.00313999999997</v>
      </c>
      <c r="F3833">
        <f t="shared" si="118"/>
        <v>12.853139999999996</v>
      </c>
      <c r="G3833">
        <v>300.17419999999998</v>
      </c>
      <c r="H3833">
        <v>0</v>
      </c>
      <c r="I3833">
        <v>295.61829744642398</v>
      </c>
      <c r="J3833">
        <f t="shared" si="119"/>
        <v>22.468297446424003</v>
      </c>
      <c r="K3833">
        <v>308.54400633298297</v>
      </c>
      <c r="N3833">
        <v>21.61994954</v>
      </c>
      <c r="O3833">
        <v>32.299999999999997</v>
      </c>
      <c r="P3833">
        <v>0.41044177199999998</v>
      </c>
    </row>
    <row r="3834" spans="1:16" x14ac:dyDescent="0.25">
      <c r="A3834" s="1">
        <v>37071.5</v>
      </c>
      <c r="B3834">
        <v>30.31</v>
      </c>
      <c r="C3834">
        <v>78.010000000000005</v>
      </c>
      <c r="D3834" s="2">
        <v>2.3457227000000001E-9</v>
      </c>
      <c r="E3834">
        <v>286.12459999999999</v>
      </c>
      <c r="F3834">
        <f t="shared" si="118"/>
        <v>12.974600000000009</v>
      </c>
      <c r="G3834">
        <v>301.53854000000001</v>
      </c>
      <c r="H3834">
        <v>0</v>
      </c>
      <c r="I3834">
        <v>295.74749694858099</v>
      </c>
      <c r="J3834">
        <f t="shared" si="119"/>
        <v>22.597496948581011</v>
      </c>
      <c r="K3834">
        <v>310.050533480208</v>
      </c>
      <c r="N3834">
        <v>21.41962749</v>
      </c>
      <c r="O3834">
        <v>29.7</v>
      </c>
      <c r="P3834">
        <v>0.72833619999999999</v>
      </c>
    </row>
    <row r="3835" spans="1:16" x14ac:dyDescent="0.25">
      <c r="A3835" s="1">
        <v>37072.5</v>
      </c>
      <c r="B3835">
        <v>30.31</v>
      </c>
      <c r="C3835">
        <v>78.010000000000005</v>
      </c>
      <c r="D3835" s="2">
        <v>1.1405316999999999E-6</v>
      </c>
      <c r="E3835">
        <v>286.6551</v>
      </c>
      <c r="F3835">
        <f t="shared" si="118"/>
        <v>13.505100000000027</v>
      </c>
      <c r="G3835">
        <v>301.74655000000001</v>
      </c>
      <c r="H3835">
        <v>0</v>
      </c>
      <c r="I3835">
        <v>296.34047686968597</v>
      </c>
      <c r="J3835">
        <f t="shared" si="119"/>
        <v>23.190476869685995</v>
      </c>
      <c r="K3835">
        <v>310.12315121180899</v>
      </c>
      <c r="N3835">
        <v>21.465530439999998</v>
      </c>
      <c r="O3835">
        <v>28.8</v>
      </c>
      <c r="P3835">
        <v>3.1118899240000002</v>
      </c>
    </row>
    <row r="3836" spans="1:16" x14ac:dyDescent="0.25">
      <c r="A3836" s="1">
        <v>37073.5</v>
      </c>
      <c r="B3836">
        <v>30.31</v>
      </c>
      <c r="C3836">
        <v>78.010000000000005</v>
      </c>
      <c r="D3836">
        <v>1.8829719999999999E-4</v>
      </c>
      <c r="E3836">
        <v>287.62599999999998</v>
      </c>
      <c r="F3836">
        <f t="shared" si="118"/>
        <v>14.475999999999999</v>
      </c>
      <c r="G3836">
        <v>302.13306</v>
      </c>
      <c r="H3836">
        <v>30.844278010968701</v>
      </c>
      <c r="I3836">
        <v>297.39071019838798</v>
      </c>
      <c r="J3836">
        <f t="shared" si="119"/>
        <v>24.240710198388001</v>
      </c>
      <c r="K3836">
        <v>310.50085482408298</v>
      </c>
      <c r="N3836">
        <v>21.56764046</v>
      </c>
      <c r="O3836">
        <v>31.2</v>
      </c>
      <c r="P3836">
        <v>3.2291460380000001</v>
      </c>
    </row>
    <row r="3837" spans="1:16" x14ac:dyDescent="0.25">
      <c r="A3837" s="1">
        <v>37074.5</v>
      </c>
      <c r="B3837">
        <v>30.31</v>
      </c>
      <c r="C3837">
        <v>78.010000000000005</v>
      </c>
      <c r="D3837">
        <v>1.0071735600000001E-4</v>
      </c>
      <c r="E3837">
        <v>288.32767000000001</v>
      </c>
      <c r="F3837">
        <f t="shared" si="118"/>
        <v>15.177670000000035</v>
      </c>
      <c r="G3837">
        <v>302.68389999999999</v>
      </c>
      <c r="H3837">
        <v>16.1495031364433</v>
      </c>
      <c r="I3837">
        <v>297.99889509780502</v>
      </c>
      <c r="J3837">
        <f t="shared" si="119"/>
        <v>24.848895097805041</v>
      </c>
      <c r="K3837">
        <v>311.107438015566</v>
      </c>
      <c r="N3837">
        <v>21.76147138</v>
      </c>
      <c r="O3837">
        <v>30.3</v>
      </c>
      <c r="P3837">
        <v>0</v>
      </c>
    </row>
    <row r="3838" spans="1:16" x14ac:dyDescent="0.25">
      <c r="A3838" s="1">
        <v>37075.5</v>
      </c>
      <c r="B3838">
        <v>30.31</v>
      </c>
      <c r="C3838">
        <v>78.010000000000005</v>
      </c>
      <c r="D3838">
        <v>1.2895851999999999E-4</v>
      </c>
      <c r="E3838">
        <v>288.90291999999999</v>
      </c>
      <c r="F3838">
        <f t="shared" si="118"/>
        <v>15.752920000000017</v>
      </c>
      <c r="G3838">
        <v>302.11227000000002</v>
      </c>
      <c r="H3838">
        <v>20.966472945902499</v>
      </c>
      <c r="I3838">
        <v>298.66267543542602</v>
      </c>
      <c r="J3838">
        <f t="shared" si="119"/>
        <v>25.512675435426047</v>
      </c>
      <c r="K3838">
        <v>310.42485767393401</v>
      </c>
      <c r="N3838">
        <v>22.001333580000001</v>
      </c>
      <c r="O3838">
        <v>31.1</v>
      </c>
      <c r="P3838">
        <v>0</v>
      </c>
    </row>
    <row r="3839" spans="1:16" x14ac:dyDescent="0.25">
      <c r="A3839" s="1">
        <v>37076.5</v>
      </c>
      <c r="B3839">
        <v>30.31</v>
      </c>
      <c r="C3839">
        <v>78.010000000000005</v>
      </c>
      <c r="D3839">
        <v>1.6411854999999999E-4</v>
      </c>
      <c r="E3839">
        <v>288.04289999999997</v>
      </c>
      <c r="F3839">
        <f t="shared" si="118"/>
        <v>14.892899999999997</v>
      </c>
      <c r="G3839">
        <v>300.16692999999998</v>
      </c>
      <c r="H3839">
        <v>27.660183474253699</v>
      </c>
      <c r="I3839">
        <v>297.85294555488599</v>
      </c>
      <c r="J3839">
        <f t="shared" si="119"/>
        <v>24.702945554886014</v>
      </c>
      <c r="K3839">
        <v>308.14926332821699</v>
      </c>
      <c r="N3839">
        <v>22.28590092</v>
      </c>
      <c r="O3839">
        <v>32.1</v>
      </c>
      <c r="P3839">
        <v>0</v>
      </c>
    </row>
    <row r="3840" spans="1:16" x14ac:dyDescent="0.25">
      <c r="A3840" s="1">
        <v>37077.5</v>
      </c>
      <c r="B3840">
        <v>30.31</v>
      </c>
      <c r="C3840">
        <v>78.010000000000005</v>
      </c>
      <c r="D3840">
        <v>2.0369010999999999E-4</v>
      </c>
      <c r="E3840">
        <v>287.76960000000003</v>
      </c>
      <c r="F3840">
        <f t="shared" si="118"/>
        <v>14.619600000000048</v>
      </c>
      <c r="G3840">
        <v>294.96332000000001</v>
      </c>
      <c r="H3840">
        <v>33.770574751957902</v>
      </c>
      <c r="I3840">
        <v>297.22591666407499</v>
      </c>
      <c r="J3840">
        <f t="shared" si="119"/>
        <v>24.07591666407501</v>
      </c>
      <c r="K3840">
        <v>304.44028207858202</v>
      </c>
      <c r="N3840">
        <v>22.561813189999999</v>
      </c>
      <c r="O3840">
        <v>33.200000000000003</v>
      </c>
      <c r="P3840">
        <v>0</v>
      </c>
    </row>
    <row r="3841" spans="1:16" x14ac:dyDescent="0.25">
      <c r="A3841" s="1">
        <v>37078.5</v>
      </c>
      <c r="B3841">
        <v>30.31</v>
      </c>
      <c r="C3841">
        <v>78.010000000000005</v>
      </c>
      <c r="D3841" s="2">
        <v>4.5813892999999999E-5</v>
      </c>
      <c r="E3841">
        <v>287.82639999999998</v>
      </c>
      <c r="F3841">
        <f t="shared" si="118"/>
        <v>14.676400000000001</v>
      </c>
      <c r="G3841">
        <v>292.70672999999999</v>
      </c>
      <c r="H3841">
        <v>7.1444053338085496</v>
      </c>
      <c r="I3841">
        <v>296.64827004769</v>
      </c>
      <c r="J3841">
        <f t="shared" si="119"/>
        <v>23.498270047690028</v>
      </c>
      <c r="K3841">
        <v>302.35916717119801</v>
      </c>
      <c r="N3841">
        <v>22.570741259999998</v>
      </c>
      <c r="O3841">
        <v>32.6</v>
      </c>
      <c r="P3841">
        <v>0.105993405</v>
      </c>
    </row>
    <row r="3842" spans="1:16" x14ac:dyDescent="0.25">
      <c r="A3842" s="1">
        <v>37079.5</v>
      </c>
      <c r="B3842">
        <v>30.31</v>
      </c>
      <c r="C3842">
        <v>78.010000000000005</v>
      </c>
      <c r="D3842" s="2">
        <v>6.6477059999999998E-5</v>
      </c>
      <c r="E3842">
        <v>288.2253</v>
      </c>
      <c r="F3842">
        <f t="shared" si="118"/>
        <v>15.075300000000027</v>
      </c>
      <c r="G3842">
        <v>293.62848000000002</v>
      </c>
      <c r="H3842">
        <v>11.501217733356301</v>
      </c>
      <c r="I3842">
        <v>296.89436953580997</v>
      </c>
      <c r="J3842">
        <f t="shared" si="119"/>
        <v>23.744369535809994</v>
      </c>
      <c r="K3842">
        <v>303.04662166942597</v>
      </c>
      <c r="N3842">
        <v>22.5463451</v>
      </c>
      <c r="O3842">
        <v>27.1</v>
      </c>
      <c r="P3842">
        <v>0</v>
      </c>
    </row>
    <row r="3843" spans="1:16" x14ac:dyDescent="0.25">
      <c r="A3843" s="1">
        <v>37080.5</v>
      </c>
      <c r="B3843">
        <v>30.31</v>
      </c>
      <c r="C3843">
        <v>78.010000000000005</v>
      </c>
      <c r="D3843" s="2">
        <v>5.9415985999999997E-5</v>
      </c>
      <c r="E3843">
        <v>287.83425999999997</v>
      </c>
      <c r="F3843">
        <f t="shared" ref="F3843:F3906" si="120">(E3843-273.15)</f>
        <v>14.684259999999995</v>
      </c>
      <c r="G3843">
        <v>293.20233000000002</v>
      </c>
      <c r="H3843">
        <v>10.282071523753499</v>
      </c>
      <c r="I3843">
        <v>297.046888078846</v>
      </c>
      <c r="J3843">
        <f t="shared" ref="J3843:J3906" si="121">(I3843-273.15)</f>
        <v>23.896888078846018</v>
      </c>
      <c r="K3843">
        <v>303.14534210457401</v>
      </c>
      <c r="N3843">
        <v>22.32929961</v>
      </c>
      <c r="O3843">
        <v>33.799999999999997</v>
      </c>
      <c r="P3843">
        <v>0</v>
      </c>
    </row>
    <row r="3844" spans="1:16" x14ac:dyDescent="0.25">
      <c r="A3844" s="1">
        <v>37081.5</v>
      </c>
      <c r="B3844">
        <v>30.31</v>
      </c>
      <c r="C3844">
        <v>78.010000000000005</v>
      </c>
      <c r="D3844" s="2">
        <v>7.0960165999999999E-5</v>
      </c>
      <c r="E3844">
        <v>287.65746999999999</v>
      </c>
      <c r="F3844">
        <f t="shared" si="120"/>
        <v>14.507470000000012</v>
      </c>
      <c r="G3844">
        <v>295.65005000000002</v>
      </c>
      <c r="H3844">
        <v>12.009274536291599</v>
      </c>
      <c r="I3844">
        <v>296.77191882772502</v>
      </c>
      <c r="J3844">
        <f t="shared" si="121"/>
        <v>23.62191882772504</v>
      </c>
      <c r="K3844">
        <v>304.79720820336701</v>
      </c>
      <c r="N3844">
        <v>22.424160260000001</v>
      </c>
      <c r="O3844">
        <v>32.6</v>
      </c>
      <c r="P3844">
        <v>0</v>
      </c>
    </row>
    <row r="3845" spans="1:16" x14ac:dyDescent="0.25">
      <c r="A3845" s="1">
        <v>37082.5</v>
      </c>
      <c r="B3845">
        <v>30.31</v>
      </c>
      <c r="C3845">
        <v>78.010000000000005</v>
      </c>
      <c r="D3845" s="2">
        <v>4.8923199999999999E-5</v>
      </c>
      <c r="E3845">
        <v>287.30185</v>
      </c>
      <c r="F3845">
        <f t="shared" si="120"/>
        <v>14.151850000000024</v>
      </c>
      <c r="G3845">
        <v>298.12177000000003</v>
      </c>
      <c r="H3845">
        <v>7.9346724535016699</v>
      </c>
      <c r="I3845">
        <v>296.58416281882</v>
      </c>
      <c r="J3845">
        <f t="shared" si="121"/>
        <v>23.434162818820027</v>
      </c>
      <c r="K3845">
        <v>306.84286900869898</v>
      </c>
      <c r="N3845">
        <v>23.120922180000001</v>
      </c>
      <c r="O3845">
        <v>29.6</v>
      </c>
      <c r="P3845">
        <v>0</v>
      </c>
    </row>
    <row r="3846" spans="1:16" x14ac:dyDescent="0.25">
      <c r="A3846" s="1">
        <v>37083.5</v>
      </c>
      <c r="B3846">
        <v>30.31</v>
      </c>
      <c r="C3846">
        <v>78.010000000000005</v>
      </c>
      <c r="D3846" s="2">
        <v>4.1957579999999998E-5</v>
      </c>
      <c r="E3846">
        <v>287.82227</v>
      </c>
      <c r="F3846">
        <f t="shared" si="120"/>
        <v>14.672270000000026</v>
      </c>
      <c r="G3846">
        <v>295.69042999999999</v>
      </c>
      <c r="H3846">
        <v>6.7747985371850596</v>
      </c>
      <c r="I3846">
        <v>297.31110983675399</v>
      </c>
      <c r="J3846">
        <f t="shared" si="121"/>
        <v>24.161109836754008</v>
      </c>
      <c r="K3846">
        <v>305.23367029708299</v>
      </c>
      <c r="N3846">
        <v>22.446770820000001</v>
      </c>
      <c r="O3846">
        <v>32.200000000000003</v>
      </c>
      <c r="P3846">
        <v>5.0134850039999996</v>
      </c>
    </row>
    <row r="3847" spans="1:16" x14ac:dyDescent="0.25">
      <c r="A3847" s="1">
        <v>37084.5</v>
      </c>
      <c r="B3847">
        <v>30.31</v>
      </c>
      <c r="C3847">
        <v>78.010000000000005</v>
      </c>
      <c r="D3847">
        <v>1.5637841999999999E-4</v>
      </c>
      <c r="E3847">
        <v>287.96465999999998</v>
      </c>
      <c r="F3847">
        <f t="shared" si="120"/>
        <v>14.814660000000003</v>
      </c>
      <c r="G3847">
        <v>291.59732000000002</v>
      </c>
      <c r="H3847">
        <v>27.4873936729063</v>
      </c>
      <c r="I3847">
        <v>296.99974650938498</v>
      </c>
      <c r="J3847">
        <f t="shared" si="121"/>
        <v>23.849746509385</v>
      </c>
      <c r="K3847">
        <v>302.07991269882098</v>
      </c>
      <c r="N3847">
        <v>22.19752081</v>
      </c>
      <c r="O3847">
        <v>31.8</v>
      </c>
      <c r="P3847">
        <v>5.840806422</v>
      </c>
    </row>
    <row r="3848" spans="1:16" x14ac:dyDescent="0.25">
      <c r="A3848" s="1">
        <v>37085.5</v>
      </c>
      <c r="B3848">
        <v>30.31</v>
      </c>
      <c r="C3848">
        <v>78.010000000000005</v>
      </c>
      <c r="D3848" s="2">
        <v>7.7310550000000001E-5</v>
      </c>
      <c r="E3848">
        <v>287.57510000000002</v>
      </c>
      <c r="F3848">
        <f t="shared" si="120"/>
        <v>14.425100000000043</v>
      </c>
      <c r="G3848">
        <v>292.74677000000003</v>
      </c>
      <c r="H3848">
        <v>12.7932354197021</v>
      </c>
      <c r="I3848">
        <v>296.50083122733099</v>
      </c>
      <c r="J3848">
        <f t="shared" si="121"/>
        <v>23.350831227331014</v>
      </c>
      <c r="K3848">
        <v>302.71586066232902</v>
      </c>
      <c r="N3848">
        <v>22.823630869999999</v>
      </c>
      <c r="O3848">
        <v>32.200000000000003</v>
      </c>
      <c r="P3848">
        <v>2.6577951610000001</v>
      </c>
    </row>
    <row r="3849" spans="1:16" x14ac:dyDescent="0.25">
      <c r="A3849" s="1">
        <v>37086.5</v>
      </c>
      <c r="B3849">
        <v>30.31</v>
      </c>
      <c r="C3849">
        <v>78.010000000000005</v>
      </c>
      <c r="D3849" s="2">
        <v>2.2345296999999999E-5</v>
      </c>
      <c r="E3849">
        <v>287.35617000000002</v>
      </c>
      <c r="F3849">
        <f t="shared" si="120"/>
        <v>14.206170000000043</v>
      </c>
      <c r="G3849">
        <v>292.83368000000002</v>
      </c>
      <c r="H3849">
        <v>3.0038503123370002</v>
      </c>
      <c r="I3849">
        <v>296.22035158213401</v>
      </c>
      <c r="J3849">
        <f t="shared" si="121"/>
        <v>23.070351582134037</v>
      </c>
      <c r="K3849">
        <v>302.714776279369</v>
      </c>
      <c r="N3849">
        <v>21.505451489999999</v>
      </c>
      <c r="O3849">
        <v>28.3</v>
      </c>
      <c r="P3849">
        <v>1.5960844679999999</v>
      </c>
    </row>
    <row r="3850" spans="1:16" x14ac:dyDescent="0.25">
      <c r="A3850" s="1">
        <v>37087.5</v>
      </c>
      <c r="B3850">
        <v>30.31</v>
      </c>
      <c r="C3850">
        <v>78.010000000000005</v>
      </c>
      <c r="D3850" s="2">
        <v>2.7152115000000002E-5</v>
      </c>
      <c r="E3850">
        <v>286.27985000000001</v>
      </c>
      <c r="F3850">
        <f t="shared" si="120"/>
        <v>13.129850000000033</v>
      </c>
      <c r="G3850">
        <v>292.33472</v>
      </c>
      <c r="H3850">
        <v>4.4277202409311203</v>
      </c>
      <c r="I3850">
        <v>295.293152383598</v>
      </c>
      <c r="J3850">
        <f t="shared" si="121"/>
        <v>22.143152383598022</v>
      </c>
      <c r="K3850">
        <v>301.88866729001001</v>
      </c>
      <c r="N3850">
        <v>20.641650160000001</v>
      </c>
      <c r="O3850">
        <v>28.4</v>
      </c>
      <c r="P3850">
        <v>45.293839640000002</v>
      </c>
    </row>
    <row r="3851" spans="1:16" x14ac:dyDescent="0.25">
      <c r="A3851" s="1">
        <v>37088.5</v>
      </c>
      <c r="B3851">
        <v>30.31</v>
      </c>
      <c r="C3851">
        <v>78.010000000000005</v>
      </c>
      <c r="D3851" s="2">
        <v>2.8084693E-5</v>
      </c>
      <c r="E3851">
        <v>286.15656000000001</v>
      </c>
      <c r="F3851">
        <f t="shared" si="120"/>
        <v>13.006560000000036</v>
      </c>
      <c r="G3851">
        <v>295.00389999999999</v>
      </c>
      <c r="H3851">
        <v>4.36376104952096</v>
      </c>
      <c r="I3851">
        <v>295.12931580275102</v>
      </c>
      <c r="J3851">
        <f t="shared" si="121"/>
        <v>21.979315802751046</v>
      </c>
      <c r="K3851">
        <v>304.09397244227102</v>
      </c>
      <c r="N3851">
        <v>20.171837579999998</v>
      </c>
      <c r="O3851">
        <v>26</v>
      </c>
      <c r="P3851">
        <v>27.523795400000001</v>
      </c>
    </row>
    <row r="3852" spans="1:16" x14ac:dyDescent="0.25">
      <c r="A3852" s="1">
        <v>37089.5</v>
      </c>
      <c r="B3852">
        <v>30.31</v>
      </c>
      <c r="C3852">
        <v>78.010000000000005</v>
      </c>
      <c r="D3852" s="2">
        <v>2.6309694E-5</v>
      </c>
      <c r="E3852">
        <v>287.04034000000001</v>
      </c>
      <c r="F3852">
        <f t="shared" si="120"/>
        <v>13.890340000000037</v>
      </c>
      <c r="G3852">
        <v>294.95172000000002</v>
      </c>
      <c r="H3852">
        <v>3.8891402142145699</v>
      </c>
      <c r="I3852">
        <v>295.942153843526</v>
      </c>
      <c r="J3852">
        <f t="shared" si="121"/>
        <v>22.792153843526023</v>
      </c>
      <c r="K3852">
        <v>304.62380426598901</v>
      </c>
      <c r="N3852">
        <v>20.438828269999998</v>
      </c>
      <c r="O3852">
        <v>29.8</v>
      </c>
      <c r="P3852">
        <v>31.192952420000001</v>
      </c>
    </row>
    <row r="3853" spans="1:16" x14ac:dyDescent="0.25">
      <c r="A3853" s="1">
        <v>37090.5</v>
      </c>
      <c r="B3853">
        <v>30.31</v>
      </c>
      <c r="C3853">
        <v>78.010000000000005</v>
      </c>
      <c r="D3853" s="2">
        <v>1.2684277E-5</v>
      </c>
      <c r="E3853">
        <v>287.23266999999998</v>
      </c>
      <c r="F3853">
        <f t="shared" si="120"/>
        <v>14.082670000000007</v>
      </c>
      <c r="G3853">
        <v>292.1961</v>
      </c>
      <c r="H3853">
        <v>1.2870313249980601</v>
      </c>
      <c r="I3853">
        <v>296.11195792914799</v>
      </c>
      <c r="J3853">
        <f t="shared" si="121"/>
        <v>22.961957929148014</v>
      </c>
      <c r="K3853">
        <v>302.05337332874598</v>
      </c>
      <c r="N3853">
        <v>19.99844066</v>
      </c>
      <c r="O3853">
        <v>31.5</v>
      </c>
      <c r="P3853">
        <v>25.15078755</v>
      </c>
    </row>
    <row r="3854" spans="1:16" x14ac:dyDescent="0.25">
      <c r="A3854" s="1">
        <v>37091.5</v>
      </c>
      <c r="B3854">
        <v>30.31</v>
      </c>
      <c r="C3854">
        <v>78.010000000000005</v>
      </c>
      <c r="D3854" s="2">
        <v>2.6575607999999999E-5</v>
      </c>
      <c r="E3854">
        <v>287.42862000000002</v>
      </c>
      <c r="F3854">
        <f t="shared" si="120"/>
        <v>14.278620000000046</v>
      </c>
      <c r="G3854">
        <v>292.20026000000001</v>
      </c>
      <c r="H3854">
        <v>3.5910576043156301</v>
      </c>
      <c r="I3854">
        <v>296.182174327849</v>
      </c>
      <c r="J3854">
        <f t="shared" si="121"/>
        <v>23.03217432784902</v>
      </c>
      <c r="K3854">
        <v>302.05172677396899</v>
      </c>
      <c r="N3854">
        <v>20.14167089</v>
      </c>
      <c r="O3854">
        <v>30.7</v>
      </c>
      <c r="P3854">
        <v>5.7180872770000004</v>
      </c>
    </row>
    <row r="3855" spans="1:16" x14ac:dyDescent="0.25">
      <c r="A3855" s="1">
        <v>37092.5</v>
      </c>
      <c r="B3855">
        <v>30.31</v>
      </c>
      <c r="C3855">
        <v>78.010000000000005</v>
      </c>
      <c r="D3855" s="2">
        <v>8.0632090000000003E-5</v>
      </c>
      <c r="E3855">
        <v>287.23399999999998</v>
      </c>
      <c r="F3855">
        <f t="shared" si="120"/>
        <v>14.084000000000003</v>
      </c>
      <c r="G3855">
        <v>292.53964000000002</v>
      </c>
      <c r="H3855">
        <v>13.3479239735916</v>
      </c>
      <c r="I3855">
        <v>296.061838500573</v>
      </c>
      <c r="J3855">
        <f t="shared" si="121"/>
        <v>22.911838500573026</v>
      </c>
      <c r="K3855">
        <v>302.35256491830199</v>
      </c>
      <c r="N3855">
        <v>20.779401360000001</v>
      </c>
      <c r="O3855">
        <v>28.1</v>
      </c>
      <c r="P3855">
        <v>0.49052953399999999</v>
      </c>
    </row>
    <row r="3856" spans="1:16" x14ac:dyDescent="0.25">
      <c r="A3856" s="1">
        <v>37093.5</v>
      </c>
      <c r="B3856">
        <v>30.31</v>
      </c>
      <c r="C3856">
        <v>78.010000000000005</v>
      </c>
      <c r="D3856" s="2">
        <v>9.84714E-5</v>
      </c>
      <c r="E3856">
        <v>287.20657</v>
      </c>
      <c r="F3856">
        <f t="shared" si="120"/>
        <v>14.056570000000022</v>
      </c>
      <c r="G3856">
        <v>294.16719999999998</v>
      </c>
      <c r="H3856">
        <v>16.5681933957007</v>
      </c>
      <c r="I3856">
        <v>296.13090270602498</v>
      </c>
      <c r="J3856">
        <f t="shared" si="121"/>
        <v>22.980902706025006</v>
      </c>
      <c r="K3856">
        <v>303.53162745440699</v>
      </c>
      <c r="N3856">
        <v>21.02165561</v>
      </c>
      <c r="O3856">
        <v>26.4</v>
      </c>
      <c r="P3856">
        <v>8.1835166109999999</v>
      </c>
    </row>
    <row r="3857" spans="1:16" x14ac:dyDescent="0.25">
      <c r="A3857" s="1">
        <v>37094.5</v>
      </c>
      <c r="B3857">
        <v>30.31</v>
      </c>
      <c r="C3857">
        <v>78.010000000000005</v>
      </c>
      <c r="D3857">
        <v>1.2973484000000001E-4</v>
      </c>
      <c r="E3857">
        <v>288.16635000000002</v>
      </c>
      <c r="F3857">
        <f t="shared" si="120"/>
        <v>15.016350000000045</v>
      </c>
      <c r="G3857">
        <v>293.22152999999997</v>
      </c>
      <c r="H3857">
        <v>22.169770579772202</v>
      </c>
      <c r="I3857">
        <v>296.98680657392498</v>
      </c>
      <c r="J3857">
        <f t="shared" si="121"/>
        <v>23.836806573925003</v>
      </c>
      <c r="K3857">
        <v>302.89989058070603</v>
      </c>
      <c r="N3857">
        <v>20.802069830000001</v>
      </c>
      <c r="O3857">
        <v>26.8</v>
      </c>
      <c r="P3857">
        <v>32.009782800000004</v>
      </c>
    </row>
    <row r="3858" spans="1:16" x14ac:dyDescent="0.25">
      <c r="A3858" s="1">
        <v>37095.5</v>
      </c>
      <c r="B3858">
        <v>30.31</v>
      </c>
      <c r="C3858">
        <v>78.010000000000005</v>
      </c>
      <c r="D3858">
        <v>1.8143283E-4</v>
      </c>
      <c r="E3858">
        <v>287.26587000000001</v>
      </c>
      <c r="F3858">
        <f t="shared" si="120"/>
        <v>14.115870000000029</v>
      </c>
      <c r="G3858">
        <v>291.44630000000001</v>
      </c>
      <c r="H3858">
        <v>32.032613813592498</v>
      </c>
      <c r="I3858">
        <v>296.14257559056898</v>
      </c>
      <c r="J3858">
        <f t="shared" si="121"/>
        <v>22.992575590569004</v>
      </c>
      <c r="K3858">
        <v>301.27837595798502</v>
      </c>
      <c r="N3858">
        <v>20.60022532</v>
      </c>
      <c r="O3858">
        <v>31</v>
      </c>
      <c r="P3858">
        <v>23.038840329999999</v>
      </c>
    </row>
    <row r="3859" spans="1:16" x14ac:dyDescent="0.25">
      <c r="A3859" s="1">
        <v>37096.5</v>
      </c>
      <c r="B3859">
        <v>30.31</v>
      </c>
      <c r="C3859">
        <v>78.010000000000005</v>
      </c>
      <c r="D3859" s="2">
        <v>8.7737279999999996E-5</v>
      </c>
      <c r="E3859">
        <v>286.97998000000001</v>
      </c>
      <c r="F3859">
        <f t="shared" si="120"/>
        <v>13.829980000000035</v>
      </c>
      <c r="G3859">
        <v>291.79092000000003</v>
      </c>
      <c r="H3859">
        <v>14.5533032486761</v>
      </c>
      <c r="I3859">
        <v>295.72435032954701</v>
      </c>
      <c r="J3859">
        <f t="shared" si="121"/>
        <v>22.57435032954703</v>
      </c>
      <c r="K3859">
        <v>301.15485227408197</v>
      </c>
      <c r="N3859">
        <v>20.00949529</v>
      </c>
      <c r="O3859">
        <v>31.5</v>
      </c>
      <c r="P3859">
        <v>25.068069919999999</v>
      </c>
    </row>
    <row r="3860" spans="1:16" x14ac:dyDescent="0.25">
      <c r="A3860" s="1">
        <v>37097.5</v>
      </c>
      <c r="B3860">
        <v>30.31</v>
      </c>
      <c r="C3860">
        <v>78.010000000000005</v>
      </c>
      <c r="D3860" s="2">
        <v>4.1578159999999998E-5</v>
      </c>
      <c r="E3860">
        <v>287.07504</v>
      </c>
      <c r="F3860">
        <f t="shared" si="120"/>
        <v>13.925040000000024</v>
      </c>
      <c r="G3860">
        <v>291.06689999999998</v>
      </c>
      <c r="H3860">
        <v>6.4337352333018396</v>
      </c>
      <c r="I3860">
        <v>295.58775043560502</v>
      </c>
      <c r="J3860">
        <f t="shared" si="121"/>
        <v>22.437750435605039</v>
      </c>
      <c r="K3860">
        <v>300.22323754117798</v>
      </c>
      <c r="N3860">
        <v>19.885944009999999</v>
      </c>
      <c r="O3860">
        <v>32.1</v>
      </c>
      <c r="P3860">
        <v>32.254061380000003</v>
      </c>
    </row>
    <row r="3861" spans="1:16" x14ac:dyDescent="0.25">
      <c r="A3861" s="1">
        <v>37098.5</v>
      </c>
      <c r="B3861">
        <v>30.31</v>
      </c>
      <c r="C3861">
        <v>78.010000000000005</v>
      </c>
      <c r="D3861" s="2">
        <v>6.3594200000000002E-5</v>
      </c>
      <c r="E3861">
        <v>286.90393</v>
      </c>
      <c r="F3861">
        <f t="shared" si="120"/>
        <v>13.753930000000025</v>
      </c>
      <c r="G3861">
        <v>292.35892000000001</v>
      </c>
      <c r="H3861">
        <v>10.288996447353201</v>
      </c>
      <c r="I3861">
        <v>295.40364420148597</v>
      </c>
      <c r="J3861">
        <f t="shared" si="121"/>
        <v>22.253644201485997</v>
      </c>
      <c r="K3861">
        <v>301.250479907738</v>
      </c>
      <c r="N3861">
        <v>20.026201929999999</v>
      </c>
      <c r="O3861">
        <v>31.1</v>
      </c>
      <c r="P3861">
        <v>36.452174669999998</v>
      </c>
    </row>
    <row r="3862" spans="1:16" x14ac:dyDescent="0.25">
      <c r="A3862" s="1">
        <v>37099.5</v>
      </c>
      <c r="B3862">
        <v>30.31</v>
      </c>
      <c r="C3862">
        <v>78.010000000000005</v>
      </c>
      <c r="D3862" s="2">
        <v>2.6244673999999998E-5</v>
      </c>
      <c r="E3862">
        <v>287.49450000000002</v>
      </c>
      <c r="F3862">
        <f t="shared" si="120"/>
        <v>14.344500000000039</v>
      </c>
      <c r="G3862">
        <v>293.26425</v>
      </c>
      <c r="H3862">
        <v>3.6441325416866199</v>
      </c>
      <c r="I3862">
        <v>295.77369156822402</v>
      </c>
      <c r="J3862">
        <f t="shared" si="121"/>
        <v>22.623691568224046</v>
      </c>
      <c r="K3862">
        <v>302.38568971188101</v>
      </c>
      <c r="N3862">
        <v>19.921755690000001</v>
      </c>
      <c r="O3862">
        <v>29.7</v>
      </c>
      <c r="P3862">
        <v>17.693507929999999</v>
      </c>
    </row>
    <row r="3863" spans="1:16" x14ac:dyDescent="0.25">
      <c r="A3863" s="1">
        <v>37100.5</v>
      </c>
      <c r="B3863">
        <v>30.31</v>
      </c>
      <c r="C3863">
        <v>78.010000000000005</v>
      </c>
      <c r="D3863" s="2">
        <v>5.8677982E-5</v>
      </c>
      <c r="E3863">
        <v>287.28366</v>
      </c>
      <c r="F3863">
        <f t="shared" si="120"/>
        <v>14.13366000000002</v>
      </c>
      <c r="G3863">
        <v>292.3596</v>
      </c>
      <c r="H3863">
        <v>9.5516805891670309</v>
      </c>
      <c r="I3863">
        <v>295.81490425000402</v>
      </c>
      <c r="J3863">
        <f t="shared" si="121"/>
        <v>22.664904250004042</v>
      </c>
      <c r="K3863">
        <v>301.40743087373897</v>
      </c>
      <c r="N3863">
        <v>20.479674729999999</v>
      </c>
      <c r="O3863">
        <v>27.6</v>
      </c>
      <c r="P3863">
        <v>20.950574710000001</v>
      </c>
    </row>
    <row r="3864" spans="1:16" x14ac:dyDescent="0.25">
      <c r="A3864" s="1">
        <v>37101.5</v>
      </c>
      <c r="B3864">
        <v>30.31</v>
      </c>
      <c r="C3864">
        <v>78.010000000000005</v>
      </c>
      <c r="D3864" s="2">
        <v>6.3174840000000007E-5</v>
      </c>
      <c r="E3864">
        <v>287.36712999999997</v>
      </c>
      <c r="F3864">
        <f t="shared" si="120"/>
        <v>14.217129999999997</v>
      </c>
      <c r="G3864">
        <v>292.28739999999999</v>
      </c>
      <c r="H3864">
        <v>10.2778578463871</v>
      </c>
      <c r="I3864">
        <v>295.83953038650202</v>
      </c>
      <c r="J3864">
        <f t="shared" si="121"/>
        <v>22.689530386502042</v>
      </c>
      <c r="K3864">
        <v>301.29662920432401</v>
      </c>
      <c r="N3864">
        <v>20.824707830000001</v>
      </c>
      <c r="O3864">
        <v>30.8</v>
      </c>
      <c r="P3864">
        <v>20.1306029</v>
      </c>
    </row>
    <row r="3865" spans="1:16" x14ac:dyDescent="0.25">
      <c r="A3865" s="1">
        <v>37102.5</v>
      </c>
      <c r="B3865">
        <v>30.31</v>
      </c>
      <c r="C3865">
        <v>78.010000000000005</v>
      </c>
      <c r="D3865" s="2">
        <v>4.394645E-5</v>
      </c>
      <c r="E3865">
        <v>287.39947999999998</v>
      </c>
      <c r="F3865">
        <f t="shared" si="120"/>
        <v>14.249480000000005</v>
      </c>
      <c r="G3865">
        <v>291.62619999999998</v>
      </c>
      <c r="H3865">
        <v>6.9972077968197901</v>
      </c>
      <c r="I3865">
        <v>295.81459989508198</v>
      </c>
      <c r="J3865">
        <f t="shared" si="121"/>
        <v>22.664599895082006</v>
      </c>
      <c r="K3865">
        <v>301.15609382331797</v>
      </c>
      <c r="N3865">
        <v>20.7138533</v>
      </c>
      <c r="O3865">
        <v>31.5</v>
      </c>
      <c r="P3865">
        <v>15.04751209</v>
      </c>
    </row>
    <row r="3866" spans="1:16" x14ac:dyDescent="0.25">
      <c r="A3866" s="1">
        <v>37103.5</v>
      </c>
      <c r="B3866">
        <v>30.31</v>
      </c>
      <c r="C3866">
        <v>78.010000000000005</v>
      </c>
      <c r="D3866">
        <v>1.1933711999999999E-4</v>
      </c>
      <c r="E3866">
        <v>287.50216999999998</v>
      </c>
      <c r="F3866">
        <f t="shared" si="120"/>
        <v>14.352170000000001</v>
      </c>
      <c r="G3866">
        <v>292.83715999999998</v>
      </c>
      <c r="H3866">
        <v>20.380037436434701</v>
      </c>
      <c r="I3866">
        <v>295.88116950849502</v>
      </c>
      <c r="J3866">
        <f t="shared" si="121"/>
        <v>22.731169508495043</v>
      </c>
      <c r="K3866">
        <v>302.09951518898703</v>
      </c>
      <c r="N3866">
        <v>20.632824200000002</v>
      </c>
      <c r="O3866">
        <v>31.6</v>
      </c>
      <c r="P3866">
        <v>10.655700850000001</v>
      </c>
    </row>
    <row r="3867" spans="1:16" x14ac:dyDescent="0.25">
      <c r="A3867" s="1">
        <v>37104.5</v>
      </c>
      <c r="B3867">
        <v>30.31</v>
      </c>
      <c r="C3867">
        <v>78.010000000000005</v>
      </c>
      <c r="D3867">
        <v>2.5317523999999998E-4</v>
      </c>
      <c r="E3867">
        <v>287.72116</v>
      </c>
      <c r="F3867">
        <f t="shared" si="120"/>
        <v>14.57116000000002</v>
      </c>
      <c r="G3867">
        <v>292.92016999999998</v>
      </c>
      <c r="H3867">
        <v>46.356537171591697</v>
      </c>
      <c r="I3867">
        <v>296.22833154486199</v>
      </c>
      <c r="J3867">
        <f t="shared" si="121"/>
        <v>23.07833154486201</v>
      </c>
      <c r="K3867">
        <v>302.250197640279</v>
      </c>
      <c r="N3867">
        <v>20.663104520000001</v>
      </c>
      <c r="O3867">
        <v>30.8</v>
      </c>
      <c r="P3867">
        <v>11.214389479999999</v>
      </c>
    </row>
    <row r="3868" spans="1:16" x14ac:dyDescent="0.25">
      <c r="A3868" s="1">
        <v>37105.5</v>
      </c>
      <c r="B3868">
        <v>30.31</v>
      </c>
      <c r="C3868">
        <v>78.010000000000005</v>
      </c>
      <c r="D3868">
        <v>2.3628643000000001E-4</v>
      </c>
      <c r="E3868">
        <v>287.59518000000003</v>
      </c>
      <c r="F3868">
        <f t="shared" si="120"/>
        <v>14.44518000000005</v>
      </c>
      <c r="G3868">
        <v>292.58929999999998</v>
      </c>
      <c r="H3868">
        <v>42.886694426563402</v>
      </c>
      <c r="I3868">
        <v>296.119242990933</v>
      </c>
      <c r="J3868">
        <f t="shared" si="121"/>
        <v>22.969242990933026</v>
      </c>
      <c r="K3868">
        <v>301.672955500797</v>
      </c>
      <c r="N3868">
        <v>20.03754747</v>
      </c>
      <c r="O3868">
        <v>30.9</v>
      </c>
      <c r="P3868">
        <v>24.40172072</v>
      </c>
    </row>
    <row r="3869" spans="1:16" x14ac:dyDescent="0.25">
      <c r="A3869" s="1">
        <v>37106.5</v>
      </c>
      <c r="B3869">
        <v>30.31</v>
      </c>
      <c r="C3869">
        <v>78.010000000000005</v>
      </c>
      <c r="D3869">
        <v>1.5159692E-4</v>
      </c>
      <c r="E3869">
        <v>286.91678000000002</v>
      </c>
      <c r="F3869">
        <f t="shared" si="120"/>
        <v>13.76678000000004</v>
      </c>
      <c r="G3869">
        <v>292.06049999999999</v>
      </c>
      <c r="H3869">
        <v>25.5622938610712</v>
      </c>
      <c r="I3869">
        <v>295.41715081006998</v>
      </c>
      <c r="J3869">
        <f t="shared" si="121"/>
        <v>22.267150810070007</v>
      </c>
      <c r="K3869">
        <v>300.88427000101302</v>
      </c>
      <c r="N3869">
        <v>19.61558235</v>
      </c>
      <c r="O3869">
        <v>30.5</v>
      </c>
      <c r="P3869">
        <v>14.79570137</v>
      </c>
    </row>
    <row r="3870" spans="1:16" x14ac:dyDescent="0.25">
      <c r="A3870" s="1">
        <v>37107.5</v>
      </c>
      <c r="B3870">
        <v>30.31</v>
      </c>
      <c r="C3870">
        <v>78.010000000000005</v>
      </c>
      <c r="D3870" s="2">
        <v>9.6333104000000005E-5</v>
      </c>
      <c r="E3870">
        <v>286.79306000000003</v>
      </c>
      <c r="F3870">
        <f t="shared" si="120"/>
        <v>13.643060000000048</v>
      </c>
      <c r="G3870">
        <v>292.17624000000001</v>
      </c>
      <c r="H3870">
        <v>15.6479435476377</v>
      </c>
      <c r="I3870">
        <v>295.311034641753</v>
      </c>
      <c r="J3870">
        <f t="shared" si="121"/>
        <v>22.16103464175302</v>
      </c>
      <c r="K3870">
        <v>301.07056464462499</v>
      </c>
      <c r="N3870">
        <v>20.142896140000001</v>
      </c>
      <c r="O3870">
        <v>28.8</v>
      </c>
      <c r="P3870">
        <v>6.9268463499999999</v>
      </c>
    </row>
    <row r="3871" spans="1:16" x14ac:dyDescent="0.25">
      <c r="A3871" s="1">
        <v>37108.5</v>
      </c>
      <c r="B3871">
        <v>30.31</v>
      </c>
      <c r="C3871">
        <v>78.010000000000005</v>
      </c>
      <c r="D3871">
        <v>1.5411023999999999E-4</v>
      </c>
      <c r="E3871">
        <v>287.12436000000002</v>
      </c>
      <c r="F3871">
        <f t="shared" si="120"/>
        <v>13.974360000000047</v>
      </c>
      <c r="G3871">
        <v>291.7054</v>
      </c>
      <c r="H3871">
        <v>25.713361951687901</v>
      </c>
      <c r="I3871">
        <v>295.62944271484798</v>
      </c>
      <c r="J3871">
        <f t="shared" si="121"/>
        <v>22.479442714848005</v>
      </c>
      <c r="K3871">
        <v>300.99371560456001</v>
      </c>
      <c r="N3871">
        <v>20.50657915</v>
      </c>
      <c r="O3871">
        <v>31.8</v>
      </c>
      <c r="P3871">
        <v>12.60694232</v>
      </c>
    </row>
    <row r="3872" spans="1:16" x14ac:dyDescent="0.25">
      <c r="A3872" s="1">
        <v>37109.5</v>
      </c>
      <c r="B3872">
        <v>30.31</v>
      </c>
      <c r="C3872">
        <v>78.010000000000005</v>
      </c>
      <c r="D3872">
        <v>1.8575264000000001E-4</v>
      </c>
      <c r="E3872">
        <v>285.63616999999999</v>
      </c>
      <c r="F3872">
        <f t="shared" si="120"/>
        <v>12.486170000000016</v>
      </c>
      <c r="G3872">
        <v>292.08596999999997</v>
      </c>
      <c r="H3872">
        <v>31.5091391055096</v>
      </c>
      <c r="I3872">
        <v>294.76875979477597</v>
      </c>
      <c r="J3872">
        <f t="shared" si="121"/>
        <v>21.618759794775997</v>
      </c>
      <c r="K3872">
        <v>300.95323950307898</v>
      </c>
      <c r="N3872">
        <v>20.532597880000001</v>
      </c>
      <c r="O3872">
        <v>32.6</v>
      </c>
      <c r="P3872">
        <v>39.8272251</v>
      </c>
    </row>
    <row r="3873" spans="1:16" x14ac:dyDescent="0.25">
      <c r="A3873" s="1">
        <v>37110.5</v>
      </c>
      <c r="B3873">
        <v>30.31</v>
      </c>
      <c r="C3873">
        <v>78.010000000000005</v>
      </c>
      <c r="D3873">
        <v>1.2283817E-4</v>
      </c>
      <c r="E3873">
        <v>285.39648</v>
      </c>
      <c r="F3873">
        <f t="shared" si="120"/>
        <v>12.24648000000002</v>
      </c>
      <c r="G3873">
        <v>293.92502000000002</v>
      </c>
      <c r="H3873">
        <v>21.110113000339201</v>
      </c>
      <c r="I3873">
        <v>294.58551282895098</v>
      </c>
      <c r="J3873">
        <f t="shared" si="121"/>
        <v>21.435512828951005</v>
      </c>
      <c r="K3873">
        <v>302.72206392807698</v>
      </c>
      <c r="N3873">
        <v>20.420195870000001</v>
      </c>
      <c r="O3873">
        <v>31.2</v>
      </c>
      <c r="P3873">
        <v>18.52579776</v>
      </c>
    </row>
    <row r="3874" spans="1:16" x14ac:dyDescent="0.25">
      <c r="A3874" s="1">
        <v>37111.5</v>
      </c>
      <c r="B3874">
        <v>30.31</v>
      </c>
      <c r="C3874">
        <v>78.010000000000005</v>
      </c>
      <c r="D3874">
        <v>1.3483039E-4</v>
      </c>
      <c r="E3874">
        <v>285.24883999999997</v>
      </c>
      <c r="F3874">
        <f t="shared" si="120"/>
        <v>12.098839999999996</v>
      </c>
      <c r="G3874">
        <v>294.79968000000002</v>
      </c>
      <c r="H3874">
        <v>23.052286284288002</v>
      </c>
      <c r="I3874">
        <v>294.57111942293301</v>
      </c>
      <c r="J3874">
        <f t="shared" si="121"/>
        <v>21.421119422933032</v>
      </c>
      <c r="K3874">
        <v>303.30938216230902</v>
      </c>
      <c r="N3874">
        <v>20.089748010000001</v>
      </c>
      <c r="O3874">
        <v>29.6</v>
      </c>
      <c r="P3874">
        <v>27.010409859999999</v>
      </c>
    </row>
    <row r="3875" spans="1:16" x14ac:dyDescent="0.25">
      <c r="A3875" s="1">
        <v>37112.5</v>
      </c>
      <c r="B3875">
        <v>30.31</v>
      </c>
      <c r="C3875">
        <v>78.010000000000005</v>
      </c>
      <c r="D3875">
        <v>2.2127967000000001E-4</v>
      </c>
      <c r="E3875">
        <v>286.81040000000002</v>
      </c>
      <c r="F3875">
        <f t="shared" si="120"/>
        <v>13.660400000000038</v>
      </c>
      <c r="G3875">
        <v>292.85467999999997</v>
      </c>
      <c r="H3875">
        <v>39.289002909577299</v>
      </c>
      <c r="I3875">
        <v>295.40559115637899</v>
      </c>
      <c r="J3875">
        <f t="shared" si="121"/>
        <v>22.255591156379012</v>
      </c>
      <c r="K3875">
        <v>302.03090401473003</v>
      </c>
      <c r="N3875">
        <v>19.362553129999998</v>
      </c>
      <c r="O3875">
        <v>32</v>
      </c>
      <c r="P3875">
        <v>17.633165900000002</v>
      </c>
    </row>
    <row r="3876" spans="1:16" x14ac:dyDescent="0.25">
      <c r="A3876" s="1">
        <v>37113.5</v>
      </c>
      <c r="B3876">
        <v>30.31</v>
      </c>
      <c r="C3876">
        <v>78.010000000000005</v>
      </c>
      <c r="D3876">
        <v>1.8894109E-4</v>
      </c>
      <c r="E3876">
        <v>286.86196999999999</v>
      </c>
      <c r="F3876">
        <f t="shared" si="120"/>
        <v>13.711970000000008</v>
      </c>
      <c r="G3876">
        <v>292.73390000000001</v>
      </c>
      <c r="H3876">
        <v>32.622929540578099</v>
      </c>
      <c r="I3876">
        <v>295.45864539409098</v>
      </c>
      <c r="J3876">
        <f t="shared" si="121"/>
        <v>22.308645394091002</v>
      </c>
      <c r="K3876">
        <v>301.87362042006902</v>
      </c>
      <c r="N3876">
        <v>19.083320690000001</v>
      </c>
      <c r="O3876">
        <v>32.5</v>
      </c>
      <c r="P3876">
        <v>5.6141148120000004</v>
      </c>
    </row>
    <row r="3877" spans="1:16" x14ac:dyDescent="0.25">
      <c r="A3877" s="1">
        <v>37114.5</v>
      </c>
      <c r="B3877">
        <v>30.31</v>
      </c>
      <c r="C3877">
        <v>78.010000000000005</v>
      </c>
      <c r="D3877">
        <v>1.18925906E-4</v>
      </c>
      <c r="E3877">
        <v>287.20807000000002</v>
      </c>
      <c r="F3877">
        <f t="shared" si="120"/>
        <v>14.058070000000043</v>
      </c>
      <c r="G3877">
        <v>293.28680000000003</v>
      </c>
      <c r="H3877">
        <v>20.273683666182102</v>
      </c>
      <c r="I3877">
        <v>295.73794924062202</v>
      </c>
      <c r="J3877">
        <f t="shared" si="121"/>
        <v>22.587949240622038</v>
      </c>
      <c r="K3877">
        <v>302.38537276270102</v>
      </c>
      <c r="N3877">
        <v>19.842479220000001</v>
      </c>
      <c r="O3877">
        <v>32.5</v>
      </c>
      <c r="P3877">
        <v>34.48575572</v>
      </c>
    </row>
    <row r="3878" spans="1:16" x14ac:dyDescent="0.25">
      <c r="A3878" s="1">
        <v>37115.5</v>
      </c>
      <c r="B3878">
        <v>30.31</v>
      </c>
      <c r="C3878">
        <v>78.010000000000005</v>
      </c>
      <c r="D3878" s="2">
        <v>9.2566819999999997E-5</v>
      </c>
      <c r="E3878">
        <v>287.57549999999998</v>
      </c>
      <c r="F3878">
        <f t="shared" si="120"/>
        <v>14.4255</v>
      </c>
      <c r="G3878">
        <v>293.66415000000001</v>
      </c>
      <c r="H3878">
        <v>15.456250208074399</v>
      </c>
      <c r="I3878">
        <v>296.06158074016503</v>
      </c>
      <c r="J3878">
        <f t="shared" si="121"/>
        <v>22.91158074016505</v>
      </c>
      <c r="K3878">
        <v>302.81760259910601</v>
      </c>
      <c r="N3878">
        <v>19.940679209999999</v>
      </c>
      <c r="O3878">
        <v>27.3</v>
      </c>
      <c r="P3878">
        <v>28.789670319999999</v>
      </c>
    </row>
    <row r="3879" spans="1:16" x14ac:dyDescent="0.25">
      <c r="A3879" s="1">
        <v>37116.5</v>
      </c>
      <c r="B3879">
        <v>30.31</v>
      </c>
      <c r="C3879">
        <v>78.010000000000005</v>
      </c>
      <c r="D3879" s="2">
        <v>5.0752976999999997E-5</v>
      </c>
      <c r="E3879">
        <v>287.54327000000001</v>
      </c>
      <c r="F3879">
        <f t="shared" si="120"/>
        <v>14.39327000000003</v>
      </c>
      <c r="G3879">
        <v>292.83859999999999</v>
      </c>
      <c r="H3879">
        <v>7.9766187975004099</v>
      </c>
      <c r="I3879">
        <v>296.11164599976098</v>
      </c>
      <c r="J3879">
        <f t="shared" si="121"/>
        <v>22.961645999761004</v>
      </c>
      <c r="K3879">
        <v>302.12515056980902</v>
      </c>
      <c r="N3879">
        <v>20.278451749999999</v>
      </c>
      <c r="O3879">
        <v>25.8</v>
      </c>
      <c r="P3879">
        <v>26.704616260000002</v>
      </c>
    </row>
    <row r="3880" spans="1:16" x14ac:dyDescent="0.25">
      <c r="A3880" s="1">
        <v>37117.5</v>
      </c>
      <c r="B3880">
        <v>30.31</v>
      </c>
      <c r="C3880">
        <v>78.010000000000005</v>
      </c>
      <c r="D3880" s="2">
        <v>2.0475170000000001E-5</v>
      </c>
      <c r="E3880">
        <v>285.4418</v>
      </c>
      <c r="F3880">
        <f t="shared" si="120"/>
        <v>12.291800000000023</v>
      </c>
      <c r="G3880">
        <v>291.40802000000002</v>
      </c>
      <c r="H3880">
        <v>2.5428714388090401</v>
      </c>
      <c r="I3880">
        <v>294.64291126213902</v>
      </c>
      <c r="J3880">
        <f t="shared" si="121"/>
        <v>21.492911262139046</v>
      </c>
      <c r="K3880">
        <v>300.793827718834</v>
      </c>
      <c r="N3880">
        <v>19.677122180000001</v>
      </c>
      <c r="O3880">
        <v>26.2</v>
      </c>
      <c r="P3880">
        <v>6.2193046570000003</v>
      </c>
    </row>
    <row r="3881" spans="1:16" x14ac:dyDescent="0.25">
      <c r="A3881" s="1">
        <v>37118.5</v>
      </c>
      <c r="B3881">
        <v>30.31</v>
      </c>
      <c r="C3881">
        <v>78.010000000000005</v>
      </c>
      <c r="D3881" s="2">
        <v>1.8501769000000002E-5</v>
      </c>
      <c r="E3881">
        <v>285.35845999999998</v>
      </c>
      <c r="F3881">
        <f t="shared" si="120"/>
        <v>12.208460000000002</v>
      </c>
      <c r="G3881">
        <v>293.7235</v>
      </c>
      <c r="H3881">
        <v>2.1427460254733002</v>
      </c>
      <c r="I3881">
        <v>294.555537331035</v>
      </c>
      <c r="J3881">
        <f t="shared" si="121"/>
        <v>21.405537331035021</v>
      </c>
      <c r="K3881">
        <v>302.64596490192599</v>
      </c>
      <c r="N3881">
        <v>19.586536859999999</v>
      </c>
      <c r="O3881">
        <v>32.1</v>
      </c>
      <c r="P3881">
        <v>20.343639419999999</v>
      </c>
    </row>
    <row r="3882" spans="1:16" x14ac:dyDescent="0.25">
      <c r="A3882" s="1">
        <v>37119.5</v>
      </c>
      <c r="B3882">
        <v>30.31</v>
      </c>
      <c r="C3882">
        <v>78.010000000000005</v>
      </c>
      <c r="D3882" s="2">
        <v>1.8223089000000002E-5</v>
      </c>
      <c r="E3882">
        <v>286.11279999999999</v>
      </c>
      <c r="F3882">
        <f t="shared" si="120"/>
        <v>12.962800000000016</v>
      </c>
      <c r="G3882">
        <v>294.51130000000001</v>
      </c>
      <c r="H3882">
        <v>2.0650363518703201</v>
      </c>
      <c r="I3882">
        <v>295.03130299085001</v>
      </c>
      <c r="J3882">
        <f t="shared" si="121"/>
        <v>21.881302990850031</v>
      </c>
      <c r="K3882">
        <v>303.13951292029799</v>
      </c>
      <c r="N3882">
        <v>19.837444479999998</v>
      </c>
      <c r="O3882">
        <v>32.6</v>
      </c>
      <c r="P3882">
        <v>10.008895389999999</v>
      </c>
    </row>
    <row r="3883" spans="1:16" x14ac:dyDescent="0.25">
      <c r="A3883" s="1">
        <v>37120.5</v>
      </c>
      <c r="B3883">
        <v>30.31</v>
      </c>
      <c r="C3883">
        <v>78.010000000000005</v>
      </c>
      <c r="D3883">
        <v>1.0296754E-4</v>
      </c>
      <c r="E3883">
        <v>286.03989999999999</v>
      </c>
      <c r="F3883">
        <f t="shared" si="120"/>
        <v>12.889900000000011</v>
      </c>
      <c r="G3883">
        <v>293.84665000000001</v>
      </c>
      <c r="H3883">
        <v>17.1811263071077</v>
      </c>
      <c r="I3883">
        <v>295.06309074056901</v>
      </c>
      <c r="J3883">
        <f t="shared" si="121"/>
        <v>21.913090740569032</v>
      </c>
      <c r="K3883">
        <v>302.80388400750297</v>
      </c>
      <c r="N3883">
        <v>20.167164360000001</v>
      </c>
      <c r="O3883">
        <v>32</v>
      </c>
      <c r="P3883">
        <v>18.553831800000001</v>
      </c>
    </row>
    <row r="3884" spans="1:16" x14ac:dyDescent="0.25">
      <c r="A3884" s="1">
        <v>37121.5</v>
      </c>
      <c r="B3884">
        <v>30.31</v>
      </c>
      <c r="C3884">
        <v>78.010000000000005</v>
      </c>
      <c r="D3884">
        <v>1.7887582E-4</v>
      </c>
      <c r="E3884">
        <v>286.03832999999997</v>
      </c>
      <c r="F3884">
        <f t="shared" si="120"/>
        <v>12.888329999999996</v>
      </c>
      <c r="G3884">
        <v>294.08463</v>
      </c>
      <c r="H3884">
        <v>30.172392988781699</v>
      </c>
      <c r="I3884">
        <v>295.16491504569899</v>
      </c>
      <c r="J3884">
        <f t="shared" si="121"/>
        <v>22.014915045699013</v>
      </c>
      <c r="K3884">
        <v>302.93816417871199</v>
      </c>
      <c r="N3884">
        <v>20.355353959999999</v>
      </c>
      <c r="O3884">
        <v>31.9</v>
      </c>
      <c r="P3884">
        <v>24.201249059999999</v>
      </c>
    </row>
    <row r="3885" spans="1:16" x14ac:dyDescent="0.25">
      <c r="A3885" s="1">
        <v>37122.5</v>
      </c>
      <c r="B3885">
        <v>30.31</v>
      </c>
      <c r="C3885">
        <v>78.010000000000005</v>
      </c>
      <c r="D3885">
        <v>1.4421812E-4</v>
      </c>
      <c r="E3885">
        <v>285.83199999999999</v>
      </c>
      <c r="F3885">
        <f t="shared" si="120"/>
        <v>12.682000000000016</v>
      </c>
      <c r="G3885">
        <v>293.99932999999999</v>
      </c>
      <c r="H3885">
        <v>24.1453195901192</v>
      </c>
      <c r="I3885">
        <v>295.02593034839498</v>
      </c>
      <c r="J3885">
        <f t="shared" si="121"/>
        <v>21.875930348395002</v>
      </c>
      <c r="K3885">
        <v>302.87842718169901</v>
      </c>
      <c r="N3885">
        <v>20.35594326</v>
      </c>
      <c r="O3885">
        <v>28.1</v>
      </c>
      <c r="P3885">
        <v>30.966383</v>
      </c>
    </row>
    <row r="3886" spans="1:16" x14ac:dyDescent="0.25">
      <c r="A3886" s="1">
        <v>37123.5</v>
      </c>
      <c r="B3886">
        <v>30.31</v>
      </c>
      <c r="C3886">
        <v>78.010000000000005</v>
      </c>
      <c r="D3886">
        <v>1.4296848E-4</v>
      </c>
      <c r="E3886">
        <v>287.29644999999999</v>
      </c>
      <c r="F3886">
        <f t="shared" si="120"/>
        <v>14.146450000000016</v>
      </c>
      <c r="G3886">
        <v>293.02929999999998</v>
      </c>
      <c r="H3886">
        <v>25.171920280247999</v>
      </c>
      <c r="I3886">
        <v>295.76450722318202</v>
      </c>
      <c r="J3886">
        <f t="shared" si="121"/>
        <v>22.614507223182045</v>
      </c>
      <c r="K3886">
        <v>302.38764835477298</v>
      </c>
      <c r="N3886">
        <v>20.077541740000001</v>
      </c>
      <c r="O3886">
        <v>31.4</v>
      </c>
      <c r="P3886">
        <v>47.328623020000002</v>
      </c>
    </row>
    <row r="3887" spans="1:16" x14ac:dyDescent="0.25">
      <c r="A3887" s="1">
        <v>37124.5</v>
      </c>
      <c r="B3887">
        <v>30.31</v>
      </c>
      <c r="C3887">
        <v>78.010000000000005</v>
      </c>
      <c r="D3887">
        <v>1.8308117999999999E-4</v>
      </c>
      <c r="E3887">
        <v>287.61953999999997</v>
      </c>
      <c r="F3887">
        <f t="shared" si="120"/>
        <v>14.469539999999995</v>
      </c>
      <c r="G3887">
        <v>292.8648</v>
      </c>
      <c r="H3887">
        <v>33.105548176982801</v>
      </c>
      <c r="I3887">
        <v>296.22003015981301</v>
      </c>
      <c r="J3887">
        <f t="shared" si="121"/>
        <v>23.07003015981303</v>
      </c>
      <c r="K3887">
        <v>302.44292599187798</v>
      </c>
      <c r="N3887">
        <v>18.856835700000001</v>
      </c>
      <c r="O3887">
        <v>30.3</v>
      </c>
      <c r="P3887">
        <v>64.73971469</v>
      </c>
    </row>
    <row r="3888" spans="1:16" x14ac:dyDescent="0.25">
      <c r="A3888" s="1">
        <v>37125.5</v>
      </c>
      <c r="B3888">
        <v>30.31</v>
      </c>
      <c r="C3888">
        <v>78.010000000000005</v>
      </c>
      <c r="D3888" s="2">
        <v>7.8689400000000006E-5</v>
      </c>
      <c r="E3888">
        <v>287.73077000000001</v>
      </c>
      <c r="F3888">
        <f t="shared" si="120"/>
        <v>14.58077000000003</v>
      </c>
      <c r="G3888">
        <v>292.57339999999999</v>
      </c>
      <c r="H3888">
        <v>14.2795200187914</v>
      </c>
      <c r="I3888">
        <v>296.31809815811499</v>
      </c>
      <c r="J3888">
        <f t="shared" si="121"/>
        <v>23.168098158115015</v>
      </c>
      <c r="K3888">
        <v>302.09164827673499</v>
      </c>
      <c r="N3888">
        <v>18.74722182</v>
      </c>
      <c r="O3888">
        <v>29.8</v>
      </c>
      <c r="P3888">
        <v>17.443177930000001</v>
      </c>
    </row>
    <row r="3889" spans="1:16" x14ac:dyDescent="0.25">
      <c r="A3889" s="1">
        <v>37126.5</v>
      </c>
      <c r="B3889">
        <v>30.31</v>
      </c>
      <c r="C3889">
        <v>78.010000000000005</v>
      </c>
      <c r="D3889" s="2">
        <v>4.2299009999999997E-5</v>
      </c>
      <c r="E3889">
        <v>287.70684999999997</v>
      </c>
      <c r="F3889">
        <f t="shared" si="120"/>
        <v>14.556849999999997</v>
      </c>
      <c r="G3889">
        <v>292.48727000000002</v>
      </c>
      <c r="H3889">
        <v>7.5530522154409301</v>
      </c>
      <c r="I3889">
        <v>296.24457266248402</v>
      </c>
      <c r="J3889">
        <f t="shared" si="121"/>
        <v>23.09457266248404</v>
      </c>
      <c r="K3889">
        <v>301.841451439259</v>
      </c>
      <c r="N3889">
        <v>19.069971540000001</v>
      </c>
      <c r="O3889">
        <v>31.1</v>
      </c>
      <c r="P3889">
        <v>18.524150550000002</v>
      </c>
    </row>
    <row r="3890" spans="1:16" x14ac:dyDescent="0.25">
      <c r="A3890" s="1">
        <v>37127.5</v>
      </c>
      <c r="B3890">
        <v>30.31</v>
      </c>
      <c r="C3890">
        <v>78.010000000000005</v>
      </c>
      <c r="D3890" s="2">
        <v>5.0662526000000003E-5</v>
      </c>
      <c r="E3890">
        <v>285.74633999999998</v>
      </c>
      <c r="F3890">
        <f t="shared" si="120"/>
        <v>12.596339999999998</v>
      </c>
      <c r="G3890">
        <v>292.27501999999998</v>
      </c>
      <c r="H3890">
        <v>8.5161099661754296</v>
      </c>
      <c r="I3890">
        <v>294.79963062339198</v>
      </c>
      <c r="J3890">
        <f t="shared" si="121"/>
        <v>21.649630623392</v>
      </c>
      <c r="K3890">
        <v>301.52734879155997</v>
      </c>
      <c r="N3890">
        <v>19.963115689999999</v>
      </c>
      <c r="O3890">
        <v>31.2</v>
      </c>
      <c r="P3890">
        <v>4.0724427399999996</v>
      </c>
    </row>
    <row r="3891" spans="1:16" x14ac:dyDescent="0.25">
      <c r="A3891" s="1">
        <v>37128.5</v>
      </c>
      <c r="B3891">
        <v>30.31</v>
      </c>
      <c r="C3891">
        <v>78.010000000000005</v>
      </c>
      <c r="D3891" s="2">
        <v>3.6182147999999998E-5</v>
      </c>
      <c r="E3891">
        <v>285.31848000000002</v>
      </c>
      <c r="F3891">
        <f t="shared" si="120"/>
        <v>12.168480000000045</v>
      </c>
      <c r="G3891">
        <v>293.84249999999997</v>
      </c>
      <c r="H3891">
        <v>5.5196412567004396</v>
      </c>
      <c r="I3891">
        <v>294.51412137629399</v>
      </c>
      <c r="J3891">
        <f t="shared" si="121"/>
        <v>21.364121376294008</v>
      </c>
      <c r="K3891">
        <v>303.02727339227903</v>
      </c>
      <c r="N3891">
        <v>20.349594039999999</v>
      </c>
      <c r="O3891">
        <v>31.9</v>
      </c>
      <c r="P3891">
        <v>2.6591241270000001</v>
      </c>
    </row>
    <row r="3892" spans="1:16" x14ac:dyDescent="0.25">
      <c r="A3892" s="1">
        <v>37129.5</v>
      </c>
      <c r="B3892">
        <v>30.31</v>
      </c>
      <c r="C3892">
        <v>78.010000000000005</v>
      </c>
      <c r="D3892" s="2">
        <v>9.4535614999999998E-5</v>
      </c>
      <c r="E3892">
        <v>285.31002999999998</v>
      </c>
      <c r="F3892">
        <f t="shared" si="120"/>
        <v>12.160030000000006</v>
      </c>
      <c r="G3892">
        <v>293.82092</v>
      </c>
      <c r="H3892">
        <v>16.081511177887599</v>
      </c>
      <c r="I3892">
        <v>294.61165658817799</v>
      </c>
      <c r="J3892">
        <f t="shared" si="121"/>
        <v>21.461656588178016</v>
      </c>
      <c r="K3892">
        <v>302.99022519824899</v>
      </c>
      <c r="N3892">
        <v>20.286927519999999</v>
      </c>
      <c r="O3892">
        <v>32.200000000000003</v>
      </c>
      <c r="P3892">
        <v>4.2810609230000001</v>
      </c>
    </row>
    <row r="3893" spans="1:16" x14ac:dyDescent="0.25">
      <c r="A3893" s="1">
        <v>37130.5</v>
      </c>
      <c r="B3893">
        <v>30.31</v>
      </c>
      <c r="C3893">
        <v>78.010000000000005</v>
      </c>
      <c r="D3893" s="2">
        <v>7.0053305999999999E-5</v>
      </c>
      <c r="E3893">
        <v>285.91550000000001</v>
      </c>
      <c r="F3893">
        <f t="shared" si="120"/>
        <v>12.765500000000031</v>
      </c>
      <c r="G3893">
        <v>294.85012999999998</v>
      </c>
      <c r="H3893">
        <v>11.9009120750174</v>
      </c>
      <c r="I3893">
        <v>294.99768338975298</v>
      </c>
      <c r="J3893">
        <f t="shared" si="121"/>
        <v>21.847683389753001</v>
      </c>
      <c r="K3893">
        <v>303.696253588834</v>
      </c>
      <c r="N3893">
        <v>19.66305775</v>
      </c>
      <c r="O3893">
        <v>31.1</v>
      </c>
      <c r="P3893">
        <v>6.5299325689999996</v>
      </c>
    </row>
    <row r="3894" spans="1:16" x14ac:dyDescent="0.25">
      <c r="A3894" s="1">
        <v>37131.5</v>
      </c>
      <c r="B3894">
        <v>30.31</v>
      </c>
      <c r="C3894">
        <v>78.010000000000005</v>
      </c>
      <c r="D3894" s="2">
        <v>3.9836290000000003E-5</v>
      </c>
      <c r="E3894">
        <v>286.89053000000001</v>
      </c>
      <c r="F3894">
        <f t="shared" si="120"/>
        <v>13.740530000000035</v>
      </c>
      <c r="G3894">
        <v>294.6327</v>
      </c>
      <c r="H3894">
        <v>6.3225984373170103</v>
      </c>
      <c r="I3894">
        <v>295.59558448887202</v>
      </c>
      <c r="J3894">
        <f t="shared" si="121"/>
        <v>22.445584488872043</v>
      </c>
      <c r="K3894">
        <v>303.75278462409398</v>
      </c>
      <c r="N3894">
        <v>20.121558279999999</v>
      </c>
      <c r="O3894">
        <v>30.6</v>
      </c>
      <c r="P3894">
        <v>0.85014580900000003</v>
      </c>
    </row>
    <row r="3895" spans="1:16" x14ac:dyDescent="0.25">
      <c r="A3895" s="1">
        <v>37132.5</v>
      </c>
      <c r="B3895">
        <v>30.31</v>
      </c>
      <c r="C3895">
        <v>78.010000000000005</v>
      </c>
      <c r="D3895" s="2">
        <v>4.1958339999999997E-5</v>
      </c>
      <c r="E3895">
        <v>287.28372000000002</v>
      </c>
      <c r="F3895">
        <f t="shared" si="120"/>
        <v>14.133720000000039</v>
      </c>
      <c r="G3895">
        <v>293.37479999999999</v>
      </c>
      <c r="H3895">
        <v>7.0963921497589899</v>
      </c>
      <c r="I3895">
        <v>295.94444939703698</v>
      </c>
      <c r="J3895">
        <f t="shared" si="121"/>
        <v>22.794449397036999</v>
      </c>
      <c r="K3895">
        <v>302.94231860111802</v>
      </c>
      <c r="N3895">
        <v>20.55303683</v>
      </c>
      <c r="O3895">
        <v>30.4</v>
      </c>
      <c r="P3895">
        <v>1.7108620720000001</v>
      </c>
    </row>
    <row r="3896" spans="1:16" x14ac:dyDescent="0.25">
      <c r="A3896" s="1">
        <v>37133.5</v>
      </c>
      <c r="B3896">
        <v>30.31</v>
      </c>
      <c r="C3896">
        <v>78.010000000000005</v>
      </c>
      <c r="D3896" s="2">
        <v>3.6803764999999999E-5</v>
      </c>
      <c r="E3896">
        <v>286.35131999999999</v>
      </c>
      <c r="F3896">
        <f t="shared" si="120"/>
        <v>13.20132000000001</v>
      </c>
      <c r="G3896">
        <v>292.09575999999998</v>
      </c>
      <c r="H3896">
        <v>6.6044675041773901</v>
      </c>
      <c r="I3896">
        <v>295.14832059494398</v>
      </c>
      <c r="J3896">
        <f t="shared" si="121"/>
        <v>21.998320594944005</v>
      </c>
      <c r="K3896">
        <v>301.53482287558103</v>
      </c>
      <c r="N3896">
        <v>20.561588440000001</v>
      </c>
      <c r="O3896">
        <v>31.1</v>
      </c>
      <c r="P3896">
        <v>2.8161987169999998</v>
      </c>
    </row>
    <row r="3897" spans="1:16" x14ac:dyDescent="0.25">
      <c r="A3897" s="1">
        <v>37134.5</v>
      </c>
      <c r="B3897">
        <v>30.31</v>
      </c>
      <c r="C3897">
        <v>78.010000000000005</v>
      </c>
      <c r="D3897" s="2">
        <v>3.1378950000000002E-5</v>
      </c>
      <c r="E3897">
        <v>285.63650000000001</v>
      </c>
      <c r="F3897">
        <f t="shared" si="120"/>
        <v>12.486500000000035</v>
      </c>
      <c r="G3897">
        <v>292.85016000000002</v>
      </c>
      <c r="H3897">
        <v>5.6654601321043501</v>
      </c>
      <c r="I3897">
        <v>294.80116134707703</v>
      </c>
      <c r="J3897">
        <f t="shared" si="121"/>
        <v>21.65116134707705</v>
      </c>
      <c r="K3897">
        <v>302.468761723478</v>
      </c>
      <c r="N3897">
        <v>20.146548769999999</v>
      </c>
      <c r="O3897">
        <v>30.9</v>
      </c>
      <c r="P3897">
        <v>4.5227030480000003</v>
      </c>
    </row>
    <row r="3898" spans="1:16" x14ac:dyDescent="0.25">
      <c r="A3898" s="1">
        <v>37135.5</v>
      </c>
      <c r="B3898">
        <v>30.31</v>
      </c>
      <c r="C3898">
        <v>78.010000000000005</v>
      </c>
      <c r="D3898" s="2">
        <v>1.1386912000000001E-5</v>
      </c>
      <c r="E3898">
        <v>284.71460000000002</v>
      </c>
      <c r="F3898">
        <f t="shared" si="120"/>
        <v>11.564600000000041</v>
      </c>
      <c r="G3898">
        <v>293.55234000000002</v>
      </c>
      <c r="H3898">
        <v>0.93672600151042995</v>
      </c>
      <c r="I3898">
        <v>294.47432859181299</v>
      </c>
      <c r="J3898">
        <f t="shared" si="121"/>
        <v>21.324328591813014</v>
      </c>
      <c r="K3898">
        <v>302.697971830771</v>
      </c>
      <c r="N3898">
        <v>19.647804780000001</v>
      </c>
      <c r="O3898">
        <v>31.3</v>
      </c>
      <c r="P3898">
        <v>2.2247188919999998</v>
      </c>
    </row>
    <row r="3899" spans="1:16" x14ac:dyDescent="0.25">
      <c r="A3899" s="1">
        <v>37136.5</v>
      </c>
      <c r="B3899">
        <v>30.31</v>
      </c>
      <c r="C3899">
        <v>78.010000000000005</v>
      </c>
      <c r="D3899" s="2">
        <v>3.1127300000000003E-5</v>
      </c>
      <c r="E3899">
        <v>284.41732999999999</v>
      </c>
      <c r="F3899">
        <f t="shared" si="120"/>
        <v>11.267330000000015</v>
      </c>
      <c r="G3899">
        <v>294.27237000000002</v>
      </c>
      <c r="H3899">
        <v>4.5865190081077003</v>
      </c>
      <c r="I3899">
        <v>294.42460728022201</v>
      </c>
      <c r="J3899">
        <f t="shared" si="121"/>
        <v>21.274607280222028</v>
      </c>
      <c r="K3899">
        <v>302.99534742713797</v>
      </c>
      <c r="N3899">
        <v>20.345316860000001</v>
      </c>
      <c r="O3899">
        <v>31.3</v>
      </c>
      <c r="P3899">
        <v>3.2409784030000002</v>
      </c>
    </row>
    <row r="3900" spans="1:16" x14ac:dyDescent="0.25">
      <c r="A3900" s="1">
        <v>37137.5</v>
      </c>
      <c r="B3900">
        <v>30.31</v>
      </c>
      <c r="C3900">
        <v>78.010000000000005</v>
      </c>
      <c r="D3900" s="2">
        <v>1.0299888999999999E-5</v>
      </c>
      <c r="E3900">
        <v>284.63458000000003</v>
      </c>
      <c r="F3900">
        <f t="shared" si="120"/>
        <v>11.484580000000051</v>
      </c>
      <c r="G3900">
        <v>294.78113000000002</v>
      </c>
      <c r="H3900">
        <v>0.82514809677232703</v>
      </c>
      <c r="I3900">
        <v>294.53272827238902</v>
      </c>
      <c r="J3900">
        <f t="shared" si="121"/>
        <v>21.382728272389045</v>
      </c>
      <c r="K3900">
        <v>303.35914642376099</v>
      </c>
      <c r="N3900">
        <v>20.101330090000001</v>
      </c>
      <c r="O3900">
        <v>31.4</v>
      </c>
      <c r="P3900">
        <v>1.909248528</v>
      </c>
    </row>
    <row r="3901" spans="1:16" x14ac:dyDescent="0.25">
      <c r="A3901" s="1">
        <v>37138.5</v>
      </c>
      <c r="B3901">
        <v>30.31</v>
      </c>
      <c r="C3901">
        <v>78.010000000000005</v>
      </c>
      <c r="D3901" s="2">
        <v>7.3253864E-6</v>
      </c>
      <c r="E3901">
        <v>284.3141</v>
      </c>
      <c r="F3901">
        <f t="shared" si="120"/>
        <v>11.164100000000019</v>
      </c>
      <c r="G3901">
        <v>294.19560000000001</v>
      </c>
      <c r="H3901">
        <v>0.25414748555195699</v>
      </c>
      <c r="I3901">
        <v>294.31226362438701</v>
      </c>
      <c r="J3901">
        <f t="shared" si="121"/>
        <v>21.162263624387037</v>
      </c>
      <c r="K3901">
        <v>302.97674013905402</v>
      </c>
      <c r="N3901">
        <v>20.380978970000001</v>
      </c>
      <c r="O3901">
        <v>30.2</v>
      </c>
      <c r="P3901">
        <v>3.9052307100000001</v>
      </c>
    </row>
    <row r="3902" spans="1:16" x14ac:dyDescent="0.25">
      <c r="A3902" s="1">
        <v>37139.5</v>
      </c>
      <c r="B3902">
        <v>30.31</v>
      </c>
      <c r="C3902">
        <v>78.010000000000005</v>
      </c>
      <c r="D3902" s="2">
        <v>1.1587112999999999E-6</v>
      </c>
      <c r="E3902">
        <v>283.93040000000002</v>
      </c>
      <c r="F3902">
        <f t="shared" si="120"/>
        <v>10.780400000000043</v>
      </c>
      <c r="G3902">
        <v>295.57434000000001</v>
      </c>
      <c r="H3902">
        <v>0</v>
      </c>
      <c r="I3902">
        <v>293.89943361136801</v>
      </c>
      <c r="J3902">
        <f t="shared" si="121"/>
        <v>20.749433611368033</v>
      </c>
      <c r="K3902">
        <v>304.048645943032</v>
      </c>
      <c r="N3902">
        <v>20.533847260000002</v>
      </c>
      <c r="O3902">
        <v>31.5</v>
      </c>
      <c r="P3902">
        <v>9.8014348560000002</v>
      </c>
    </row>
    <row r="3903" spans="1:16" x14ac:dyDescent="0.25">
      <c r="A3903" s="1">
        <v>37140.5</v>
      </c>
      <c r="B3903">
        <v>30.31</v>
      </c>
      <c r="C3903">
        <v>78.010000000000005</v>
      </c>
      <c r="D3903" s="2">
        <v>2.1337878E-6</v>
      </c>
      <c r="E3903">
        <v>284.17822000000001</v>
      </c>
      <c r="F3903">
        <f t="shared" si="120"/>
        <v>11.028220000000033</v>
      </c>
      <c r="G3903">
        <v>295.50742000000002</v>
      </c>
      <c r="H3903">
        <v>0</v>
      </c>
      <c r="I3903">
        <v>293.815566198211</v>
      </c>
      <c r="J3903">
        <f t="shared" si="121"/>
        <v>20.665566198211025</v>
      </c>
      <c r="K3903">
        <v>304.38630778038902</v>
      </c>
      <c r="N3903">
        <v>20.174119839999999</v>
      </c>
      <c r="O3903">
        <v>31.3</v>
      </c>
      <c r="P3903">
        <v>17.99588516</v>
      </c>
    </row>
    <row r="3904" spans="1:16" x14ac:dyDescent="0.25">
      <c r="A3904" s="1">
        <v>37141.5</v>
      </c>
      <c r="B3904">
        <v>30.31</v>
      </c>
      <c r="C3904">
        <v>78.010000000000005</v>
      </c>
      <c r="D3904" s="2">
        <v>8.8524759999999997E-6</v>
      </c>
      <c r="E3904">
        <v>283.65505999999999</v>
      </c>
      <c r="F3904">
        <f t="shared" si="120"/>
        <v>10.505060000000014</v>
      </c>
      <c r="G3904">
        <v>294.99563999999998</v>
      </c>
      <c r="H3904">
        <v>0.51817389557948101</v>
      </c>
      <c r="I3904">
        <v>293.68868631844498</v>
      </c>
      <c r="J3904">
        <f t="shared" si="121"/>
        <v>20.538686318445002</v>
      </c>
      <c r="K3904">
        <v>304.04719127003398</v>
      </c>
      <c r="N3904">
        <v>20.118275539999999</v>
      </c>
      <c r="O3904">
        <v>31.5</v>
      </c>
      <c r="P3904">
        <v>14.749044250000001</v>
      </c>
    </row>
    <row r="3905" spans="1:16" x14ac:dyDescent="0.25">
      <c r="A3905" s="1">
        <v>37142.5</v>
      </c>
      <c r="B3905">
        <v>30.31</v>
      </c>
      <c r="C3905">
        <v>78.010000000000005</v>
      </c>
      <c r="D3905" s="2">
        <v>2.3725704000000001E-6</v>
      </c>
      <c r="E3905">
        <v>285.05883999999998</v>
      </c>
      <c r="F3905">
        <f t="shared" si="120"/>
        <v>11.908839999999998</v>
      </c>
      <c r="G3905">
        <v>294.25565</v>
      </c>
      <c r="H3905">
        <v>0</v>
      </c>
      <c r="I3905">
        <v>294.41234555614199</v>
      </c>
      <c r="J3905">
        <f t="shared" si="121"/>
        <v>21.262345556142009</v>
      </c>
      <c r="K3905">
        <v>303.451815959101</v>
      </c>
      <c r="N3905">
        <v>20.208853789999999</v>
      </c>
      <c r="O3905">
        <v>31.1</v>
      </c>
      <c r="P3905">
        <v>10.03361409</v>
      </c>
    </row>
    <row r="3906" spans="1:16" x14ac:dyDescent="0.25">
      <c r="A3906" s="1">
        <v>37143.5</v>
      </c>
      <c r="B3906">
        <v>30.31</v>
      </c>
      <c r="C3906">
        <v>78.010000000000005</v>
      </c>
      <c r="D3906" s="2">
        <v>7.0096763000000004E-7</v>
      </c>
      <c r="E3906">
        <v>283.84735000000001</v>
      </c>
      <c r="F3906">
        <f t="shared" si="120"/>
        <v>10.697350000000029</v>
      </c>
      <c r="G3906">
        <v>295.13666000000001</v>
      </c>
      <c r="H3906">
        <v>0</v>
      </c>
      <c r="I3906">
        <v>293.97154589026502</v>
      </c>
      <c r="J3906">
        <f t="shared" si="121"/>
        <v>20.821545890265043</v>
      </c>
      <c r="K3906">
        <v>303.98993917503702</v>
      </c>
      <c r="N3906">
        <v>19.915704560000002</v>
      </c>
      <c r="O3906">
        <v>31.3</v>
      </c>
      <c r="P3906">
        <v>8.5787196320000003</v>
      </c>
    </row>
    <row r="3907" spans="1:16" x14ac:dyDescent="0.25">
      <c r="A3907" s="1">
        <v>37144.5</v>
      </c>
      <c r="B3907">
        <v>30.31</v>
      </c>
      <c r="C3907">
        <v>78.010000000000005</v>
      </c>
      <c r="D3907" s="2">
        <v>1.0291387E-7</v>
      </c>
      <c r="E3907">
        <v>283.10012999999998</v>
      </c>
      <c r="F3907">
        <f t="shared" ref="F3907:F3970" si="122">(E3907-273.15)</f>
        <v>9.9501300000000015</v>
      </c>
      <c r="G3907">
        <v>295.68682999999999</v>
      </c>
      <c r="H3907">
        <v>0</v>
      </c>
      <c r="I3907">
        <v>293.51836025297899</v>
      </c>
      <c r="J3907">
        <f t="shared" ref="J3907:J3970" si="123">(I3907-273.15)</f>
        <v>20.368360252979016</v>
      </c>
      <c r="K3907">
        <v>304.707340800081</v>
      </c>
      <c r="N3907">
        <v>19.48683784</v>
      </c>
      <c r="O3907">
        <v>30.6</v>
      </c>
      <c r="P3907">
        <v>0.769847595</v>
      </c>
    </row>
    <row r="3908" spans="1:16" x14ac:dyDescent="0.25">
      <c r="A3908" s="1">
        <v>37145.5</v>
      </c>
      <c r="B3908">
        <v>30.31</v>
      </c>
      <c r="C3908">
        <v>78.010000000000005</v>
      </c>
      <c r="D3908" s="2">
        <v>2.5347447000000002E-7</v>
      </c>
      <c r="E3908">
        <v>282.26670000000001</v>
      </c>
      <c r="F3908">
        <f t="shared" si="122"/>
        <v>9.1167000000000371</v>
      </c>
      <c r="G3908">
        <v>296.14992999999998</v>
      </c>
      <c r="H3908">
        <v>0</v>
      </c>
      <c r="I3908">
        <v>293.17321344266099</v>
      </c>
      <c r="J3908">
        <f t="shared" si="123"/>
        <v>20.023213442661017</v>
      </c>
      <c r="K3908">
        <v>304.994244932497</v>
      </c>
      <c r="N3908">
        <v>19.262734900000002</v>
      </c>
      <c r="O3908">
        <v>30.6</v>
      </c>
      <c r="P3908">
        <v>3.6214855109999999</v>
      </c>
    </row>
    <row r="3909" spans="1:16" x14ac:dyDescent="0.25">
      <c r="A3909" s="1">
        <v>37146.5</v>
      </c>
      <c r="B3909">
        <v>30.31</v>
      </c>
      <c r="C3909">
        <v>78.010000000000005</v>
      </c>
      <c r="D3909" s="2">
        <v>2.4147331999999998E-7</v>
      </c>
      <c r="E3909">
        <v>282.04187000000002</v>
      </c>
      <c r="F3909">
        <f t="shared" si="122"/>
        <v>8.8918700000000399</v>
      </c>
      <c r="G3909">
        <v>295.63159999999999</v>
      </c>
      <c r="H3909">
        <v>0</v>
      </c>
      <c r="I3909">
        <v>293.10266705462601</v>
      </c>
      <c r="J3909">
        <f t="shared" si="123"/>
        <v>19.952667054626033</v>
      </c>
      <c r="K3909">
        <v>304.51820895399601</v>
      </c>
      <c r="N3909">
        <v>20.1349898</v>
      </c>
      <c r="O3909">
        <v>28.8</v>
      </c>
      <c r="P3909">
        <v>0.95797705600000005</v>
      </c>
    </row>
    <row r="3910" spans="1:16" x14ac:dyDescent="0.25">
      <c r="A3910" s="1">
        <v>37147.5</v>
      </c>
      <c r="B3910">
        <v>30.31</v>
      </c>
      <c r="C3910">
        <v>78.010000000000005</v>
      </c>
      <c r="D3910" s="2">
        <v>5.8863519999999996E-7</v>
      </c>
      <c r="E3910">
        <v>282.51555999999999</v>
      </c>
      <c r="F3910">
        <f t="shared" si="122"/>
        <v>9.3655600000000163</v>
      </c>
      <c r="G3910">
        <v>294.86336999999997</v>
      </c>
      <c r="H3910">
        <v>0</v>
      </c>
      <c r="I3910">
        <v>293.30561485978598</v>
      </c>
      <c r="J3910">
        <f t="shared" si="123"/>
        <v>20.155614859785999</v>
      </c>
      <c r="K3910">
        <v>304.16934721101899</v>
      </c>
      <c r="N3910">
        <v>20.270956850000001</v>
      </c>
      <c r="O3910">
        <v>29.8</v>
      </c>
      <c r="P3910">
        <v>5.4653527449999997</v>
      </c>
    </row>
    <row r="3911" spans="1:16" x14ac:dyDescent="0.25">
      <c r="A3911" s="1">
        <v>37148.5</v>
      </c>
      <c r="B3911">
        <v>30.31</v>
      </c>
      <c r="C3911">
        <v>78.010000000000005</v>
      </c>
      <c r="D3911" s="2">
        <v>3.2314936E-6</v>
      </c>
      <c r="E3911">
        <v>282.58742999999998</v>
      </c>
      <c r="F3911">
        <f t="shared" si="122"/>
        <v>9.4374300000000062</v>
      </c>
      <c r="G3911">
        <v>294.09075999999999</v>
      </c>
      <c r="H3911">
        <v>0</v>
      </c>
      <c r="I3911">
        <v>293.293572438826</v>
      </c>
      <c r="J3911">
        <f t="shared" si="123"/>
        <v>20.143572438826027</v>
      </c>
      <c r="K3911">
        <v>303.77410052826099</v>
      </c>
      <c r="N3911">
        <v>19.738615129999999</v>
      </c>
      <c r="O3911">
        <v>30.5</v>
      </c>
      <c r="P3911">
        <v>3.6108262</v>
      </c>
    </row>
    <row r="3912" spans="1:16" x14ac:dyDescent="0.25">
      <c r="A3912" s="1">
        <v>37149.5</v>
      </c>
      <c r="B3912">
        <v>30.31</v>
      </c>
      <c r="C3912">
        <v>78.010000000000005</v>
      </c>
      <c r="D3912" s="2">
        <v>7.4549624999999997E-6</v>
      </c>
      <c r="E3912">
        <v>282.73172</v>
      </c>
      <c r="F3912">
        <f t="shared" si="122"/>
        <v>9.5817200000000184</v>
      </c>
      <c r="G3912">
        <v>293.67219999999998</v>
      </c>
      <c r="H3912">
        <v>0.26828103737485498</v>
      </c>
      <c r="I3912">
        <v>293.42838686507798</v>
      </c>
      <c r="J3912">
        <f t="shared" si="123"/>
        <v>20.278386865078005</v>
      </c>
      <c r="K3912">
        <v>303.35136419323999</v>
      </c>
      <c r="N3912">
        <v>19.831210989999999</v>
      </c>
      <c r="O3912">
        <v>30.1</v>
      </c>
      <c r="P3912">
        <v>2.7355686289999999</v>
      </c>
    </row>
    <row r="3913" spans="1:16" x14ac:dyDescent="0.25">
      <c r="A3913" s="1">
        <v>37150.5</v>
      </c>
      <c r="B3913">
        <v>30.31</v>
      </c>
      <c r="C3913">
        <v>78.010000000000005</v>
      </c>
      <c r="D3913" s="2">
        <v>1.9687315000000001E-5</v>
      </c>
      <c r="E3913">
        <v>283.61237</v>
      </c>
      <c r="F3913">
        <f t="shared" si="122"/>
        <v>10.462370000000021</v>
      </c>
      <c r="G3913">
        <v>291.92993000000001</v>
      </c>
      <c r="H3913">
        <v>2.3919417171775201</v>
      </c>
      <c r="I3913">
        <v>293.78423385374202</v>
      </c>
      <c r="J3913">
        <f t="shared" si="123"/>
        <v>20.634233853742046</v>
      </c>
      <c r="K3913">
        <v>301.90889502852701</v>
      </c>
      <c r="N3913">
        <v>19.983770410000002</v>
      </c>
      <c r="O3913">
        <v>31.1</v>
      </c>
      <c r="P3913">
        <v>2.4954714710000001</v>
      </c>
    </row>
    <row r="3914" spans="1:16" x14ac:dyDescent="0.25">
      <c r="A3914" s="1">
        <v>37151.5</v>
      </c>
      <c r="B3914">
        <v>30.31</v>
      </c>
      <c r="C3914">
        <v>78.010000000000005</v>
      </c>
      <c r="D3914" s="2">
        <v>1.8301903999999999E-5</v>
      </c>
      <c r="E3914">
        <v>283.08875</v>
      </c>
      <c r="F3914">
        <f t="shared" si="122"/>
        <v>9.9387500000000273</v>
      </c>
      <c r="G3914">
        <v>292.12819999999999</v>
      </c>
      <c r="H3914">
        <v>2.1873629277014399</v>
      </c>
      <c r="I3914">
        <v>293.469355363376</v>
      </c>
      <c r="J3914">
        <f t="shared" si="123"/>
        <v>20.319355363376019</v>
      </c>
      <c r="K3914">
        <v>301.74041961672202</v>
      </c>
      <c r="N3914">
        <v>19.477275290000001</v>
      </c>
      <c r="O3914">
        <v>30.2</v>
      </c>
      <c r="P3914">
        <v>1.238494888</v>
      </c>
    </row>
    <row r="3915" spans="1:16" x14ac:dyDescent="0.25">
      <c r="A3915" s="1">
        <v>37152.5</v>
      </c>
      <c r="B3915">
        <v>30.31</v>
      </c>
      <c r="C3915">
        <v>78.010000000000005</v>
      </c>
      <c r="D3915" s="2">
        <v>5.2138580000000003E-6</v>
      </c>
      <c r="E3915">
        <v>284.62024000000002</v>
      </c>
      <c r="F3915">
        <f t="shared" si="122"/>
        <v>11.470240000000047</v>
      </c>
      <c r="G3915">
        <v>289.88904000000002</v>
      </c>
      <c r="H3915">
        <v>0</v>
      </c>
      <c r="I3915">
        <v>293.91147619024798</v>
      </c>
      <c r="J3915">
        <f t="shared" si="123"/>
        <v>20.761476190248004</v>
      </c>
      <c r="K3915">
        <v>300.30480140275301</v>
      </c>
      <c r="N3915">
        <v>19.242859039999999</v>
      </c>
      <c r="O3915">
        <v>31.3</v>
      </c>
      <c r="P3915">
        <v>2.0069217250000002</v>
      </c>
    </row>
    <row r="3916" spans="1:16" x14ac:dyDescent="0.25">
      <c r="A3916" s="1">
        <v>37153.5</v>
      </c>
      <c r="B3916">
        <v>30.31</v>
      </c>
      <c r="C3916">
        <v>78.010000000000005</v>
      </c>
      <c r="D3916" s="2">
        <v>2.4090661E-5</v>
      </c>
      <c r="E3916">
        <v>283.685</v>
      </c>
      <c r="F3916">
        <f t="shared" si="122"/>
        <v>10.535000000000025</v>
      </c>
      <c r="G3916">
        <v>290.94177000000002</v>
      </c>
      <c r="H3916">
        <v>3.1919879367039701</v>
      </c>
      <c r="I3916">
        <v>293.689738848476</v>
      </c>
      <c r="J3916">
        <f t="shared" si="123"/>
        <v>20.53973884847602</v>
      </c>
      <c r="K3916">
        <v>300.61520724689302</v>
      </c>
      <c r="N3916">
        <v>19.583985370000001</v>
      </c>
      <c r="O3916">
        <v>31.5</v>
      </c>
      <c r="P3916">
        <v>1.965472135</v>
      </c>
    </row>
    <row r="3917" spans="1:16" x14ac:dyDescent="0.25">
      <c r="A3917" s="1">
        <v>37154.5</v>
      </c>
      <c r="B3917">
        <v>30.31</v>
      </c>
      <c r="C3917">
        <v>78.010000000000005</v>
      </c>
      <c r="D3917" s="2">
        <v>1.144983E-5</v>
      </c>
      <c r="E3917">
        <v>283.58096</v>
      </c>
      <c r="F3917">
        <f t="shared" si="122"/>
        <v>10.430960000000027</v>
      </c>
      <c r="G3917">
        <v>292.78278</v>
      </c>
      <c r="H3917">
        <v>1.04014562632913</v>
      </c>
      <c r="I3917">
        <v>293.61077296797203</v>
      </c>
      <c r="J3917">
        <f t="shared" si="123"/>
        <v>20.460772967972048</v>
      </c>
      <c r="K3917">
        <v>302.25546943495698</v>
      </c>
      <c r="N3917">
        <v>19.509161349999999</v>
      </c>
      <c r="O3917">
        <v>31.2</v>
      </c>
      <c r="P3917">
        <v>3.1591206459999999</v>
      </c>
    </row>
    <row r="3918" spans="1:16" x14ac:dyDescent="0.25">
      <c r="A3918" s="1">
        <v>37155.5</v>
      </c>
      <c r="B3918">
        <v>30.31</v>
      </c>
      <c r="C3918">
        <v>78.010000000000005</v>
      </c>
      <c r="D3918" s="2">
        <v>4.448228E-6</v>
      </c>
      <c r="E3918">
        <v>284.34955000000002</v>
      </c>
      <c r="F3918">
        <f t="shared" si="122"/>
        <v>11.199550000000045</v>
      </c>
      <c r="G3918">
        <v>292.75959999999998</v>
      </c>
      <c r="H3918">
        <v>0</v>
      </c>
      <c r="I3918">
        <v>294.13611410623798</v>
      </c>
      <c r="J3918">
        <f t="shared" si="123"/>
        <v>20.986114106238006</v>
      </c>
      <c r="K3918">
        <v>302.34932127262198</v>
      </c>
      <c r="N3918">
        <v>19.349979399999999</v>
      </c>
      <c r="O3918">
        <v>31.6</v>
      </c>
      <c r="P3918">
        <v>3.9489995960000002</v>
      </c>
    </row>
    <row r="3919" spans="1:16" x14ac:dyDescent="0.25">
      <c r="A3919" s="1">
        <v>37156.5</v>
      </c>
      <c r="B3919">
        <v>30.31</v>
      </c>
      <c r="C3919">
        <v>78.010000000000005</v>
      </c>
      <c r="D3919" s="2">
        <v>2.2907265999999999E-6</v>
      </c>
      <c r="E3919">
        <v>284.38272000000001</v>
      </c>
      <c r="F3919">
        <f t="shared" si="122"/>
        <v>11.232720000000029</v>
      </c>
      <c r="G3919">
        <v>291.17102</v>
      </c>
      <c r="H3919">
        <v>0</v>
      </c>
      <c r="I3919">
        <v>293.91955798400198</v>
      </c>
      <c r="J3919">
        <f t="shared" si="123"/>
        <v>20.769557984002006</v>
      </c>
      <c r="K3919">
        <v>300.97387684426502</v>
      </c>
      <c r="N3919">
        <v>19.147195570000001</v>
      </c>
      <c r="O3919">
        <v>31.5</v>
      </c>
      <c r="P3919">
        <v>2.2420446680000001</v>
      </c>
    </row>
    <row r="3920" spans="1:16" x14ac:dyDescent="0.25">
      <c r="A3920" s="1">
        <v>37157.5</v>
      </c>
      <c r="B3920">
        <v>30.31</v>
      </c>
      <c r="C3920">
        <v>78.010000000000005</v>
      </c>
      <c r="D3920" s="2">
        <v>9.0432036000000002E-7</v>
      </c>
      <c r="E3920">
        <v>284.69060000000002</v>
      </c>
      <c r="F3920">
        <f t="shared" si="122"/>
        <v>11.54060000000004</v>
      </c>
      <c r="G3920">
        <v>288.45429999999999</v>
      </c>
      <c r="H3920">
        <v>0</v>
      </c>
      <c r="I3920">
        <v>293.888044480112</v>
      </c>
      <c r="J3920">
        <f t="shared" si="123"/>
        <v>20.738044480112023</v>
      </c>
      <c r="K3920">
        <v>298.83253292241699</v>
      </c>
      <c r="N3920">
        <v>19.471552630000001</v>
      </c>
      <c r="O3920">
        <v>31.5</v>
      </c>
      <c r="P3920">
        <v>0</v>
      </c>
    </row>
    <row r="3921" spans="1:16" x14ac:dyDescent="0.25">
      <c r="A3921" s="1">
        <v>37158.5</v>
      </c>
      <c r="B3921">
        <v>30.31</v>
      </c>
      <c r="C3921">
        <v>78.010000000000005</v>
      </c>
      <c r="D3921" s="2">
        <v>1.0612172E-6</v>
      </c>
      <c r="E3921">
        <v>284.40356000000003</v>
      </c>
      <c r="F3921">
        <f t="shared" si="122"/>
        <v>11.25356000000005</v>
      </c>
      <c r="G3921">
        <v>289.44006000000002</v>
      </c>
      <c r="H3921">
        <v>0</v>
      </c>
      <c r="I3921">
        <v>293.77393359940299</v>
      </c>
      <c r="J3921">
        <f t="shared" si="123"/>
        <v>20.623933599403017</v>
      </c>
      <c r="K3921">
        <v>299.15492114276498</v>
      </c>
      <c r="N3921">
        <v>19.202555629999999</v>
      </c>
      <c r="O3921">
        <v>31.9</v>
      </c>
      <c r="P3921">
        <v>2.4449714029999998</v>
      </c>
    </row>
    <row r="3922" spans="1:16" x14ac:dyDescent="0.25">
      <c r="A3922" s="1">
        <v>37159.5</v>
      </c>
      <c r="B3922">
        <v>30.31</v>
      </c>
      <c r="C3922">
        <v>78.010000000000005</v>
      </c>
      <c r="D3922" s="2">
        <v>1.630063E-7</v>
      </c>
      <c r="E3922">
        <v>284.06403</v>
      </c>
      <c r="F3922">
        <f t="shared" si="122"/>
        <v>10.914030000000025</v>
      </c>
      <c r="G3922">
        <v>291.97152999999997</v>
      </c>
      <c r="H3922">
        <v>0</v>
      </c>
      <c r="I3922">
        <v>293.79900247456197</v>
      </c>
      <c r="J3922">
        <f t="shared" si="123"/>
        <v>20.649002474561996</v>
      </c>
      <c r="K3922">
        <v>301.01584570316498</v>
      </c>
      <c r="N3922">
        <v>19.148082840000001</v>
      </c>
      <c r="O3922">
        <v>31.2</v>
      </c>
      <c r="P3922">
        <v>0.42340196499999999</v>
      </c>
    </row>
    <row r="3923" spans="1:16" x14ac:dyDescent="0.25">
      <c r="A3923" s="1">
        <v>37160.5</v>
      </c>
      <c r="B3923">
        <v>30.31</v>
      </c>
      <c r="C3923">
        <v>78.010000000000005</v>
      </c>
      <c r="D3923" s="2">
        <v>1.03275354E-7</v>
      </c>
      <c r="E3923">
        <v>283.14263999999997</v>
      </c>
      <c r="F3923">
        <f t="shared" si="122"/>
        <v>9.9926399999999944</v>
      </c>
      <c r="G3923">
        <v>293.68612999999999</v>
      </c>
      <c r="H3923">
        <v>0</v>
      </c>
      <c r="I3923">
        <v>293.48558879411701</v>
      </c>
      <c r="J3923">
        <f t="shared" si="123"/>
        <v>20.335588794117029</v>
      </c>
      <c r="K3923">
        <v>302.80047936897398</v>
      </c>
      <c r="N3923">
        <v>19.014288069999999</v>
      </c>
      <c r="O3923">
        <v>30.6</v>
      </c>
      <c r="P3923">
        <v>2.2087213019999998</v>
      </c>
    </row>
    <row r="3924" spans="1:16" x14ac:dyDescent="0.25">
      <c r="A3924" s="1">
        <v>37161.5</v>
      </c>
      <c r="B3924">
        <v>30.31</v>
      </c>
      <c r="C3924">
        <v>78.010000000000005</v>
      </c>
      <c r="D3924" s="2">
        <v>9.7116520000000009E-7</v>
      </c>
      <c r="E3924">
        <v>282.55306999999999</v>
      </c>
      <c r="F3924">
        <f t="shared" si="122"/>
        <v>9.4030700000000138</v>
      </c>
      <c r="G3924">
        <v>294.21854000000002</v>
      </c>
      <c r="H3924">
        <v>0</v>
      </c>
      <c r="I3924">
        <v>293.39611083250298</v>
      </c>
      <c r="J3924">
        <f t="shared" si="123"/>
        <v>20.246110832503007</v>
      </c>
      <c r="K3924">
        <v>303.09487532112701</v>
      </c>
      <c r="N3924">
        <v>18.936876949999998</v>
      </c>
      <c r="O3924">
        <v>30.9</v>
      </c>
      <c r="P3924">
        <v>1.833513513</v>
      </c>
    </row>
    <row r="3925" spans="1:16" x14ac:dyDescent="0.25">
      <c r="A3925" s="1">
        <v>37162.5</v>
      </c>
      <c r="B3925">
        <v>30.31</v>
      </c>
      <c r="C3925">
        <v>78.010000000000005</v>
      </c>
      <c r="D3925" s="2">
        <v>4.3324303000000001E-7</v>
      </c>
      <c r="E3925">
        <v>282.72778</v>
      </c>
      <c r="F3925">
        <f t="shared" si="122"/>
        <v>9.5777800000000184</v>
      </c>
      <c r="G3925">
        <v>294.04050000000001</v>
      </c>
      <c r="H3925">
        <v>0</v>
      </c>
      <c r="I3925">
        <v>293.51581263461702</v>
      </c>
      <c r="J3925">
        <f t="shared" si="123"/>
        <v>20.365812634617043</v>
      </c>
      <c r="K3925">
        <v>303.01018995536299</v>
      </c>
      <c r="N3925">
        <v>18.667731889999999</v>
      </c>
      <c r="O3925">
        <v>31.7</v>
      </c>
      <c r="P3925">
        <v>5.7104929699999998</v>
      </c>
    </row>
    <row r="3926" spans="1:16" x14ac:dyDescent="0.25">
      <c r="A3926" s="1">
        <v>37163.5</v>
      </c>
      <c r="B3926">
        <v>30.31</v>
      </c>
      <c r="C3926">
        <v>78.010000000000005</v>
      </c>
      <c r="D3926" s="2">
        <v>7.4349130000000005E-7</v>
      </c>
      <c r="E3926">
        <v>282.68576000000002</v>
      </c>
      <c r="F3926">
        <f t="shared" si="122"/>
        <v>9.5357600000000389</v>
      </c>
      <c r="G3926">
        <v>291.34503000000001</v>
      </c>
      <c r="H3926">
        <v>0</v>
      </c>
      <c r="I3926">
        <v>293.42702783404701</v>
      </c>
      <c r="J3926">
        <f t="shared" si="123"/>
        <v>20.277027834047033</v>
      </c>
      <c r="K3926">
        <v>300.81421678737598</v>
      </c>
      <c r="N3926">
        <v>17.91017372</v>
      </c>
      <c r="O3926">
        <v>32</v>
      </c>
      <c r="P3926">
        <v>9.9535099359999997</v>
      </c>
    </row>
    <row r="3927" spans="1:16" x14ac:dyDescent="0.25">
      <c r="A3927" s="1">
        <v>37164.5</v>
      </c>
      <c r="B3927">
        <v>30.31</v>
      </c>
      <c r="C3927">
        <v>78.010000000000005</v>
      </c>
      <c r="D3927" s="2">
        <v>7.7597854999999997E-7</v>
      </c>
      <c r="E3927">
        <v>282.32236</v>
      </c>
      <c r="F3927">
        <f t="shared" si="122"/>
        <v>9.172360000000026</v>
      </c>
      <c r="G3927">
        <v>292.20925999999997</v>
      </c>
      <c r="H3927">
        <v>0</v>
      </c>
      <c r="I3927">
        <v>293.28489119250298</v>
      </c>
      <c r="J3927">
        <f t="shared" si="123"/>
        <v>20.134891192503005</v>
      </c>
      <c r="K3927">
        <v>301.51185605738198</v>
      </c>
      <c r="N3927">
        <v>17.205310879999999</v>
      </c>
      <c r="O3927">
        <v>30.6</v>
      </c>
      <c r="P3927">
        <v>7.5474151919999999</v>
      </c>
    </row>
    <row r="3928" spans="1:16" x14ac:dyDescent="0.25">
      <c r="A3928" s="1">
        <v>37165.5</v>
      </c>
      <c r="B3928">
        <v>30.31</v>
      </c>
      <c r="C3928">
        <v>78.010000000000005</v>
      </c>
      <c r="D3928" s="2">
        <v>2.1927295999999999E-7</v>
      </c>
      <c r="E3928">
        <v>283.07907</v>
      </c>
      <c r="F3928">
        <f t="shared" si="122"/>
        <v>9.9290700000000243</v>
      </c>
      <c r="G3928">
        <v>291.21075000000002</v>
      </c>
      <c r="H3928">
        <v>0</v>
      </c>
      <c r="I3928">
        <v>293.49863243567802</v>
      </c>
      <c r="J3928">
        <f t="shared" si="123"/>
        <v>20.348632435678041</v>
      </c>
      <c r="K3928">
        <v>300.43419395183298</v>
      </c>
      <c r="N3928">
        <v>16.492503880000001</v>
      </c>
      <c r="O3928">
        <v>30.8</v>
      </c>
      <c r="P3928">
        <v>0.341635776</v>
      </c>
    </row>
    <row r="3929" spans="1:16" x14ac:dyDescent="0.25">
      <c r="A3929" s="1">
        <v>37166.5</v>
      </c>
      <c r="B3929">
        <v>30.31</v>
      </c>
      <c r="C3929">
        <v>78.010000000000005</v>
      </c>
      <c r="D3929" s="2">
        <v>7.9078866000000004E-10</v>
      </c>
      <c r="E3929">
        <v>283.35672</v>
      </c>
      <c r="F3929">
        <f t="shared" si="122"/>
        <v>10.206720000000018</v>
      </c>
      <c r="G3929">
        <v>290.6105</v>
      </c>
      <c r="H3929">
        <v>0</v>
      </c>
      <c r="I3929">
        <v>293.685686730849</v>
      </c>
      <c r="J3929">
        <f t="shared" si="123"/>
        <v>20.535686730849022</v>
      </c>
      <c r="K3929">
        <v>300.063443229531</v>
      </c>
      <c r="N3929">
        <v>16.20205151</v>
      </c>
      <c r="O3929">
        <v>28.2</v>
      </c>
      <c r="P3929">
        <v>0</v>
      </c>
    </row>
    <row r="3930" spans="1:16" x14ac:dyDescent="0.25">
      <c r="A3930" s="1">
        <v>37167.5</v>
      </c>
      <c r="B3930">
        <v>30.31</v>
      </c>
      <c r="C3930">
        <v>78.010000000000005</v>
      </c>
      <c r="D3930" s="2">
        <v>1.0075069E-7</v>
      </c>
      <c r="E3930">
        <v>284.24475000000001</v>
      </c>
      <c r="F3930">
        <f t="shared" si="122"/>
        <v>11.094750000000033</v>
      </c>
      <c r="G3930">
        <v>287.52084000000002</v>
      </c>
      <c r="H3930">
        <v>0</v>
      </c>
      <c r="I3930">
        <v>293.77745846507901</v>
      </c>
      <c r="J3930">
        <f t="shared" si="123"/>
        <v>20.62745846507903</v>
      </c>
      <c r="K3930">
        <v>297.671403574843</v>
      </c>
      <c r="N3930">
        <v>16.251031520000002</v>
      </c>
      <c r="O3930">
        <v>29.5</v>
      </c>
      <c r="P3930">
        <v>0</v>
      </c>
    </row>
    <row r="3931" spans="1:16" x14ac:dyDescent="0.25">
      <c r="A3931" s="1">
        <v>37168.5</v>
      </c>
      <c r="B3931">
        <v>30.31</v>
      </c>
      <c r="C3931">
        <v>78.010000000000005</v>
      </c>
      <c r="D3931" s="2">
        <v>3.7048303E-10</v>
      </c>
      <c r="E3931">
        <v>283.47127999999998</v>
      </c>
      <c r="F3931">
        <f t="shared" si="122"/>
        <v>10.321280000000002</v>
      </c>
      <c r="G3931">
        <v>285.46785999999997</v>
      </c>
      <c r="H3931">
        <v>0</v>
      </c>
      <c r="I3931">
        <v>293.52579884285802</v>
      </c>
      <c r="J3931">
        <f t="shared" si="123"/>
        <v>20.375798842858046</v>
      </c>
      <c r="K3931">
        <v>296.11746008550301</v>
      </c>
      <c r="N3931">
        <v>16.300282580000001</v>
      </c>
      <c r="O3931">
        <v>30.1</v>
      </c>
      <c r="P3931">
        <v>0</v>
      </c>
    </row>
    <row r="3932" spans="1:16" x14ac:dyDescent="0.25">
      <c r="A3932" s="1">
        <v>37169.5</v>
      </c>
      <c r="B3932">
        <v>30.31</v>
      </c>
      <c r="C3932">
        <v>78.010000000000005</v>
      </c>
      <c r="D3932" s="2">
        <v>2.8865295999999998E-10</v>
      </c>
      <c r="E3932">
        <v>284.39641999999998</v>
      </c>
      <c r="F3932">
        <f t="shared" si="122"/>
        <v>11.246420000000001</v>
      </c>
      <c r="G3932">
        <v>286.95612</v>
      </c>
      <c r="H3932">
        <v>0</v>
      </c>
      <c r="I3932">
        <v>293.87014367164102</v>
      </c>
      <c r="J3932">
        <f t="shared" si="123"/>
        <v>20.72014367164104</v>
      </c>
      <c r="K3932">
        <v>297.07102540606098</v>
      </c>
      <c r="N3932">
        <v>15.69392105</v>
      </c>
      <c r="O3932">
        <v>30</v>
      </c>
      <c r="P3932">
        <v>0</v>
      </c>
    </row>
    <row r="3933" spans="1:16" x14ac:dyDescent="0.25">
      <c r="A3933" s="1">
        <v>37170.5</v>
      </c>
      <c r="B3933">
        <v>30.31</v>
      </c>
      <c r="C3933">
        <v>78.010000000000005</v>
      </c>
      <c r="D3933" s="2">
        <v>3.4549235999999998E-10</v>
      </c>
      <c r="E3933">
        <v>280.66406000000001</v>
      </c>
      <c r="F3933">
        <f t="shared" si="122"/>
        <v>7.514060000000029</v>
      </c>
      <c r="G3933">
        <v>287.9486</v>
      </c>
      <c r="H3933">
        <v>0</v>
      </c>
      <c r="I3933">
        <v>291.730703956524</v>
      </c>
      <c r="J3933">
        <f t="shared" si="123"/>
        <v>18.580703956524019</v>
      </c>
      <c r="K3933">
        <v>298.485992742642</v>
      </c>
      <c r="N3933">
        <v>15.75719947</v>
      </c>
      <c r="O3933">
        <v>30.9</v>
      </c>
      <c r="P3933">
        <v>0</v>
      </c>
    </row>
    <row r="3934" spans="1:16" x14ac:dyDescent="0.25">
      <c r="A3934" s="1">
        <v>37171.5</v>
      </c>
      <c r="B3934">
        <v>30.31</v>
      </c>
      <c r="C3934">
        <v>78.010000000000005</v>
      </c>
      <c r="D3934" s="2">
        <v>2.1551205000000001E-9</v>
      </c>
      <c r="E3934">
        <v>277.50990000000002</v>
      </c>
      <c r="F3934">
        <f t="shared" si="122"/>
        <v>4.3599000000000387</v>
      </c>
      <c r="G3934">
        <v>291.67520000000002</v>
      </c>
      <c r="H3934">
        <v>0</v>
      </c>
      <c r="I3934">
        <v>288.75145230417098</v>
      </c>
      <c r="J3934">
        <f t="shared" si="123"/>
        <v>15.601452304171005</v>
      </c>
      <c r="K3934">
        <v>301.07580981757798</v>
      </c>
      <c r="N3934">
        <v>16.342056289999999</v>
      </c>
      <c r="O3934">
        <v>30.4</v>
      </c>
      <c r="P3934">
        <v>0</v>
      </c>
    </row>
    <row r="3935" spans="1:16" x14ac:dyDescent="0.25">
      <c r="A3935" s="1">
        <v>37172.5</v>
      </c>
      <c r="B3935">
        <v>30.31</v>
      </c>
      <c r="C3935">
        <v>78.010000000000005</v>
      </c>
      <c r="D3935" s="2">
        <v>3.0677196000000001E-9</v>
      </c>
      <c r="E3935">
        <v>276.47500000000002</v>
      </c>
      <c r="F3935">
        <f t="shared" si="122"/>
        <v>3.3250000000000455</v>
      </c>
      <c r="G3935">
        <v>291.65778</v>
      </c>
      <c r="H3935">
        <v>0</v>
      </c>
      <c r="I3935">
        <v>287.552764842155</v>
      </c>
      <c r="J3935">
        <f t="shared" si="123"/>
        <v>14.402764842155023</v>
      </c>
      <c r="K3935">
        <v>301.04025342572498</v>
      </c>
      <c r="N3935">
        <v>16.49434493</v>
      </c>
      <c r="O3935">
        <v>30.4</v>
      </c>
      <c r="P3935">
        <v>0</v>
      </c>
    </row>
    <row r="3936" spans="1:16" x14ac:dyDescent="0.25">
      <c r="A3936" s="1">
        <v>37173.5</v>
      </c>
      <c r="B3936">
        <v>30.31</v>
      </c>
      <c r="C3936">
        <v>78.010000000000005</v>
      </c>
      <c r="D3936" s="2">
        <v>5.5731140000000004E-10</v>
      </c>
      <c r="E3936">
        <v>275.88150000000002</v>
      </c>
      <c r="F3936">
        <f t="shared" si="122"/>
        <v>2.7315000000000396</v>
      </c>
      <c r="G3936">
        <v>291.15897000000001</v>
      </c>
      <c r="H3936">
        <v>0</v>
      </c>
      <c r="I3936">
        <v>286.96153478214899</v>
      </c>
      <c r="J3936">
        <f t="shared" si="123"/>
        <v>13.81153478214901</v>
      </c>
      <c r="K3936">
        <v>300.70027730766498</v>
      </c>
      <c r="N3936">
        <v>16.310084230000001</v>
      </c>
      <c r="O3936">
        <v>30.4</v>
      </c>
      <c r="P3936">
        <v>0</v>
      </c>
    </row>
    <row r="3937" spans="1:16" x14ac:dyDescent="0.25">
      <c r="A3937" s="1">
        <v>37174.5</v>
      </c>
      <c r="B3937">
        <v>30.31</v>
      </c>
      <c r="C3937">
        <v>78.010000000000005</v>
      </c>
      <c r="D3937" s="2">
        <v>1.2357798E-7</v>
      </c>
      <c r="E3937">
        <v>275.90096999999997</v>
      </c>
      <c r="F3937">
        <f t="shared" si="122"/>
        <v>2.7509699999999953</v>
      </c>
      <c r="G3937">
        <v>291.30304000000001</v>
      </c>
      <c r="H3937">
        <v>0</v>
      </c>
      <c r="I3937">
        <v>286.92581855183101</v>
      </c>
      <c r="J3937">
        <f t="shared" si="123"/>
        <v>13.775818551831037</v>
      </c>
      <c r="K3937">
        <v>300.74348301862898</v>
      </c>
      <c r="N3937">
        <v>16.003861799999999</v>
      </c>
      <c r="O3937">
        <v>30.6</v>
      </c>
      <c r="P3937">
        <v>0</v>
      </c>
    </row>
    <row r="3938" spans="1:16" x14ac:dyDescent="0.25">
      <c r="A3938" s="1">
        <v>37175.5</v>
      </c>
      <c r="B3938">
        <v>30.31</v>
      </c>
      <c r="C3938">
        <v>78.010000000000005</v>
      </c>
      <c r="D3938" s="2">
        <v>5.2337781999999999E-8</v>
      </c>
      <c r="E3938">
        <v>276.14956999999998</v>
      </c>
      <c r="F3938">
        <f t="shared" si="122"/>
        <v>2.9995700000000056</v>
      </c>
      <c r="G3938">
        <v>291.23340000000002</v>
      </c>
      <c r="H3938">
        <v>0</v>
      </c>
      <c r="I3938">
        <v>287.147873699738</v>
      </c>
      <c r="J3938">
        <f t="shared" si="123"/>
        <v>13.997873699738022</v>
      </c>
      <c r="K3938">
        <v>300.76179894725698</v>
      </c>
      <c r="N3938">
        <v>16.086634660000001</v>
      </c>
      <c r="O3938">
        <v>31.5</v>
      </c>
      <c r="P3938">
        <v>4.9545447129999998</v>
      </c>
    </row>
    <row r="3939" spans="1:16" x14ac:dyDescent="0.25">
      <c r="A3939" s="1">
        <v>37176.5</v>
      </c>
      <c r="B3939">
        <v>30.31</v>
      </c>
      <c r="C3939">
        <v>78.010000000000005</v>
      </c>
      <c r="D3939" s="2">
        <v>6.7345104000000005E-7</v>
      </c>
      <c r="E3939">
        <v>276.86500000000001</v>
      </c>
      <c r="F3939">
        <f t="shared" si="122"/>
        <v>3.7150000000000318</v>
      </c>
      <c r="G3939">
        <v>291.54007000000001</v>
      </c>
      <c r="H3939">
        <v>0</v>
      </c>
      <c r="I3939">
        <v>287.98301016030598</v>
      </c>
      <c r="J3939">
        <f t="shared" si="123"/>
        <v>14.833010160306003</v>
      </c>
      <c r="K3939">
        <v>301.15377046841797</v>
      </c>
      <c r="N3939">
        <v>15.291568010000001</v>
      </c>
      <c r="O3939">
        <v>32</v>
      </c>
      <c r="P3939">
        <v>18.61330469</v>
      </c>
    </row>
    <row r="3940" spans="1:16" x14ac:dyDescent="0.25">
      <c r="A3940" s="1">
        <v>37177.5</v>
      </c>
      <c r="B3940">
        <v>30.31</v>
      </c>
      <c r="C3940">
        <v>78.010000000000005</v>
      </c>
      <c r="D3940" s="2">
        <v>4.1640737000000004E-6</v>
      </c>
      <c r="E3940">
        <v>277.41077000000001</v>
      </c>
      <c r="F3940">
        <f t="shared" si="122"/>
        <v>4.2607700000000364</v>
      </c>
      <c r="G3940">
        <v>291.28667999999999</v>
      </c>
      <c r="H3940">
        <v>4.5426398750717599E-2</v>
      </c>
      <c r="I3940">
        <v>289.01225711348201</v>
      </c>
      <c r="J3940">
        <f t="shared" si="123"/>
        <v>15.86225711348203</v>
      </c>
      <c r="K3940">
        <v>300.66054018829101</v>
      </c>
      <c r="N3940">
        <v>16.110199980000001</v>
      </c>
      <c r="O3940">
        <v>31.1</v>
      </c>
      <c r="P3940">
        <v>38.830464149999997</v>
      </c>
    </row>
    <row r="3941" spans="1:16" x14ac:dyDescent="0.25">
      <c r="A3941" s="1">
        <v>37178.5</v>
      </c>
      <c r="B3941">
        <v>30.31</v>
      </c>
      <c r="C3941">
        <v>78.010000000000005</v>
      </c>
      <c r="D3941" s="2">
        <v>4.2803219999999997E-6</v>
      </c>
      <c r="E3941">
        <v>281.67302999999998</v>
      </c>
      <c r="F3941">
        <f t="shared" si="122"/>
        <v>8.5230300000000057</v>
      </c>
      <c r="G3941">
        <v>289.05059999999997</v>
      </c>
      <c r="H3941">
        <v>5.0764832685843003E-2</v>
      </c>
      <c r="I3941">
        <v>292.54558397361001</v>
      </c>
      <c r="J3941">
        <f t="shared" si="123"/>
        <v>19.39558397361003</v>
      </c>
      <c r="K3941">
        <v>298.87523190924497</v>
      </c>
      <c r="N3941">
        <v>16.210009360000001</v>
      </c>
      <c r="O3941">
        <v>30.2</v>
      </c>
      <c r="P3941">
        <v>54.71036805</v>
      </c>
    </row>
    <row r="3942" spans="1:16" x14ac:dyDescent="0.25">
      <c r="A3942" s="1">
        <v>37179.5</v>
      </c>
      <c r="B3942">
        <v>30.31</v>
      </c>
      <c r="C3942">
        <v>78.010000000000005</v>
      </c>
      <c r="D3942" s="2">
        <v>2.6707246E-6</v>
      </c>
      <c r="E3942">
        <v>279.08643000000001</v>
      </c>
      <c r="F3942">
        <f t="shared" si="122"/>
        <v>5.9364300000000298</v>
      </c>
      <c r="G3942">
        <v>285.46719999999999</v>
      </c>
      <c r="H3942">
        <v>0</v>
      </c>
      <c r="I3942">
        <v>290.64142198862498</v>
      </c>
      <c r="J3942">
        <f t="shared" si="123"/>
        <v>17.491421988625007</v>
      </c>
      <c r="K3942">
        <v>296.62635255622899</v>
      </c>
      <c r="N3942">
        <v>15.639350670000001</v>
      </c>
      <c r="O3942">
        <v>29.2</v>
      </c>
      <c r="P3942">
        <v>24.448854149999999</v>
      </c>
    </row>
    <row r="3943" spans="1:16" x14ac:dyDescent="0.25">
      <c r="A3943" s="1">
        <v>37180.5</v>
      </c>
      <c r="B3943">
        <v>30.31</v>
      </c>
      <c r="C3943">
        <v>78.010000000000005</v>
      </c>
      <c r="D3943" s="2">
        <v>3.1654274000000001E-8</v>
      </c>
      <c r="E3943">
        <v>275.99221999999997</v>
      </c>
      <c r="F3943">
        <f t="shared" si="122"/>
        <v>2.8422199999999975</v>
      </c>
      <c r="G3943">
        <v>289.90300000000002</v>
      </c>
      <c r="H3943">
        <v>0</v>
      </c>
      <c r="I3943">
        <v>287.90092524941798</v>
      </c>
      <c r="J3943">
        <f t="shared" si="123"/>
        <v>14.750925249418003</v>
      </c>
      <c r="K3943">
        <v>300.04682533179499</v>
      </c>
      <c r="N3943">
        <v>15.05009798</v>
      </c>
      <c r="O3943">
        <v>29.3</v>
      </c>
      <c r="P3943">
        <v>8.104253967</v>
      </c>
    </row>
    <row r="3944" spans="1:16" x14ac:dyDescent="0.25">
      <c r="A3944" s="1">
        <v>37181.5</v>
      </c>
      <c r="B3944">
        <v>30.31</v>
      </c>
      <c r="C3944">
        <v>78.010000000000005</v>
      </c>
      <c r="D3944" s="2">
        <v>1.0676138E-6</v>
      </c>
      <c r="E3944">
        <v>275.06036</v>
      </c>
      <c r="F3944">
        <f t="shared" si="122"/>
        <v>1.9103600000000256</v>
      </c>
      <c r="G3944">
        <v>289.33096</v>
      </c>
      <c r="H3944">
        <v>0</v>
      </c>
      <c r="I3944">
        <v>286.317025862668</v>
      </c>
      <c r="J3944">
        <f t="shared" si="123"/>
        <v>13.167025862668027</v>
      </c>
      <c r="K3944">
        <v>299.72923107665099</v>
      </c>
      <c r="N3944">
        <v>14.582123470000001</v>
      </c>
      <c r="O3944">
        <v>29.1</v>
      </c>
      <c r="P3944">
        <v>0.89711179900000004</v>
      </c>
    </row>
    <row r="3945" spans="1:16" x14ac:dyDescent="0.25">
      <c r="A3945" s="1">
        <v>37182.5</v>
      </c>
      <c r="B3945">
        <v>30.31</v>
      </c>
      <c r="C3945">
        <v>78.010000000000005</v>
      </c>
      <c r="D3945" s="2">
        <v>7.1058065000000003E-7</v>
      </c>
      <c r="E3945">
        <v>274.63279999999997</v>
      </c>
      <c r="F3945">
        <f t="shared" si="122"/>
        <v>1.4827999999999975</v>
      </c>
      <c r="G3945">
        <v>288.48917</v>
      </c>
      <c r="H3945">
        <v>0</v>
      </c>
      <c r="I3945">
        <v>285.852510515841</v>
      </c>
      <c r="J3945">
        <f t="shared" si="123"/>
        <v>12.702510515841027</v>
      </c>
      <c r="K3945">
        <v>299.17624795450098</v>
      </c>
      <c r="N3945">
        <v>14.486093690000001</v>
      </c>
      <c r="O3945">
        <v>29.1</v>
      </c>
      <c r="P3945">
        <v>0</v>
      </c>
    </row>
    <row r="3946" spans="1:16" x14ac:dyDescent="0.25">
      <c r="A3946" s="1">
        <v>37183.5</v>
      </c>
      <c r="B3946">
        <v>30.31</v>
      </c>
      <c r="C3946">
        <v>78.010000000000005</v>
      </c>
      <c r="D3946" s="2">
        <v>1.6873986E-9</v>
      </c>
      <c r="E3946">
        <v>274.37569999999999</v>
      </c>
      <c r="F3946">
        <f t="shared" si="122"/>
        <v>1.2257000000000176</v>
      </c>
      <c r="G3946">
        <v>287.57384999999999</v>
      </c>
      <c r="H3946">
        <v>0</v>
      </c>
      <c r="I3946">
        <v>285.89756141256498</v>
      </c>
      <c r="J3946">
        <f t="shared" si="123"/>
        <v>12.747561412565005</v>
      </c>
      <c r="K3946">
        <v>298.66894661296698</v>
      </c>
      <c r="N3946">
        <v>14.445038350000001</v>
      </c>
      <c r="O3946">
        <v>29.2</v>
      </c>
      <c r="P3946">
        <v>0.81596222299999999</v>
      </c>
    </row>
    <row r="3947" spans="1:16" x14ac:dyDescent="0.25">
      <c r="A3947" s="1">
        <v>37184.5</v>
      </c>
      <c r="B3947">
        <v>30.31</v>
      </c>
      <c r="C3947">
        <v>78.010000000000005</v>
      </c>
      <c r="D3947" s="2">
        <v>1.3242771999999999E-7</v>
      </c>
      <c r="E3947">
        <v>273.6234</v>
      </c>
      <c r="F3947">
        <f t="shared" si="122"/>
        <v>0.47340000000002647</v>
      </c>
      <c r="G3947">
        <v>286.99349999999998</v>
      </c>
      <c r="H3947">
        <v>0</v>
      </c>
      <c r="I3947">
        <v>285.170385134235</v>
      </c>
      <c r="J3947">
        <f t="shared" si="123"/>
        <v>12.020385134235028</v>
      </c>
      <c r="K3947">
        <v>298.26126826359803</v>
      </c>
      <c r="N3947">
        <v>14.99109013</v>
      </c>
      <c r="O3947">
        <v>27.8</v>
      </c>
      <c r="P3947">
        <v>0.29963790899999998</v>
      </c>
    </row>
    <row r="3948" spans="1:16" x14ac:dyDescent="0.25">
      <c r="A3948" s="1">
        <v>37185.5</v>
      </c>
      <c r="B3948">
        <v>30.31</v>
      </c>
      <c r="C3948">
        <v>78.010000000000005</v>
      </c>
      <c r="D3948" s="2">
        <v>1.1008497999999999E-6</v>
      </c>
      <c r="E3948">
        <v>272.31265000000002</v>
      </c>
      <c r="F3948">
        <f t="shared" si="122"/>
        <v>-0.83734999999995807</v>
      </c>
      <c r="G3948">
        <v>285.67462</v>
      </c>
      <c r="H3948">
        <v>0</v>
      </c>
      <c r="I3948">
        <v>284.296310193897</v>
      </c>
      <c r="J3948">
        <f t="shared" si="123"/>
        <v>11.146310193897023</v>
      </c>
      <c r="K3948">
        <v>297.36851933132101</v>
      </c>
      <c r="N3948">
        <v>15.88424009</v>
      </c>
      <c r="O3948">
        <v>28.5</v>
      </c>
      <c r="P3948">
        <v>0</v>
      </c>
    </row>
    <row r="3949" spans="1:16" x14ac:dyDescent="0.25">
      <c r="A3949" s="1">
        <v>37186.5</v>
      </c>
      <c r="B3949">
        <v>30.31</v>
      </c>
      <c r="C3949">
        <v>78.010000000000005</v>
      </c>
      <c r="D3949" s="2">
        <v>7.0751916999999996E-6</v>
      </c>
      <c r="E3949">
        <v>272.14010000000002</v>
      </c>
      <c r="F3949">
        <f t="shared" si="122"/>
        <v>-1.0098999999999592</v>
      </c>
      <c r="G3949">
        <v>287.3329</v>
      </c>
      <c r="H3949">
        <v>0.30921260423170299</v>
      </c>
      <c r="I3949">
        <v>284.11480081825198</v>
      </c>
      <c r="J3949">
        <f t="shared" si="123"/>
        <v>10.964800818252002</v>
      </c>
      <c r="K3949">
        <v>298.42259657823502</v>
      </c>
      <c r="N3949">
        <v>15.66576506</v>
      </c>
      <c r="O3949">
        <v>29</v>
      </c>
      <c r="P3949">
        <v>0</v>
      </c>
    </row>
    <row r="3950" spans="1:16" x14ac:dyDescent="0.25">
      <c r="A3950" s="1">
        <v>37187.5</v>
      </c>
      <c r="B3950">
        <v>30.31</v>
      </c>
      <c r="C3950">
        <v>78.010000000000005</v>
      </c>
      <c r="D3950" s="2">
        <v>1.5321457000000001E-5</v>
      </c>
      <c r="E3950">
        <v>273.44144</v>
      </c>
      <c r="F3950">
        <f t="shared" si="122"/>
        <v>0.29144000000002279</v>
      </c>
      <c r="G3950">
        <v>287.89229999999998</v>
      </c>
      <c r="H3950">
        <v>1.80504537096534</v>
      </c>
      <c r="I3950">
        <v>284.860257387795</v>
      </c>
      <c r="J3950">
        <f t="shared" si="123"/>
        <v>11.710257387795025</v>
      </c>
      <c r="K3950">
        <v>298.55371552247499</v>
      </c>
      <c r="N3950">
        <v>17.302802079999999</v>
      </c>
      <c r="O3950">
        <v>28.7</v>
      </c>
      <c r="P3950">
        <v>0</v>
      </c>
    </row>
    <row r="3951" spans="1:16" x14ac:dyDescent="0.25">
      <c r="A3951" s="1">
        <v>37188.5</v>
      </c>
      <c r="B3951">
        <v>30.31</v>
      </c>
      <c r="C3951">
        <v>78.010000000000005</v>
      </c>
      <c r="D3951" s="2">
        <v>4.7422864000000001E-6</v>
      </c>
      <c r="E3951">
        <v>274.26922999999999</v>
      </c>
      <c r="F3951">
        <f t="shared" si="122"/>
        <v>1.1192300000000159</v>
      </c>
      <c r="G3951">
        <v>286.96075000000002</v>
      </c>
      <c r="H3951">
        <v>5.5062289541732701E-2</v>
      </c>
      <c r="I3951">
        <v>285.61219336455702</v>
      </c>
      <c r="J3951">
        <f t="shared" si="123"/>
        <v>12.462193364557038</v>
      </c>
      <c r="K3951">
        <v>298.09872284535498</v>
      </c>
      <c r="N3951">
        <v>16.554445600000001</v>
      </c>
      <c r="O3951">
        <v>28.2</v>
      </c>
      <c r="P3951">
        <v>9.1731724840000002</v>
      </c>
    </row>
    <row r="3952" spans="1:16" x14ac:dyDescent="0.25">
      <c r="A3952" s="1">
        <v>37189.5</v>
      </c>
      <c r="B3952">
        <v>30.31</v>
      </c>
      <c r="C3952">
        <v>78.010000000000005</v>
      </c>
      <c r="D3952" s="2">
        <v>4.8155042999999998E-6</v>
      </c>
      <c r="E3952">
        <v>274.21782999999999</v>
      </c>
      <c r="F3952">
        <f t="shared" si="122"/>
        <v>1.0678300000000149</v>
      </c>
      <c r="G3952">
        <v>285.55016999999998</v>
      </c>
      <c r="H3952">
        <v>5.1176109255269497E-2</v>
      </c>
      <c r="I3952">
        <v>285.93677631722102</v>
      </c>
      <c r="J3952">
        <f t="shared" si="123"/>
        <v>12.78677631722104</v>
      </c>
      <c r="K3952">
        <v>297.329857363619</v>
      </c>
      <c r="N3952">
        <v>15.29193293</v>
      </c>
      <c r="O3952">
        <v>28</v>
      </c>
      <c r="P3952">
        <v>2.9243017060000001</v>
      </c>
    </row>
    <row r="3953" spans="1:16" x14ac:dyDescent="0.25">
      <c r="A3953" s="1">
        <v>37190.5</v>
      </c>
      <c r="B3953">
        <v>30.31</v>
      </c>
      <c r="C3953">
        <v>78.010000000000005</v>
      </c>
      <c r="D3953" s="2">
        <v>2.8548336000000001E-6</v>
      </c>
      <c r="E3953">
        <v>272.74408</v>
      </c>
      <c r="F3953">
        <f t="shared" si="122"/>
        <v>-0.40591999999998052</v>
      </c>
      <c r="G3953">
        <v>284.35244999999998</v>
      </c>
      <c r="H3953">
        <v>0</v>
      </c>
      <c r="I3953">
        <v>284.86436304338298</v>
      </c>
      <c r="J3953">
        <f t="shared" si="123"/>
        <v>11.714363043383003</v>
      </c>
      <c r="K3953">
        <v>296.56718917284502</v>
      </c>
      <c r="N3953">
        <v>15.38794047</v>
      </c>
      <c r="O3953">
        <v>28.6</v>
      </c>
      <c r="P3953">
        <v>0</v>
      </c>
    </row>
    <row r="3954" spans="1:16" x14ac:dyDescent="0.25">
      <c r="A3954" s="1">
        <v>37191.5</v>
      </c>
      <c r="B3954">
        <v>30.31</v>
      </c>
      <c r="C3954">
        <v>78.010000000000005</v>
      </c>
      <c r="D3954" s="2">
        <v>2.333247E-7</v>
      </c>
      <c r="E3954">
        <v>272.40866</v>
      </c>
      <c r="F3954">
        <f t="shared" si="122"/>
        <v>-0.74133999999997968</v>
      </c>
      <c r="G3954">
        <v>285.19463999999999</v>
      </c>
      <c r="H3954">
        <v>0</v>
      </c>
      <c r="I3954">
        <v>284.37331212203702</v>
      </c>
      <c r="J3954">
        <f t="shared" si="123"/>
        <v>11.223312122037044</v>
      </c>
      <c r="K3954">
        <v>297.173121677442</v>
      </c>
      <c r="N3954">
        <v>15.14998383</v>
      </c>
      <c r="O3954">
        <v>28.7</v>
      </c>
      <c r="P3954">
        <v>0</v>
      </c>
    </row>
    <row r="3955" spans="1:16" x14ac:dyDescent="0.25">
      <c r="A3955" s="1">
        <v>37192.5</v>
      </c>
      <c r="B3955">
        <v>30.31</v>
      </c>
      <c r="C3955">
        <v>78.010000000000005</v>
      </c>
      <c r="D3955" s="2">
        <v>3.0477489999999998E-10</v>
      </c>
      <c r="E3955">
        <v>275.01706000000001</v>
      </c>
      <c r="F3955">
        <f t="shared" si="122"/>
        <v>1.8670600000000377</v>
      </c>
      <c r="G3955">
        <v>284.83100000000002</v>
      </c>
      <c r="H3955">
        <v>0</v>
      </c>
      <c r="I3955">
        <v>285.941642267004</v>
      </c>
      <c r="J3955">
        <f t="shared" si="123"/>
        <v>12.791642267004022</v>
      </c>
      <c r="K3955">
        <v>296.71722680820301</v>
      </c>
      <c r="N3955">
        <v>14.54598219</v>
      </c>
      <c r="O3955">
        <v>28.3</v>
      </c>
      <c r="P3955">
        <v>0</v>
      </c>
    </row>
    <row r="3956" spans="1:16" x14ac:dyDescent="0.25">
      <c r="A3956" s="1">
        <v>37193.5</v>
      </c>
      <c r="B3956">
        <v>30.31</v>
      </c>
      <c r="C3956">
        <v>78.010000000000005</v>
      </c>
      <c r="D3956" s="2">
        <v>6.2534640000000002E-8</v>
      </c>
      <c r="E3956">
        <v>274.47025000000002</v>
      </c>
      <c r="F3956">
        <f t="shared" si="122"/>
        <v>1.3202500000000441</v>
      </c>
      <c r="G3956">
        <v>284.00272000000001</v>
      </c>
      <c r="H3956">
        <v>0</v>
      </c>
      <c r="I3956">
        <v>285.14361711326302</v>
      </c>
      <c r="J3956">
        <f t="shared" si="123"/>
        <v>11.993617113263042</v>
      </c>
      <c r="K3956">
        <v>295.359556370946</v>
      </c>
      <c r="N3956">
        <v>14.590717010000001</v>
      </c>
      <c r="O3956">
        <v>28.1</v>
      </c>
      <c r="P3956">
        <v>0</v>
      </c>
    </row>
    <row r="3957" spans="1:16" x14ac:dyDescent="0.25">
      <c r="A3957" s="1">
        <v>37194.5</v>
      </c>
      <c r="B3957">
        <v>30.31</v>
      </c>
      <c r="C3957">
        <v>78.010000000000005</v>
      </c>
      <c r="D3957" s="2">
        <v>4.1888083999999996E-9</v>
      </c>
      <c r="E3957">
        <v>271.98293999999999</v>
      </c>
      <c r="F3957">
        <f t="shared" si="122"/>
        <v>-1.1670599999999922</v>
      </c>
      <c r="G3957">
        <v>286.01990000000001</v>
      </c>
      <c r="H3957">
        <v>0</v>
      </c>
      <c r="I3957">
        <v>283.56672454652801</v>
      </c>
      <c r="J3957">
        <f t="shared" si="123"/>
        <v>10.41672454652803</v>
      </c>
      <c r="K3957">
        <v>297.55011470287201</v>
      </c>
      <c r="N3957">
        <v>14.37961091</v>
      </c>
      <c r="O3957">
        <v>28.2</v>
      </c>
      <c r="P3957">
        <v>0</v>
      </c>
    </row>
    <row r="3958" spans="1:16" x14ac:dyDescent="0.25">
      <c r="A3958" s="1">
        <v>37195.5</v>
      </c>
      <c r="B3958">
        <v>30.31</v>
      </c>
      <c r="C3958">
        <v>78.010000000000005</v>
      </c>
      <c r="D3958" s="2">
        <v>1.4641398E-9</v>
      </c>
      <c r="E3958">
        <v>271.90625</v>
      </c>
      <c r="F3958">
        <f t="shared" si="122"/>
        <v>-1.2437499999999773</v>
      </c>
      <c r="G3958">
        <v>287.39571999999998</v>
      </c>
      <c r="H3958">
        <v>0</v>
      </c>
      <c r="I3958">
        <v>283.580845333306</v>
      </c>
      <c r="J3958">
        <f t="shared" si="123"/>
        <v>10.430845333306024</v>
      </c>
      <c r="K3958">
        <v>298.58847381537402</v>
      </c>
      <c r="N3958">
        <v>13.74060587</v>
      </c>
      <c r="O3958">
        <v>28.2</v>
      </c>
      <c r="P3958">
        <v>0</v>
      </c>
    </row>
    <row r="3959" spans="1:16" x14ac:dyDescent="0.25">
      <c r="A3959" s="1">
        <v>37196.5</v>
      </c>
      <c r="B3959">
        <v>30.31</v>
      </c>
      <c r="C3959">
        <v>78.010000000000005</v>
      </c>
      <c r="D3959" s="2">
        <v>1.6790000000000001E-9</v>
      </c>
      <c r="E3959">
        <v>272.15960000000001</v>
      </c>
      <c r="F3959">
        <f t="shared" si="122"/>
        <v>-0.99039999999996553</v>
      </c>
      <c r="G3959">
        <v>287.94904000000002</v>
      </c>
      <c r="H3959">
        <v>0</v>
      </c>
      <c r="I3959">
        <v>283.71642814583299</v>
      </c>
      <c r="J3959">
        <f t="shared" si="123"/>
        <v>10.566428145833015</v>
      </c>
      <c r="K3959">
        <v>298.90098990641798</v>
      </c>
      <c r="N3959">
        <v>12.84704741</v>
      </c>
      <c r="O3959">
        <v>28.8</v>
      </c>
      <c r="P3959">
        <v>0</v>
      </c>
    </row>
    <row r="3960" spans="1:16" x14ac:dyDescent="0.25">
      <c r="A3960" s="1">
        <v>37197.5</v>
      </c>
      <c r="B3960">
        <v>30.31</v>
      </c>
      <c r="C3960">
        <v>78.010000000000005</v>
      </c>
      <c r="D3960" s="2">
        <v>3.0622857E-8</v>
      </c>
      <c r="E3960">
        <v>272.47662000000003</v>
      </c>
      <c r="F3960">
        <f t="shared" si="122"/>
        <v>-0.67337999999995191</v>
      </c>
      <c r="G3960">
        <v>288.05315999999999</v>
      </c>
      <c r="H3960">
        <v>0</v>
      </c>
      <c r="I3960">
        <v>283.83568322048001</v>
      </c>
      <c r="J3960">
        <f t="shared" si="123"/>
        <v>10.68568322048003</v>
      </c>
      <c r="K3960">
        <v>298.72168359709201</v>
      </c>
      <c r="N3960">
        <v>12.69933625</v>
      </c>
      <c r="O3960">
        <v>29.8</v>
      </c>
      <c r="P3960">
        <v>3.7168736839999998</v>
      </c>
    </row>
    <row r="3961" spans="1:16" x14ac:dyDescent="0.25">
      <c r="A3961" s="1">
        <v>37198.5</v>
      </c>
      <c r="B3961">
        <v>30.31</v>
      </c>
      <c r="C3961">
        <v>78.010000000000005</v>
      </c>
      <c r="D3961" s="2">
        <v>5.2917970000000001E-8</v>
      </c>
      <c r="E3961">
        <v>272.10482999999999</v>
      </c>
      <c r="F3961">
        <f t="shared" si="122"/>
        <v>-1.0451699999999846</v>
      </c>
      <c r="G3961">
        <v>286.80056999999999</v>
      </c>
      <c r="H3961">
        <v>0</v>
      </c>
      <c r="I3961">
        <v>283.53158091916799</v>
      </c>
      <c r="J3961">
        <f t="shared" si="123"/>
        <v>10.381580919168016</v>
      </c>
      <c r="K3961">
        <v>298.04324905552801</v>
      </c>
      <c r="N3961">
        <v>12.31418358</v>
      </c>
      <c r="O3961">
        <v>30.5</v>
      </c>
      <c r="P3961">
        <v>8.9785648739999999</v>
      </c>
    </row>
    <row r="3962" spans="1:16" x14ac:dyDescent="0.25">
      <c r="A3962" s="1">
        <v>37199.5</v>
      </c>
      <c r="B3962">
        <v>30.31</v>
      </c>
      <c r="C3962">
        <v>78.010000000000005</v>
      </c>
      <c r="D3962" s="2">
        <v>7.5225074000000004E-8</v>
      </c>
      <c r="E3962">
        <v>272.24227999999999</v>
      </c>
      <c r="F3962">
        <f t="shared" si="122"/>
        <v>-0.90771999999998343</v>
      </c>
      <c r="G3962">
        <v>287.41843</v>
      </c>
      <c r="H3962">
        <v>0</v>
      </c>
      <c r="I3962">
        <v>283.62995060746499</v>
      </c>
      <c r="J3962">
        <f t="shared" si="123"/>
        <v>10.479950607465014</v>
      </c>
      <c r="K3962">
        <v>298.68669863606402</v>
      </c>
      <c r="N3962">
        <v>11.98834441</v>
      </c>
      <c r="O3962">
        <v>29.6</v>
      </c>
      <c r="P3962">
        <v>6.6902984280000002</v>
      </c>
    </row>
    <row r="3963" spans="1:16" x14ac:dyDescent="0.25">
      <c r="A3963" s="1">
        <v>37200.5</v>
      </c>
      <c r="B3963">
        <v>30.31</v>
      </c>
      <c r="C3963">
        <v>78.010000000000005</v>
      </c>
      <c r="D3963" s="2">
        <v>9.5633849999999996E-7</v>
      </c>
      <c r="E3963">
        <v>272.93552</v>
      </c>
      <c r="F3963">
        <f t="shared" si="122"/>
        <v>-0.21447999999998046</v>
      </c>
      <c r="G3963">
        <v>288.40769999999998</v>
      </c>
      <c r="H3963">
        <v>0</v>
      </c>
      <c r="I3963">
        <v>284.18565842166402</v>
      </c>
      <c r="J3963">
        <f t="shared" si="123"/>
        <v>11.035658421664039</v>
      </c>
      <c r="K3963">
        <v>299.18440367345102</v>
      </c>
      <c r="N3963">
        <v>11.51027103</v>
      </c>
      <c r="O3963">
        <v>27.5</v>
      </c>
      <c r="P3963">
        <v>1.3863968520000001</v>
      </c>
    </row>
    <row r="3964" spans="1:16" x14ac:dyDescent="0.25">
      <c r="A3964" s="1">
        <v>37201.5</v>
      </c>
      <c r="B3964">
        <v>30.31</v>
      </c>
      <c r="C3964">
        <v>78.010000000000005</v>
      </c>
      <c r="D3964" s="2">
        <v>2.7504624E-8</v>
      </c>
      <c r="E3964">
        <v>274.15620000000001</v>
      </c>
      <c r="F3964">
        <f t="shared" si="122"/>
        <v>1.0062000000000353</v>
      </c>
      <c r="G3964">
        <v>289.79599999999999</v>
      </c>
      <c r="H3964">
        <v>0</v>
      </c>
      <c r="I3964">
        <v>285.01093072432201</v>
      </c>
      <c r="J3964">
        <f t="shared" si="123"/>
        <v>11.860930724322031</v>
      </c>
      <c r="K3964">
        <v>299.96048398042598</v>
      </c>
      <c r="N3964">
        <v>11.189578819999999</v>
      </c>
      <c r="O3964">
        <v>22.8</v>
      </c>
      <c r="P3964">
        <v>0</v>
      </c>
    </row>
    <row r="3965" spans="1:16" x14ac:dyDescent="0.25">
      <c r="A3965" s="1">
        <v>37202.5</v>
      </c>
      <c r="B3965">
        <v>30.31</v>
      </c>
      <c r="C3965">
        <v>78.010000000000005</v>
      </c>
      <c r="D3965" s="2">
        <v>4.6539480000000001E-10</v>
      </c>
      <c r="E3965">
        <v>275.47354000000001</v>
      </c>
      <c r="F3965">
        <f t="shared" si="122"/>
        <v>2.3235400000000368</v>
      </c>
      <c r="G3965">
        <v>289.65730000000002</v>
      </c>
      <c r="H3965">
        <v>0</v>
      </c>
      <c r="I3965">
        <v>285.96239068674402</v>
      </c>
      <c r="J3965">
        <f t="shared" si="123"/>
        <v>12.812390686744038</v>
      </c>
      <c r="K3965">
        <v>299.73159845588498</v>
      </c>
      <c r="N3965">
        <v>10.63792561</v>
      </c>
      <c r="O3965">
        <v>25.6</v>
      </c>
      <c r="P3965">
        <v>0</v>
      </c>
    </row>
    <row r="3966" spans="1:16" x14ac:dyDescent="0.25">
      <c r="A3966" s="1">
        <v>37203.5</v>
      </c>
      <c r="B3966">
        <v>30.31</v>
      </c>
      <c r="C3966">
        <v>78.010000000000005</v>
      </c>
      <c r="D3966" s="2">
        <v>1.1177263E-10</v>
      </c>
      <c r="E3966">
        <v>274.44209999999998</v>
      </c>
      <c r="F3966">
        <f t="shared" si="122"/>
        <v>1.2921000000000049</v>
      </c>
      <c r="G3966">
        <v>287.62072999999998</v>
      </c>
      <c r="H3966">
        <v>0</v>
      </c>
      <c r="I3966">
        <v>285.12054850963398</v>
      </c>
      <c r="J3966">
        <f t="shared" si="123"/>
        <v>11.970548509634</v>
      </c>
      <c r="K3966">
        <v>298.66820146803502</v>
      </c>
      <c r="N3966">
        <v>10.10976299</v>
      </c>
      <c r="O3966">
        <v>27.1</v>
      </c>
      <c r="P3966">
        <v>0</v>
      </c>
    </row>
    <row r="3967" spans="1:16" x14ac:dyDescent="0.25">
      <c r="A3967" s="1">
        <v>37204.5</v>
      </c>
      <c r="B3967">
        <v>30.31</v>
      </c>
      <c r="C3967">
        <v>78.010000000000005</v>
      </c>
      <c r="D3967" s="2">
        <v>1.9222750000000002E-6</v>
      </c>
      <c r="E3967">
        <v>272.44884999999999</v>
      </c>
      <c r="F3967">
        <f t="shared" si="122"/>
        <v>-0.70114999999998417</v>
      </c>
      <c r="G3967">
        <v>286.20711999999997</v>
      </c>
      <c r="H3967">
        <v>0</v>
      </c>
      <c r="I3967">
        <v>283.96656803900299</v>
      </c>
      <c r="J3967">
        <f t="shared" si="123"/>
        <v>10.816568039003016</v>
      </c>
      <c r="K3967">
        <v>298.03686340989901</v>
      </c>
      <c r="N3967">
        <v>10.203559609999999</v>
      </c>
      <c r="O3967">
        <v>27</v>
      </c>
      <c r="P3967">
        <v>0</v>
      </c>
    </row>
    <row r="3968" spans="1:16" x14ac:dyDescent="0.25">
      <c r="A3968" s="1">
        <v>37205.5</v>
      </c>
      <c r="B3968">
        <v>30.31</v>
      </c>
      <c r="C3968">
        <v>78.010000000000005</v>
      </c>
      <c r="D3968" s="2">
        <v>3.1852795999999997E-5</v>
      </c>
      <c r="E3968">
        <v>271.52005000000003</v>
      </c>
      <c r="F3968">
        <f t="shared" si="122"/>
        <v>-1.6299499999999512</v>
      </c>
      <c r="G3968">
        <v>285.77627999999999</v>
      </c>
      <c r="H3968">
        <v>5.57745816648002</v>
      </c>
      <c r="I3968">
        <v>283.40053598478198</v>
      </c>
      <c r="J3968">
        <f t="shared" si="123"/>
        <v>10.250535984782005</v>
      </c>
      <c r="K3968">
        <v>298.112581304701</v>
      </c>
      <c r="N3968">
        <v>10.576813509999999</v>
      </c>
      <c r="O3968">
        <v>27</v>
      </c>
      <c r="P3968">
        <v>5.5301391950000003</v>
      </c>
    </row>
    <row r="3969" spans="1:16" x14ac:dyDescent="0.25">
      <c r="A3969" s="1">
        <v>37206.5</v>
      </c>
      <c r="B3969">
        <v>30.31</v>
      </c>
      <c r="C3969">
        <v>78.010000000000005</v>
      </c>
      <c r="D3969" s="2">
        <v>9.6090890000000008E-6</v>
      </c>
      <c r="E3969">
        <v>270.99142000000001</v>
      </c>
      <c r="F3969">
        <f t="shared" si="122"/>
        <v>-2.1585799999999722</v>
      </c>
      <c r="G3969">
        <v>286.30365</v>
      </c>
      <c r="H3969">
        <v>0.67755118837433603</v>
      </c>
      <c r="I3969">
        <v>282.61382658550502</v>
      </c>
      <c r="J3969">
        <f t="shared" si="123"/>
        <v>9.4638265855050463</v>
      </c>
      <c r="K3969">
        <v>298.06721279242203</v>
      </c>
      <c r="N3969">
        <v>9.5044159120000007</v>
      </c>
      <c r="O3969">
        <v>26.6</v>
      </c>
      <c r="P3969">
        <v>31.336739489999999</v>
      </c>
    </row>
    <row r="3970" spans="1:16" x14ac:dyDescent="0.25">
      <c r="A3970" s="1">
        <v>37207.5</v>
      </c>
      <c r="B3970">
        <v>30.31</v>
      </c>
      <c r="C3970">
        <v>78.010000000000005</v>
      </c>
      <c r="D3970" s="2">
        <v>2.9546475000000001E-8</v>
      </c>
      <c r="E3970">
        <v>271.7201</v>
      </c>
      <c r="F3970">
        <f t="shared" si="122"/>
        <v>-1.4298999999999751</v>
      </c>
      <c r="G3970">
        <v>286.85919999999999</v>
      </c>
      <c r="H3970">
        <v>0</v>
      </c>
      <c r="I3970">
        <v>282.77314263893197</v>
      </c>
      <c r="J3970">
        <f t="shared" si="123"/>
        <v>9.623142638931995</v>
      </c>
      <c r="K3970">
        <v>298.13784867391701</v>
      </c>
      <c r="N3970">
        <v>9.1214732049999991</v>
      </c>
      <c r="O3970">
        <v>27.8</v>
      </c>
      <c r="P3970">
        <v>61.884428620000001</v>
      </c>
    </row>
    <row r="3971" spans="1:16" x14ac:dyDescent="0.25">
      <c r="A3971" s="1">
        <v>37208.5</v>
      </c>
      <c r="B3971">
        <v>30.31</v>
      </c>
      <c r="C3971">
        <v>78.010000000000005</v>
      </c>
      <c r="D3971" s="2">
        <v>6.1663030000000002E-9</v>
      </c>
      <c r="E3971">
        <v>272.96337999999997</v>
      </c>
      <c r="F3971">
        <f t="shared" ref="F3971:F4034" si="124">(E3971-273.15)</f>
        <v>-0.18662000000000489</v>
      </c>
      <c r="G3971">
        <v>284.77823000000001</v>
      </c>
      <c r="H3971">
        <v>0</v>
      </c>
      <c r="I3971">
        <v>283.64225114567802</v>
      </c>
      <c r="J3971">
        <f t="shared" ref="J3971:J4034" si="125">(I3971-273.15)</f>
        <v>10.49225114567804</v>
      </c>
      <c r="K3971">
        <v>296.65542171798398</v>
      </c>
      <c r="N3971">
        <v>8.6912588660000001</v>
      </c>
      <c r="O3971">
        <v>27.6</v>
      </c>
      <c r="P3971">
        <v>16.763144010000001</v>
      </c>
    </row>
    <row r="3972" spans="1:16" x14ac:dyDescent="0.25">
      <c r="A3972" s="1">
        <v>37209.5</v>
      </c>
      <c r="B3972">
        <v>30.31</v>
      </c>
      <c r="C3972">
        <v>78.010000000000005</v>
      </c>
      <c r="D3972" s="2">
        <v>6.2820020000000002E-9</v>
      </c>
      <c r="E3972">
        <v>272.18954000000002</v>
      </c>
      <c r="F3972">
        <f t="shared" si="124"/>
        <v>-0.96045999999995502</v>
      </c>
      <c r="G3972">
        <v>285.89193999999998</v>
      </c>
      <c r="H3972">
        <v>0</v>
      </c>
      <c r="I3972">
        <v>283.29703950817299</v>
      </c>
      <c r="J3972">
        <f t="shared" si="125"/>
        <v>10.147039508173009</v>
      </c>
      <c r="K3972">
        <v>297.71048954342803</v>
      </c>
      <c r="N3972">
        <v>8.1690389309999993</v>
      </c>
      <c r="O3972">
        <v>27</v>
      </c>
      <c r="P3972">
        <v>14.120286419999999</v>
      </c>
    </row>
    <row r="3973" spans="1:16" x14ac:dyDescent="0.25">
      <c r="A3973" s="1">
        <v>37210.5</v>
      </c>
      <c r="B3973">
        <v>30.31</v>
      </c>
      <c r="C3973">
        <v>78.010000000000005</v>
      </c>
      <c r="D3973" s="2">
        <v>1.1518338999999999E-9</v>
      </c>
      <c r="E3973">
        <v>268.74900000000002</v>
      </c>
      <c r="F3973">
        <f t="shared" si="124"/>
        <v>-4.4009999999999536</v>
      </c>
      <c r="G3973">
        <v>284.31610000000001</v>
      </c>
      <c r="H3973">
        <v>0</v>
      </c>
      <c r="I3973">
        <v>280.314022989904</v>
      </c>
      <c r="J3973">
        <f t="shared" si="125"/>
        <v>7.1640229899040264</v>
      </c>
      <c r="K3973">
        <v>296.09400480507799</v>
      </c>
      <c r="N3973">
        <v>7.4192388539999996</v>
      </c>
      <c r="O3973">
        <v>27.5</v>
      </c>
      <c r="P3973">
        <v>24.85972143</v>
      </c>
    </row>
    <row r="3974" spans="1:16" x14ac:dyDescent="0.25">
      <c r="A3974" s="1">
        <v>37211.5</v>
      </c>
      <c r="B3974">
        <v>30.31</v>
      </c>
      <c r="C3974">
        <v>78.010000000000005</v>
      </c>
      <c r="D3974" s="2">
        <v>3.5579821E-9</v>
      </c>
      <c r="E3974">
        <v>268.29712000000001</v>
      </c>
      <c r="F3974">
        <f t="shared" si="124"/>
        <v>-4.8528799999999706</v>
      </c>
      <c r="G3974">
        <v>281.93463000000003</v>
      </c>
      <c r="H3974">
        <v>0</v>
      </c>
      <c r="I3974">
        <v>279.93122462552702</v>
      </c>
      <c r="J3974">
        <f t="shared" si="125"/>
        <v>6.7812246255270452</v>
      </c>
      <c r="K3974">
        <v>293.515090345006</v>
      </c>
      <c r="N3974">
        <v>6.881734346</v>
      </c>
      <c r="O3974">
        <v>27</v>
      </c>
      <c r="P3974">
        <v>8.0210278160000001</v>
      </c>
    </row>
    <row r="3975" spans="1:16" x14ac:dyDescent="0.25">
      <c r="A3975" s="1">
        <v>37212.5</v>
      </c>
      <c r="B3975">
        <v>30.31</v>
      </c>
      <c r="C3975">
        <v>78.010000000000005</v>
      </c>
      <c r="D3975" s="2">
        <v>4.6368082999999997E-9</v>
      </c>
      <c r="E3975">
        <v>269.05883999999998</v>
      </c>
      <c r="F3975">
        <f t="shared" si="124"/>
        <v>-4.0911600000000021</v>
      </c>
      <c r="G3975">
        <v>281.91946000000002</v>
      </c>
      <c r="H3975">
        <v>0</v>
      </c>
      <c r="I3975">
        <v>280.182123023369</v>
      </c>
      <c r="J3975">
        <f t="shared" si="125"/>
        <v>7.0321230233690244</v>
      </c>
      <c r="K3975">
        <v>293.66403498738902</v>
      </c>
      <c r="N3975">
        <v>6.5286377780000002</v>
      </c>
      <c r="O3975">
        <v>26.2</v>
      </c>
      <c r="P3975">
        <v>0</v>
      </c>
    </row>
    <row r="3976" spans="1:16" x14ac:dyDescent="0.25">
      <c r="A3976" s="1">
        <v>37213.5</v>
      </c>
      <c r="B3976">
        <v>30.31</v>
      </c>
      <c r="C3976">
        <v>78.010000000000005</v>
      </c>
      <c r="D3976" s="2">
        <v>8.3778640000000003E-9</v>
      </c>
      <c r="E3976">
        <v>269.98797999999999</v>
      </c>
      <c r="F3976">
        <f t="shared" si="124"/>
        <v>-3.1620199999999841</v>
      </c>
      <c r="G3976">
        <v>283.28811999999999</v>
      </c>
      <c r="H3976">
        <v>0</v>
      </c>
      <c r="I3976">
        <v>280.66382688456503</v>
      </c>
      <c r="J3976">
        <f t="shared" si="125"/>
        <v>7.5138268845650487</v>
      </c>
      <c r="K3976">
        <v>294.773658155102</v>
      </c>
      <c r="N3976">
        <v>6.7231789490000002</v>
      </c>
      <c r="O3976">
        <v>25.8</v>
      </c>
      <c r="P3976">
        <v>0</v>
      </c>
    </row>
    <row r="3977" spans="1:16" x14ac:dyDescent="0.25">
      <c r="A3977" s="1">
        <v>37214.5</v>
      </c>
      <c r="B3977">
        <v>30.31</v>
      </c>
      <c r="C3977">
        <v>78.010000000000005</v>
      </c>
      <c r="D3977" s="2">
        <v>3.8088590000000001E-9</v>
      </c>
      <c r="E3977">
        <v>268.70825000000002</v>
      </c>
      <c r="F3977">
        <f t="shared" si="124"/>
        <v>-4.4417499999999563</v>
      </c>
      <c r="G3977">
        <v>283.27544999999998</v>
      </c>
      <c r="H3977">
        <v>0</v>
      </c>
      <c r="I3977">
        <v>280.14743947212401</v>
      </c>
      <c r="J3977">
        <f t="shared" si="125"/>
        <v>6.9974394721240287</v>
      </c>
      <c r="K3977">
        <v>295.04244138921098</v>
      </c>
      <c r="N3977">
        <v>6.8825280089999996</v>
      </c>
      <c r="O3977">
        <v>24.9</v>
      </c>
      <c r="P3977">
        <v>0</v>
      </c>
    </row>
    <row r="3978" spans="1:16" x14ac:dyDescent="0.25">
      <c r="A3978" s="1">
        <v>37215.5</v>
      </c>
      <c r="B3978">
        <v>30.31</v>
      </c>
      <c r="C3978">
        <v>78.010000000000005</v>
      </c>
      <c r="D3978" s="2">
        <v>1.9613888E-7</v>
      </c>
      <c r="E3978">
        <v>269.98110000000003</v>
      </c>
      <c r="F3978">
        <f t="shared" si="124"/>
        <v>-3.168899999999951</v>
      </c>
      <c r="G3978">
        <v>284.50054999999998</v>
      </c>
      <c r="H3978">
        <v>0</v>
      </c>
      <c r="I3978">
        <v>281.10528492284499</v>
      </c>
      <c r="J3978">
        <f t="shared" si="125"/>
        <v>7.95528492284501</v>
      </c>
      <c r="K3978">
        <v>295.93314525566899</v>
      </c>
      <c r="N3978">
        <v>6.809396295</v>
      </c>
      <c r="O3978">
        <v>27</v>
      </c>
      <c r="P3978">
        <v>1.8907404839999999</v>
      </c>
    </row>
    <row r="3979" spans="1:16" x14ac:dyDescent="0.25">
      <c r="A3979" s="1">
        <v>37216.5</v>
      </c>
      <c r="B3979">
        <v>30.31</v>
      </c>
      <c r="C3979">
        <v>78.010000000000005</v>
      </c>
      <c r="D3979" s="2">
        <v>1.6368182E-9</v>
      </c>
      <c r="E3979">
        <v>269.66269999999997</v>
      </c>
      <c r="F3979">
        <f t="shared" si="124"/>
        <v>-3.4873000000000047</v>
      </c>
      <c r="G3979">
        <v>284.50006000000002</v>
      </c>
      <c r="H3979">
        <v>0</v>
      </c>
      <c r="I3979">
        <v>281.03039269578301</v>
      </c>
      <c r="J3979">
        <f t="shared" si="125"/>
        <v>7.8803926957830299</v>
      </c>
      <c r="K3979">
        <v>296.16588128109902</v>
      </c>
      <c r="N3979">
        <v>6.639310901</v>
      </c>
      <c r="O3979">
        <v>26.5</v>
      </c>
      <c r="P3979">
        <v>0.56617684899999998</v>
      </c>
    </row>
    <row r="3980" spans="1:16" x14ac:dyDescent="0.25">
      <c r="A3980" s="1">
        <v>37217.5</v>
      </c>
      <c r="B3980">
        <v>30.31</v>
      </c>
      <c r="C3980">
        <v>78.010000000000005</v>
      </c>
      <c r="D3980" s="2">
        <v>6.5991720000000003E-9</v>
      </c>
      <c r="E3980">
        <v>270.15588000000002</v>
      </c>
      <c r="F3980">
        <f t="shared" si="124"/>
        <v>-2.9941199999999526</v>
      </c>
      <c r="G3980">
        <v>285.25583</v>
      </c>
      <c r="H3980">
        <v>0</v>
      </c>
      <c r="I3980">
        <v>281.323482801865</v>
      </c>
      <c r="J3980">
        <f t="shared" si="125"/>
        <v>8.1734828018650205</v>
      </c>
      <c r="K3980">
        <v>296.683597001203</v>
      </c>
      <c r="N3980">
        <v>6.9893839680000003</v>
      </c>
      <c r="O3980">
        <v>26.1</v>
      </c>
      <c r="P3980">
        <v>0</v>
      </c>
    </row>
    <row r="3981" spans="1:16" x14ac:dyDescent="0.25">
      <c r="A3981" s="1">
        <v>37218.5</v>
      </c>
      <c r="B3981">
        <v>30.31</v>
      </c>
      <c r="C3981">
        <v>78.010000000000005</v>
      </c>
      <c r="D3981" s="2">
        <v>5.3431626000000002E-7</v>
      </c>
      <c r="E3981">
        <v>270.34694999999999</v>
      </c>
      <c r="F3981">
        <f t="shared" si="124"/>
        <v>-2.8030499999999847</v>
      </c>
      <c r="G3981">
        <v>284.87247000000002</v>
      </c>
      <c r="H3981">
        <v>0</v>
      </c>
      <c r="I3981">
        <v>281.52953612250201</v>
      </c>
      <c r="J3981">
        <f t="shared" si="125"/>
        <v>8.3795361225020315</v>
      </c>
      <c r="K3981">
        <v>296.47359107914298</v>
      </c>
      <c r="N3981">
        <v>6.7685796199999997</v>
      </c>
      <c r="O3981">
        <v>25.1</v>
      </c>
      <c r="P3981">
        <v>4.9748890159999997</v>
      </c>
    </row>
    <row r="3982" spans="1:16" x14ac:dyDescent="0.25">
      <c r="A3982" s="1">
        <v>37219.5</v>
      </c>
      <c r="B3982">
        <v>30.31</v>
      </c>
      <c r="C3982">
        <v>78.010000000000005</v>
      </c>
      <c r="D3982" s="2">
        <v>5.7763394999999998E-6</v>
      </c>
      <c r="E3982">
        <v>273.22546</v>
      </c>
      <c r="F3982">
        <f t="shared" si="124"/>
        <v>7.5460000000020955E-2</v>
      </c>
      <c r="G3982">
        <v>285.19457999999997</v>
      </c>
      <c r="H3982">
        <v>0.19360316333591299</v>
      </c>
      <c r="I3982">
        <v>283.632890197297</v>
      </c>
      <c r="J3982">
        <f t="shared" si="125"/>
        <v>10.482890197297024</v>
      </c>
      <c r="K3982">
        <v>296.62403095313499</v>
      </c>
      <c r="N3982">
        <v>6.1321331170000004</v>
      </c>
      <c r="O3982">
        <v>24.4</v>
      </c>
      <c r="P3982">
        <v>0.89890590000000004</v>
      </c>
    </row>
    <row r="3983" spans="1:16" x14ac:dyDescent="0.25">
      <c r="A3983" s="1">
        <v>37220.5</v>
      </c>
      <c r="B3983">
        <v>30.31</v>
      </c>
      <c r="C3983">
        <v>78.010000000000005</v>
      </c>
      <c r="D3983" s="2">
        <v>1.2412347E-6</v>
      </c>
      <c r="E3983">
        <v>271.93869999999998</v>
      </c>
      <c r="F3983">
        <f t="shared" si="124"/>
        <v>-1.2112999999999943</v>
      </c>
      <c r="G3983">
        <v>284.22302000000002</v>
      </c>
      <c r="H3983">
        <v>0</v>
      </c>
      <c r="I3983">
        <v>283.40555366950701</v>
      </c>
      <c r="J3983">
        <f t="shared" si="125"/>
        <v>10.255553669507037</v>
      </c>
      <c r="K3983">
        <v>296.120448161642</v>
      </c>
      <c r="N3983">
        <v>5.8304872870000004</v>
      </c>
      <c r="O3983">
        <v>25.6</v>
      </c>
      <c r="P3983">
        <v>0</v>
      </c>
    </row>
    <row r="3984" spans="1:16" x14ac:dyDescent="0.25">
      <c r="A3984" s="1">
        <v>37221.5</v>
      </c>
      <c r="B3984">
        <v>30.31</v>
      </c>
      <c r="C3984">
        <v>78.010000000000005</v>
      </c>
      <c r="D3984" s="2">
        <v>5.5730952999999999E-7</v>
      </c>
      <c r="E3984">
        <v>275.32616999999999</v>
      </c>
      <c r="F3984">
        <f t="shared" si="124"/>
        <v>2.1761700000000133</v>
      </c>
      <c r="G3984">
        <v>280.72043000000002</v>
      </c>
      <c r="H3984">
        <v>0</v>
      </c>
      <c r="I3984">
        <v>286.16330218836998</v>
      </c>
      <c r="J3984">
        <f t="shared" si="125"/>
        <v>13.013302188370005</v>
      </c>
      <c r="K3984">
        <v>292.10847651614102</v>
      </c>
      <c r="N3984">
        <v>6.4627504809999996</v>
      </c>
      <c r="O3984">
        <v>25.1</v>
      </c>
      <c r="P3984">
        <v>0</v>
      </c>
    </row>
    <row r="3985" spans="1:16" x14ac:dyDescent="0.25">
      <c r="A3985" s="1">
        <v>37222.5</v>
      </c>
      <c r="B3985">
        <v>30.31</v>
      </c>
      <c r="C3985">
        <v>78.010000000000005</v>
      </c>
      <c r="D3985" s="2">
        <v>3.7130783E-5</v>
      </c>
      <c r="E3985">
        <v>275.61365000000001</v>
      </c>
      <c r="F3985">
        <f t="shared" si="124"/>
        <v>2.4636500000000296</v>
      </c>
      <c r="G3985">
        <v>279.74146000000002</v>
      </c>
      <c r="H3985">
        <v>5.8102132423582198</v>
      </c>
      <c r="I3985">
        <v>286.592888782567</v>
      </c>
      <c r="J3985">
        <f t="shared" si="125"/>
        <v>13.442888782567024</v>
      </c>
      <c r="K3985">
        <v>291.274336778492</v>
      </c>
      <c r="N3985">
        <v>7.3638370200000001</v>
      </c>
      <c r="O3985">
        <v>24.1</v>
      </c>
      <c r="P3985">
        <v>0</v>
      </c>
    </row>
    <row r="3986" spans="1:16" x14ac:dyDescent="0.25">
      <c r="A3986" s="1">
        <v>37223.5</v>
      </c>
      <c r="B3986">
        <v>30.31</v>
      </c>
      <c r="C3986">
        <v>78.010000000000005</v>
      </c>
      <c r="D3986" s="2">
        <v>8.2575699999999996E-5</v>
      </c>
      <c r="E3986">
        <v>275.55916999999999</v>
      </c>
      <c r="F3986">
        <f t="shared" si="124"/>
        <v>2.4091700000000174</v>
      </c>
      <c r="G3986">
        <v>278.42174999999997</v>
      </c>
      <c r="H3986">
        <v>13.850673214998499</v>
      </c>
      <c r="I3986">
        <v>286.12194627501799</v>
      </c>
      <c r="J3986">
        <f t="shared" si="125"/>
        <v>12.971946275018013</v>
      </c>
      <c r="K3986">
        <v>289.11370708304503</v>
      </c>
      <c r="N3986">
        <v>8.3021262900000004</v>
      </c>
      <c r="O3986">
        <v>22.7</v>
      </c>
      <c r="P3986">
        <v>5.7638236249999997</v>
      </c>
    </row>
    <row r="3987" spans="1:16" x14ac:dyDescent="0.25">
      <c r="A3987" s="1">
        <v>37224.5</v>
      </c>
      <c r="B3987">
        <v>30.31</v>
      </c>
      <c r="C3987">
        <v>78.010000000000005</v>
      </c>
      <c r="D3987" s="2">
        <v>5.5354845999999999E-8</v>
      </c>
      <c r="E3987">
        <v>271.81914999999998</v>
      </c>
      <c r="F3987">
        <f t="shared" si="124"/>
        <v>-1.3308499999999981</v>
      </c>
      <c r="G3987">
        <v>279.80581999999998</v>
      </c>
      <c r="H3987">
        <v>0</v>
      </c>
      <c r="I3987">
        <v>281.99490328030299</v>
      </c>
      <c r="J3987">
        <f t="shared" si="125"/>
        <v>8.844903280303015</v>
      </c>
      <c r="K3987">
        <v>290.94793312086199</v>
      </c>
      <c r="N3987">
        <v>8.0142959979999997</v>
      </c>
      <c r="O3987">
        <v>23.4</v>
      </c>
      <c r="P3987">
        <v>25.36635141</v>
      </c>
    </row>
    <row r="3988" spans="1:16" x14ac:dyDescent="0.25">
      <c r="A3988" s="1">
        <v>37225.5</v>
      </c>
      <c r="B3988">
        <v>30.31</v>
      </c>
      <c r="C3988">
        <v>78.010000000000005</v>
      </c>
      <c r="D3988" s="2">
        <v>6.3869015999999998E-10</v>
      </c>
      <c r="E3988">
        <v>269.72271999999998</v>
      </c>
      <c r="F3988">
        <f t="shared" si="124"/>
        <v>-3.4272799999999961</v>
      </c>
      <c r="G3988">
        <v>279.52987999999999</v>
      </c>
      <c r="H3988">
        <v>0</v>
      </c>
      <c r="I3988">
        <v>280.65785019589498</v>
      </c>
      <c r="J3988">
        <f t="shared" si="125"/>
        <v>7.5078501958950028</v>
      </c>
      <c r="K3988">
        <v>291.00787539315797</v>
      </c>
      <c r="N3988">
        <v>6.696591765</v>
      </c>
      <c r="O3988">
        <v>24.7</v>
      </c>
      <c r="P3988">
        <v>5.7492902160000003</v>
      </c>
    </row>
    <row r="3989" spans="1:16" x14ac:dyDescent="0.25">
      <c r="A3989" s="1">
        <v>37226.5</v>
      </c>
      <c r="B3989">
        <v>30.31</v>
      </c>
      <c r="C3989">
        <v>78.010000000000005</v>
      </c>
      <c r="D3989" s="2">
        <v>5.5795209999999997E-9</v>
      </c>
      <c r="E3989">
        <v>267.80115000000001</v>
      </c>
      <c r="F3989">
        <f t="shared" si="124"/>
        <v>-5.3488499999999704</v>
      </c>
      <c r="G3989">
        <v>281.1866</v>
      </c>
      <c r="H3989">
        <v>0</v>
      </c>
      <c r="I3989">
        <v>279.81085372063899</v>
      </c>
      <c r="J3989">
        <f t="shared" si="125"/>
        <v>6.660853720639011</v>
      </c>
      <c r="K3989">
        <v>292.81098302802297</v>
      </c>
      <c r="N3989">
        <v>6.1044185280000001</v>
      </c>
      <c r="O3989">
        <v>24.2</v>
      </c>
      <c r="P3989">
        <v>0</v>
      </c>
    </row>
    <row r="3990" spans="1:16" x14ac:dyDescent="0.25">
      <c r="A3990" s="1">
        <v>37227.5</v>
      </c>
      <c r="B3990">
        <v>30.31</v>
      </c>
      <c r="C3990">
        <v>78.010000000000005</v>
      </c>
      <c r="D3990" s="2">
        <v>1.5540384999999999E-8</v>
      </c>
      <c r="E3990">
        <v>267.59204</v>
      </c>
      <c r="F3990">
        <f t="shared" si="124"/>
        <v>-5.55795999999998</v>
      </c>
      <c r="G3990">
        <v>281.28753999999998</v>
      </c>
      <c r="H3990">
        <v>0</v>
      </c>
      <c r="I3990">
        <v>279.55112738741502</v>
      </c>
      <c r="J3990">
        <f t="shared" si="125"/>
        <v>6.4011273874150447</v>
      </c>
      <c r="K3990">
        <v>293.15175311739603</v>
      </c>
      <c r="N3990">
        <v>6.862253516</v>
      </c>
      <c r="O3990">
        <v>24.6</v>
      </c>
      <c r="P3990">
        <v>0</v>
      </c>
    </row>
    <row r="3991" spans="1:16" x14ac:dyDescent="0.25">
      <c r="A3991" s="1">
        <v>37228.5</v>
      </c>
      <c r="B3991">
        <v>30.31</v>
      </c>
      <c r="C3991">
        <v>78.010000000000005</v>
      </c>
      <c r="D3991" s="2">
        <v>1.8873741999999999E-7</v>
      </c>
      <c r="E3991">
        <v>267.23575</v>
      </c>
      <c r="F3991">
        <f t="shared" si="124"/>
        <v>-5.9142499999999814</v>
      </c>
      <c r="G3991">
        <v>281.3186</v>
      </c>
      <c r="H3991">
        <v>0</v>
      </c>
      <c r="I3991">
        <v>279.15547583601199</v>
      </c>
      <c r="J3991">
        <f t="shared" si="125"/>
        <v>6.0054758360120104</v>
      </c>
      <c r="K3991">
        <v>293.10176288848203</v>
      </c>
      <c r="N3991">
        <v>7.102123647</v>
      </c>
      <c r="O3991">
        <v>23.4</v>
      </c>
      <c r="P3991">
        <v>0.91089854800000003</v>
      </c>
    </row>
    <row r="3992" spans="1:16" x14ac:dyDescent="0.25">
      <c r="A3992" s="1">
        <v>37229.5</v>
      </c>
      <c r="B3992">
        <v>30.31</v>
      </c>
      <c r="C3992">
        <v>78.010000000000005</v>
      </c>
      <c r="D3992" s="2">
        <v>1.1927349999999999E-6</v>
      </c>
      <c r="E3992">
        <v>267.64141999999998</v>
      </c>
      <c r="F3992">
        <f t="shared" si="124"/>
        <v>-5.5085799999999949</v>
      </c>
      <c r="G3992">
        <v>281.13339999999999</v>
      </c>
      <c r="H3992">
        <v>0</v>
      </c>
      <c r="I3992">
        <v>279.226570024664</v>
      </c>
      <c r="J3992">
        <f t="shared" si="125"/>
        <v>6.0765700246640222</v>
      </c>
      <c r="K3992">
        <v>292.96016992961898</v>
      </c>
      <c r="N3992">
        <v>6.7371219399999998</v>
      </c>
      <c r="O3992">
        <v>23.6</v>
      </c>
      <c r="P3992">
        <v>0</v>
      </c>
    </row>
    <row r="3993" spans="1:16" x14ac:dyDescent="0.25">
      <c r="A3993" s="1">
        <v>37230.5</v>
      </c>
      <c r="B3993">
        <v>30.31</v>
      </c>
      <c r="C3993">
        <v>78.010000000000005</v>
      </c>
      <c r="D3993" s="2">
        <v>5.1419069999999998E-6</v>
      </c>
      <c r="E3993">
        <v>267.31963999999999</v>
      </c>
      <c r="F3993">
        <f t="shared" si="124"/>
        <v>-5.8303599999999847</v>
      </c>
      <c r="G3993">
        <v>280.85782</v>
      </c>
      <c r="H3993">
        <v>9.6205656360399794E-2</v>
      </c>
      <c r="I3993">
        <v>279.110904899628</v>
      </c>
      <c r="J3993">
        <f t="shared" si="125"/>
        <v>5.9609048996280194</v>
      </c>
      <c r="K3993">
        <v>292.622499658214</v>
      </c>
      <c r="N3993">
        <v>6.1134110279999998</v>
      </c>
      <c r="O3993">
        <v>24.6</v>
      </c>
      <c r="P3993">
        <v>0</v>
      </c>
    </row>
    <row r="3994" spans="1:16" x14ac:dyDescent="0.25">
      <c r="A3994" s="1">
        <v>37231.5</v>
      </c>
      <c r="B3994">
        <v>30.31</v>
      </c>
      <c r="C3994">
        <v>78.010000000000005</v>
      </c>
      <c r="D3994" s="2">
        <v>1.8080853E-5</v>
      </c>
      <c r="E3994">
        <v>266.91980000000001</v>
      </c>
      <c r="F3994">
        <f t="shared" si="124"/>
        <v>-6.230199999999968</v>
      </c>
      <c r="G3994">
        <v>281.14587</v>
      </c>
      <c r="H3994">
        <v>2.93833807740375</v>
      </c>
      <c r="I3994">
        <v>278.84856727497697</v>
      </c>
      <c r="J3994">
        <f t="shared" si="125"/>
        <v>5.6985672749769947</v>
      </c>
      <c r="K3994">
        <v>292.75419066804602</v>
      </c>
      <c r="N3994">
        <v>6.1944592140000001</v>
      </c>
      <c r="O3994">
        <v>23.2</v>
      </c>
      <c r="P3994">
        <v>0</v>
      </c>
    </row>
    <row r="3995" spans="1:16" x14ac:dyDescent="0.25">
      <c r="A3995" s="1">
        <v>37232.5</v>
      </c>
      <c r="B3995">
        <v>30.31</v>
      </c>
      <c r="C3995">
        <v>78.010000000000005</v>
      </c>
      <c r="D3995" s="2">
        <v>3.9712914999999998E-5</v>
      </c>
      <c r="E3995">
        <v>266.98883000000001</v>
      </c>
      <c r="F3995">
        <f t="shared" si="124"/>
        <v>-6.1611699999999701</v>
      </c>
      <c r="G3995">
        <v>281.22635000000002</v>
      </c>
      <c r="H3995">
        <v>7.6510777983290197</v>
      </c>
      <c r="I3995">
        <v>278.966459904771</v>
      </c>
      <c r="J3995">
        <f t="shared" si="125"/>
        <v>5.8164599047710226</v>
      </c>
      <c r="K3995">
        <v>292.92937094717797</v>
      </c>
      <c r="N3995">
        <v>6.4639156900000003</v>
      </c>
      <c r="O3995">
        <v>22.9</v>
      </c>
      <c r="P3995">
        <v>0</v>
      </c>
    </row>
    <row r="3996" spans="1:16" x14ac:dyDescent="0.25">
      <c r="A3996" s="1">
        <v>37233.5</v>
      </c>
      <c r="B3996">
        <v>30.31</v>
      </c>
      <c r="C3996">
        <v>78.010000000000005</v>
      </c>
      <c r="D3996">
        <v>1.3594704999999999E-4</v>
      </c>
      <c r="E3996">
        <v>267.02483999999998</v>
      </c>
      <c r="F3996">
        <f t="shared" si="124"/>
        <v>-6.1251599999999939</v>
      </c>
      <c r="G3996">
        <v>282.62331999999998</v>
      </c>
      <c r="H3996">
        <v>24.301320842778502</v>
      </c>
      <c r="I3996">
        <v>278.929504676357</v>
      </c>
      <c r="J3996">
        <f t="shared" si="125"/>
        <v>5.7795046763570213</v>
      </c>
      <c r="K3996">
        <v>294.07889027623702</v>
      </c>
      <c r="N3996">
        <v>6.125093906</v>
      </c>
      <c r="O3996">
        <v>21.7</v>
      </c>
      <c r="P3996">
        <v>0</v>
      </c>
    </row>
    <row r="3997" spans="1:16" x14ac:dyDescent="0.25">
      <c r="A3997" s="1">
        <v>37234.5</v>
      </c>
      <c r="B3997">
        <v>30.31</v>
      </c>
      <c r="C3997">
        <v>78.010000000000005</v>
      </c>
      <c r="D3997" s="2">
        <v>3.601461E-5</v>
      </c>
      <c r="E3997">
        <v>267.0736</v>
      </c>
      <c r="F3997">
        <f t="shared" si="124"/>
        <v>-6.0763999999999783</v>
      </c>
      <c r="G3997">
        <v>283.24540000000002</v>
      </c>
      <c r="H3997">
        <v>5.1213924695052802</v>
      </c>
      <c r="I3997">
        <v>278.797785766262</v>
      </c>
      <c r="J3997">
        <f t="shared" si="125"/>
        <v>5.6477857662620181</v>
      </c>
      <c r="K3997">
        <v>294.70668957498901</v>
      </c>
      <c r="N3997">
        <v>6.1049344909999999</v>
      </c>
      <c r="O3997">
        <v>23</v>
      </c>
      <c r="P3997">
        <v>0</v>
      </c>
    </row>
    <row r="3998" spans="1:16" x14ac:dyDescent="0.25">
      <c r="A3998" s="1">
        <v>37235.5</v>
      </c>
      <c r="B3998">
        <v>30.31</v>
      </c>
      <c r="C3998">
        <v>78.010000000000005</v>
      </c>
      <c r="D3998" s="2">
        <v>1.2578582000000001E-9</v>
      </c>
      <c r="E3998">
        <v>267.32724000000002</v>
      </c>
      <c r="F3998">
        <f t="shared" si="124"/>
        <v>-5.8227599999999597</v>
      </c>
      <c r="G3998">
        <v>283.02593999999999</v>
      </c>
      <c r="H3998">
        <v>0</v>
      </c>
      <c r="I3998">
        <v>279.00585574086699</v>
      </c>
      <c r="J3998">
        <f t="shared" si="125"/>
        <v>5.855855740867014</v>
      </c>
      <c r="K3998">
        <v>294.33437864381602</v>
      </c>
      <c r="N3998">
        <v>6.3410539029999997</v>
      </c>
      <c r="O3998">
        <v>22.7</v>
      </c>
      <c r="P3998">
        <v>0</v>
      </c>
    </row>
    <row r="3999" spans="1:16" x14ac:dyDescent="0.25">
      <c r="A3999" s="1">
        <v>37236.5</v>
      </c>
      <c r="B3999">
        <v>30.31</v>
      </c>
      <c r="C3999">
        <v>78.010000000000005</v>
      </c>
      <c r="D3999" s="2">
        <v>3.4671699999999999E-7</v>
      </c>
      <c r="E3999">
        <v>266.4941</v>
      </c>
      <c r="F3999">
        <f t="shared" si="124"/>
        <v>-6.6558999999999742</v>
      </c>
      <c r="G3999">
        <v>281.50162</v>
      </c>
      <c r="H3999">
        <v>0</v>
      </c>
      <c r="I3999">
        <v>278.46164562957603</v>
      </c>
      <c r="J3999">
        <f t="shared" si="125"/>
        <v>5.3116456295760486</v>
      </c>
      <c r="K3999">
        <v>293.00994010758302</v>
      </c>
      <c r="N3999">
        <v>7.1909327200000002</v>
      </c>
      <c r="O3999">
        <v>22.8</v>
      </c>
      <c r="P3999">
        <v>0</v>
      </c>
    </row>
    <row r="4000" spans="1:16" x14ac:dyDescent="0.25">
      <c r="A4000" s="1">
        <v>37237.5</v>
      </c>
      <c r="B4000">
        <v>30.31</v>
      </c>
      <c r="C4000">
        <v>78.010000000000005</v>
      </c>
      <c r="D4000" s="2">
        <v>6.1384240000000002E-7</v>
      </c>
      <c r="E4000">
        <v>266.14882999999998</v>
      </c>
      <c r="F4000">
        <f t="shared" si="124"/>
        <v>-7.0011700000000019</v>
      </c>
      <c r="G4000">
        <v>279.89272999999997</v>
      </c>
      <c r="H4000">
        <v>0</v>
      </c>
      <c r="I4000">
        <v>278.14928347294199</v>
      </c>
      <c r="J4000">
        <f t="shared" si="125"/>
        <v>4.999283472942011</v>
      </c>
      <c r="K4000">
        <v>291.46070692580901</v>
      </c>
      <c r="N4000">
        <v>8.5155003829999991</v>
      </c>
      <c r="O4000">
        <v>24.6</v>
      </c>
      <c r="P4000">
        <v>0</v>
      </c>
    </row>
    <row r="4001" spans="1:16" x14ac:dyDescent="0.25">
      <c r="A4001" s="1">
        <v>37238.5</v>
      </c>
      <c r="B4001">
        <v>30.31</v>
      </c>
      <c r="C4001">
        <v>78.010000000000005</v>
      </c>
      <c r="D4001" s="2">
        <v>2.0765206000000001E-6</v>
      </c>
      <c r="E4001">
        <v>266.2328</v>
      </c>
      <c r="F4001">
        <f t="shared" si="124"/>
        <v>-6.9171999999999798</v>
      </c>
      <c r="G4001">
        <v>279.88659999999999</v>
      </c>
      <c r="H4001">
        <v>0</v>
      </c>
      <c r="I4001">
        <v>278.093531372673</v>
      </c>
      <c r="J4001">
        <f t="shared" si="125"/>
        <v>4.9435313726730215</v>
      </c>
      <c r="K4001">
        <v>291.15757364730899</v>
      </c>
      <c r="N4001">
        <v>7.7368567060000002</v>
      </c>
      <c r="O4001">
        <v>24.1</v>
      </c>
      <c r="P4001">
        <v>0</v>
      </c>
    </row>
    <row r="4002" spans="1:16" x14ac:dyDescent="0.25">
      <c r="A4002" s="1">
        <v>37239.5</v>
      </c>
      <c r="B4002">
        <v>30.31</v>
      </c>
      <c r="C4002">
        <v>78.010000000000005</v>
      </c>
      <c r="D4002" s="2">
        <v>1.0481052999999999E-6</v>
      </c>
      <c r="E4002">
        <v>267.40316999999999</v>
      </c>
      <c r="F4002">
        <f t="shared" si="124"/>
        <v>-5.7468299999999886</v>
      </c>
      <c r="G4002">
        <v>281.18709999999999</v>
      </c>
      <c r="H4002">
        <v>0</v>
      </c>
      <c r="I4002">
        <v>279.13311370411498</v>
      </c>
      <c r="J4002">
        <f t="shared" si="125"/>
        <v>5.9831137041149987</v>
      </c>
      <c r="K4002">
        <v>292.25322851353201</v>
      </c>
      <c r="N4002">
        <v>7.2669085070000001</v>
      </c>
      <c r="O4002">
        <v>16.3</v>
      </c>
      <c r="P4002">
        <v>0</v>
      </c>
    </row>
    <row r="4003" spans="1:16" x14ac:dyDescent="0.25">
      <c r="A4003" s="1">
        <v>37240.5</v>
      </c>
      <c r="B4003">
        <v>30.31</v>
      </c>
      <c r="C4003">
        <v>78.010000000000005</v>
      </c>
      <c r="D4003" s="2">
        <v>1.6419581999999999E-6</v>
      </c>
      <c r="E4003">
        <v>270.33170000000001</v>
      </c>
      <c r="F4003">
        <f t="shared" si="124"/>
        <v>-2.8182999999999652</v>
      </c>
      <c r="G4003">
        <v>281.37637000000001</v>
      </c>
      <c r="H4003">
        <v>0</v>
      </c>
      <c r="I4003">
        <v>281.125291744452</v>
      </c>
      <c r="J4003">
        <f t="shared" si="125"/>
        <v>7.9752917444520222</v>
      </c>
      <c r="K4003">
        <v>292.48376551709902</v>
      </c>
      <c r="N4003">
        <v>7.110770188</v>
      </c>
      <c r="O4003">
        <v>15.4</v>
      </c>
      <c r="P4003">
        <v>0.144398573</v>
      </c>
    </row>
    <row r="4004" spans="1:16" x14ac:dyDescent="0.25">
      <c r="A4004" s="1">
        <v>37241.5</v>
      </c>
      <c r="B4004">
        <v>30.31</v>
      </c>
      <c r="C4004">
        <v>78.010000000000005</v>
      </c>
      <c r="D4004" s="2">
        <v>2.4557173000000002E-7</v>
      </c>
      <c r="E4004">
        <v>271.18194999999997</v>
      </c>
      <c r="F4004">
        <f t="shared" si="124"/>
        <v>-1.9680500000000052</v>
      </c>
      <c r="G4004">
        <v>282.24576000000002</v>
      </c>
      <c r="H4004">
        <v>0</v>
      </c>
      <c r="I4004">
        <v>281.91680407138</v>
      </c>
      <c r="J4004">
        <f t="shared" si="125"/>
        <v>8.7668040713800224</v>
      </c>
      <c r="K4004">
        <v>293.46645360656299</v>
      </c>
      <c r="N4004">
        <v>6.7041553599999997</v>
      </c>
      <c r="O4004">
        <v>22.9</v>
      </c>
      <c r="P4004">
        <v>2.0008025850000002</v>
      </c>
    </row>
    <row r="4005" spans="1:16" x14ac:dyDescent="0.25">
      <c r="A4005" s="1">
        <v>37242.5</v>
      </c>
      <c r="B4005">
        <v>30.31</v>
      </c>
      <c r="C4005">
        <v>78.010000000000005</v>
      </c>
      <c r="D4005" s="2">
        <v>6.717306E-7</v>
      </c>
      <c r="E4005">
        <v>274.19672000000003</v>
      </c>
      <c r="F4005">
        <f t="shared" si="124"/>
        <v>1.0467200000000503</v>
      </c>
      <c r="G4005">
        <v>282.60131999999999</v>
      </c>
      <c r="H4005">
        <v>0</v>
      </c>
      <c r="I4005">
        <v>284.91123102641802</v>
      </c>
      <c r="J4005">
        <f t="shared" si="125"/>
        <v>11.761231026418045</v>
      </c>
      <c r="K4005">
        <v>293.90118188716201</v>
      </c>
      <c r="N4005">
        <v>5.7838180919999997</v>
      </c>
      <c r="O4005">
        <v>23.2</v>
      </c>
      <c r="P4005">
        <v>1.236888859</v>
      </c>
    </row>
    <row r="4006" spans="1:16" x14ac:dyDescent="0.25">
      <c r="A4006" s="1">
        <v>37243.5</v>
      </c>
      <c r="B4006">
        <v>30.31</v>
      </c>
      <c r="C4006">
        <v>78.010000000000005</v>
      </c>
      <c r="D4006" s="2">
        <v>7.2635920000000004E-8</v>
      </c>
      <c r="E4006">
        <v>276.98232999999999</v>
      </c>
      <c r="F4006">
        <f t="shared" si="124"/>
        <v>3.8323300000000131</v>
      </c>
      <c r="G4006">
        <v>278.72120000000001</v>
      </c>
      <c r="H4006">
        <v>0</v>
      </c>
      <c r="I4006">
        <v>287.726635798703</v>
      </c>
      <c r="J4006">
        <f t="shared" si="125"/>
        <v>14.576635798703023</v>
      </c>
      <c r="K4006">
        <v>289.298753058047</v>
      </c>
      <c r="N4006">
        <v>5.2966412380000003</v>
      </c>
      <c r="O4006">
        <v>23</v>
      </c>
      <c r="P4006">
        <v>0</v>
      </c>
    </row>
    <row r="4007" spans="1:16" x14ac:dyDescent="0.25">
      <c r="A4007" s="1">
        <v>37244.5</v>
      </c>
      <c r="B4007">
        <v>30.31</v>
      </c>
      <c r="C4007">
        <v>78.010000000000005</v>
      </c>
      <c r="D4007" s="2">
        <v>1.4359465999999999E-6</v>
      </c>
      <c r="E4007">
        <v>274.10829999999999</v>
      </c>
      <c r="F4007">
        <f t="shared" si="124"/>
        <v>0.95830000000000837</v>
      </c>
      <c r="G4007">
        <v>282.28582999999998</v>
      </c>
      <c r="H4007">
        <v>0</v>
      </c>
      <c r="I4007">
        <v>284.459449968581</v>
      </c>
      <c r="J4007">
        <f t="shared" si="125"/>
        <v>11.309449968581021</v>
      </c>
      <c r="K4007">
        <v>293.45377607115199</v>
      </c>
      <c r="N4007">
        <v>7.115138966</v>
      </c>
      <c r="O4007">
        <v>20.5</v>
      </c>
      <c r="P4007">
        <v>0</v>
      </c>
    </row>
    <row r="4008" spans="1:16" x14ac:dyDescent="0.25">
      <c r="A4008" s="1">
        <v>37245.5</v>
      </c>
      <c r="B4008">
        <v>30.31</v>
      </c>
      <c r="C4008">
        <v>78.010000000000005</v>
      </c>
      <c r="D4008" s="2">
        <v>2.5101432999999999E-6</v>
      </c>
      <c r="E4008">
        <v>272.98406999999997</v>
      </c>
      <c r="F4008">
        <f t="shared" si="124"/>
        <v>-0.16593000000000302</v>
      </c>
      <c r="G4008">
        <v>283.01654000000002</v>
      </c>
      <c r="H4008">
        <v>0</v>
      </c>
      <c r="I4008">
        <v>283.10376920062998</v>
      </c>
      <c r="J4008">
        <f t="shared" si="125"/>
        <v>9.9537692006300063</v>
      </c>
      <c r="K4008">
        <v>294.19726071341898</v>
      </c>
      <c r="N4008">
        <v>7.942767312</v>
      </c>
      <c r="O4008">
        <v>23.4</v>
      </c>
      <c r="P4008">
        <v>0</v>
      </c>
    </row>
    <row r="4009" spans="1:16" x14ac:dyDescent="0.25">
      <c r="A4009" s="1">
        <v>37246.5</v>
      </c>
      <c r="B4009">
        <v>30.31</v>
      </c>
      <c r="C4009">
        <v>78.010000000000005</v>
      </c>
      <c r="D4009" s="2">
        <v>2.3521736000000001E-6</v>
      </c>
      <c r="E4009">
        <v>272.02749999999997</v>
      </c>
      <c r="F4009">
        <f t="shared" si="124"/>
        <v>-1.1225000000000023</v>
      </c>
      <c r="G4009">
        <v>282.82922000000002</v>
      </c>
      <c r="H4009">
        <v>0</v>
      </c>
      <c r="I4009">
        <v>282.00062805925802</v>
      </c>
      <c r="J4009">
        <f t="shared" si="125"/>
        <v>8.8506280592580424</v>
      </c>
      <c r="K4009">
        <v>293.94722959555997</v>
      </c>
      <c r="N4009">
        <v>6.8355575640000001</v>
      </c>
      <c r="O4009">
        <v>22.8</v>
      </c>
      <c r="P4009">
        <v>0</v>
      </c>
    </row>
    <row r="4010" spans="1:16" x14ac:dyDescent="0.25">
      <c r="A4010" s="1">
        <v>37247.5</v>
      </c>
      <c r="B4010">
        <v>30.31</v>
      </c>
      <c r="C4010">
        <v>78.010000000000005</v>
      </c>
      <c r="D4010" s="2">
        <v>9.8405739999999998E-8</v>
      </c>
      <c r="E4010">
        <v>271.66583000000003</v>
      </c>
      <c r="F4010">
        <f t="shared" si="124"/>
        <v>-1.4841699999999491</v>
      </c>
      <c r="G4010">
        <v>282.55822999999998</v>
      </c>
      <c r="H4010">
        <v>0</v>
      </c>
      <c r="I4010">
        <v>281.52493679730901</v>
      </c>
      <c r="J4010">
        <f t="shared" si="125"/>
        <v>8.374936797309033</v>
      </c>
      <c r="K4010">
        <v>293.57259736642902</v>
      </c>
      <c r="N4010">
        <v>7.4495090260000003</v>
      </c>
      <c r="O4010">
        <v>22.7</v>
      </c>
      <c r="P4010">
        <v>0</v>
      </c>
    </row>
    <row r="4011" spans="1:16" x14ac:dyDescent="0.25">
      <c r="A4011" s="1">
        <v>37248.5</v>
      </c>
      <c r="B4011">
        <v>30.31</v>
      </c>
      <c r="C4011">
        <v>78.010000000000005</v>
      </c>
      <c r="D4011" s="2">
        <v>3.7656328E-6</v>
      </c>
      <c r="E4011">
        <v>273.01150000000001</v>
      </c>
      <c r="F4011">
        <f t="shared" si="124"/>
        <v>-0.13849999999996498</v>
      </c>
      <c r="G4011">
        <v>281.63004000000001</v>
      </c>
      <c r="H4011">
        <v>2.0446656109924102E-2</v>
      </c>
      <c r="I4011">
        <v>282.85076143758801</v>
      </c>
      <c r="J4011">
        <f t="shared" si="125"/>
        <v>9.700761437588028</v>
      </c>
      <c r="K4011">
        <v>292.63242134216301</v>
      </c>
      <c r="N4011">
        <v>7.4843789530000002</v>
      </c>
      <c r="O4011">
        <v>24.2</v>
      </c>
      <c r="P4011">
        <v>0</v>
      </c>
    </row>
    <row r="4012" spans="1:16" x14ac:dyDescent="0.25">
      <c r="A4012" s="1">
        <v>37249.5</v>
      </c>
      <c r="B4012">
        <v>30.31</v>
      </c>
      <c r="C4012">
        <v>78.010000000000005</v>
      </c>
      <c r="D4012" s="2">
        <v>1.3011511000000001E-5</v>
      </c>
      <c r="E4012">
        <v>272.38702000000001</v>
      </c>
      <c r="F4012">
        <f t="shared" si="124"/>
        <v>-0.76297999999997046</v>
      </c>
      <c r="G4012">
        <v>283.05840000000001</v>
      </c>
      <c r="H4012">
        <v>1.76218893522658</v>
      </c>
      <c r="I4012">
        <v>282.622070518687</v>
      </c>
      <c r="J4012">
        <f t="shared" si="125"/>
        <v>9.4720705186870191</v>
      </c>
      <c r="K4012">
        <v>294.40382081818001</v>
      </c>
      <c r="N4012">
        <v>8.0128085979999994</v>
      </c>
      <c r="O4012">
        <v>23.5</v>
      </c>
      <c r="P4012">
        <v>0</v>
      </c>
    </row>
    <row r="4013" spans="1:16" x14ac:dyDescent="0.25">
      <c r="A4013" s="1">
        <v>37250.5</v>
      </c>
      <c r="B4013">
        <v>30.31</v>
      </c>
      <c r="C4013">
        <v>78.010000000000005</v>
      </c>
      <c r="D4013" s="2">
        <v>2.5202398E-6</v>
      </c>
      <c r="E4013">
        <v>275.22046</v>
      </c>
      <c r="F4013">
        <f t="shared" si="124"/>
        <v>2.0704600000000255</v>
      </c>
      <c r="G4013">
        <v>283.51013</v>
      </c>
      <c r="H4013">
        <v>0</v>
      </c>
      <c r="I4013">
        <v>285.71832042123702</v>
      </c>
      <c r="J4013">
        <f t="shared" si="125"/>
        <v>12.568320421237047</v>
      </c>
      <c r="K4013">
        <v>294.68038918039099</v>
      </c>
      <c r="N4013">
        <v>7.6192309690000002</v>
      </c>
      <c r="O4013">
        <v>22.6</v>
      </c>
      <c r="P4013">
        <v>0</v>
      </c>
    </row>
    <row r="4014" spans="1:16" x14ac:dyDescent="0.25">
      <c r="A4014" s="1">
        <v>37251.5</v>
      </c>
      <c r="B4014">
        <v>30.31</v>
      </c>
      <c r="C4014">
        <v>78.010000000000005</v>
      </c>
      <c r="D4014" s="2">
        <v>1.4119749999999999E-6</v>
      </c>
      <c r="E4014">
        <v>271.27728000000002</v>
      </c>
      <c r="F4014">
        <f t="shared" si="124"/>
        <v>-1.8727199999999584</v>
      </c>
      <c r="G4014">
        <v>283.96627999999998</v>
      </c>
      <c r="H4014">
        <v>0</v>
      </c>
      <c r="I4014">
        <v>281.85491301769702</v>
      </c>
      <c r="J4014">
        <f t="shared" si="125"/>
        <v>8.704913017697038</v>
      </c>
      <c r="K4014">
        <v>295.38258834977802</v>
      </c>
      <c r="N4014">
        <v>6.5903303199999996</v>
      </c>
      <c r="O4014">
        <v>19.399999999999999</v>
      </c>
      <c r="P4014">
        <v>0</v>
      </c>
    </row>
    <row r="4015" spans="1:16" x14ac:dyDescent="0.25">
      <c r="A4015" s="1">
        <v>37252.5</v>
      </c>
      <c r="B4015">
        <v>30.31</v>
      </c>
      <c r="C4015">
        <v>78.010000000000005</v>
      </c>
      <c r="D4015" s="2">
        <v>9.5393560000000002E-6</v>
      </c>
      <c r="E4015">
        <v>270.05835000000002</v>
      </c>
      <c r="F4015">
        <f t="shared" si="124"/>
        <v>-3.0916499999999587</v>
      </c>
      <c r="G4015">
        <v>282.87279999999998</v>
      </c>
      <c r="H4015">
        <v>0.90025100236929201</v>
      </c>
      <c r="I4015">
        <v>280.58490584796101</v>
      </c>
      <c r="J4015">
        <f t="shared" si="125"/>
        <v>7.4349058479610335</v>
      </c>
      <c r="K4015">
        <v>294.16441211688601</v>
      </c>
      <c r="N4015">
        <v>6.3716955999999998</v>
      </c>
      <c r="O4015">
        <v>21.1</v>
      </c>
      <c r="P4015">
        <v>0</v>
      </c>
    </row>
    <row r="4016" spans="1:16" x14ac:dyDescent="0.25">
      <c r="A4016" s="1">
        <v>37253.5</v>
      </c>
      <c r="B4016">
        <v>30.31</v>
      </c>
      <c r="C4016">
        <v>78.010000000000005</v>
      </c>
      <c r="D4016" s="2">
        <v>6.1543079999999996E-5</v>
      </c>
      <c r="E4016">
        <v>270.57895000000002</v>
      </c>
      <c r="F4016">
        <f t="shared" si="124"/>
        <v>-2.571049999999957</v>
      </c>
      <c r="G4016">
        <v>283.86849999999998</v>
      </c>
      <c r="H4016">
        <v>11.3190553463768</v>
      </c>
      <c r="I4016">
        <v>280.69657249386</v>
      </c>
      <c r="J4016">
        <f t="shared" si="125"/>
        <v>7.546572493860026</v>
      </c>
      <c r="K4016">
        <v>294.71407439778602</v>
      </c>
      <c r="N4016">
        <v>6.5257989040000002</v>
      </c>
      <c r="O4016">
        <v>20.8</v>
      </c>
      <c r="P4016">
        <v>26.26683061</v>
      </c>
    </row>
    <row r="4017" spans="1:16" x14ac:dyDescent="0.25">
      <c r="A4017" s="1">
        <v>37254.5</v>
      </c>
      <c r="B4017">
        <v>30.31</v>
      </c>
      <c r="C4017">
        <v>78.010000000000005</v>
      </c>
      <c r="D4017" s="2">
        <v>7.2054030000000004E-6</v>
      </c>
      <c r="E4017">
        <v>270.78174000000001</v>
      </c>
      <c r="F4017">
        <f t="shared" si="124"/>
        <v>-2.3682599999999638</v>
      </c>
      <c r="G4017">
        <v>284.78411999999997</v>
      </c>
      <c r="H4017">
        <v>0.31720957472092698</v>
      </c>
      <c r="I4017">
        <v>281.28422621173002</v>
      </c>
      <c r="J4017">
        <f t="shared" si="125"/>
        <v>8.1342262117300379</v>
      </c>
      <c r="K4017">
        <v>295.65670545297701</v>
      </c>
      <c r="N4017">
        <v>5.8097914529999999</v>
      </c>
      <c r="O4017">
        <v>20.2</v>
      </c>
      <c r="P4017">
        <v>80.472027909999994</v>
      </c>
    </row>
    <row r="4018" spans="1:16" x14ac:dyDescent="0.25">
      <c r="A4018" s="1">
        <v>37255.5</v>
      </c>
      <c r="B4018">
        <v>30.31</v>
      </c>
      <c r="C4018">
        <v>78.010000000000005</v>
      </c>
      <c r="D4018" s="2">
        <v>7.598448E-7</v>
      </c>
      <c r="E4018">
        <v>271.46994000000001</v>
      </c>
      <c r="F4018">
        <f t="shared" si="124"/>
        <v>-1.680059999999969</v>
      </c>
      <c r="G4018">
        <v>284.46197999999998</v>
      </c>
      <c r="H4018">
        <v>0</v>
      </c>
      <c r="I4018">
        <v>282.03576707016703</v>
      </c>
      <c r="J4018">
        <f t="shared" si="125"/>
        <v>8.8857670701670486</v>
      </c>
      <c r="K4018">
        <v>295.76269191197002</v>
      </c>
      <c r="N4018">
        <v>5.1751716449999998</v>
      </c>
      <c r="O4018">
        <v>20.399999999999999</v>
      </c>
      <c r="P4018">
        <v>2.7405595809999999</v>
      </c>
    </row>
    <row r="4019" spans="1:16" x14ac:dyDescent="0.25">
      <c r="A4019" s="1">
        <v>37256.5</v>
      </c>
      <c r="B4019">
        <v>30.31</v>
      </c>
      <c r="C4019">
        <v>78.010000000000005</v>
      </c>
      <c r="D4019" s="2">
        <v>9.0243684999999998E-7</v>
      </c>
      <c r="E4019">
        <v>273.95873999999998</v>
      </c>
      <c r="F4019">
        <f t="shared" si="124"/>
        <v>0.80874000000000024</v>
      </c>
      <c r="G4019">
        <v>284.8768</v>
      </c>
      <c r="H4019">
        <v>0</v>
      </c>
      <c r="I4019">
        <v>284.49534945619803</v>
      </c>
      <c r="J4019">
        <f t="shared" si="125"/>
        <v>11.345349456198051</v>
      </c>
      <c r="K4019">
        <v>296.050867698415</v>
      </c>
      <c r="N4019">
        <v>3.5790881030000001</v>
      </c>
      <c r="O4019">
        <v>20.2</v>
      </c>
      <c r="P4019">
        <v>0</v>
      </c>
    </row>
    <row r="4020" spans="1:16" x14ac:dyDescent="0.25">
      <c r="A4020" s="1">
        <v>37257.5</v>
      </c>
      <c r="B4020">
        <v>30.31</v>
      </c>
      <c r="C4020">
        <v>78.010000000000005</v>
      </c>
      <c r="D4020" s="2">
        <v>3.0536792E-6</v>
      </c>
      <c r="E4020">
        <v>274.77267000000001</v>
      </c>
      <c r="F4020">
        <f t="shared" si="124"/>
        <v>1.6226700000000278</v>
      </c>
      <c r="G4020">
        <v>279.52733999999998</v>
      </c>
      <c r="H4020">
        <v>0</v>
      </c>
      <c r="I4020">
        <v>285.441733121867</v>
      </c>
      <c r="J4020">
        <f t="shared" si="125"/>
        <v>12.291733121867026</v>
      </c>
      <c r="K4020">
        <v>289.93367586865799</v>
      </c>
      <c r="N4020">
        <v>3.209273794</v>
      </c>
      <c r="O4020">
        <v>19.7</v>
      </c>
      <c r="P4020">
        <v>0</v>
      </c>
    </row>
    <row r="4021" spans="1:16" x14ac:dyDescent="0.25">
      <c r="A4021" s="1">
        <v>37258.5</v>
      </c>
      <c r="B4021">
        <v>30.31</v>
      </c>
      <c r="C4021">
        <v>78.010000000000005</v>
      </c>
      <c r="D4021" s="2">
        <v>2.7224280000000002E-5</v>
      </c>
      <c r="E4021">
        <v>273.04977000000002</v>
      </c>
      <c r="F4021">
        <f t="shared" si="124"/>
        <v>-0.10022999999995363</v>
      </c>
      <c r="G4021">
        <v>282.85318000000001</v>
      </c>
      <c r="H4021">
        <v>4.7922562327490299</v>
      </c>
      <c r="I4021">
        <v>283.10484430088297</v>
      </c>
      <c r="J4021">
        <f t="shared" si="125"/>
        <v>9.9548443008829963</v>
      </c>
      <c r="K4021">
        <v>294.174066196919</v>
      </c>
      <c r="N4021">
        <v>3.5520838499999998</v>
      </c>
      <c r="O4021">
        <v>20.9</v>
      </c>
      <c r="P4021">
        <v>0</v>
      </c>
    </row>
    <row r="4022" spans="1:16" x14ac:dyDescent="0.25">
      <c r="A4022" s="1">
        <v>37259.5</v>
      </c>
      <c r="B4022">
        <v>30.31</v>
      </c>
      <c r="C4022">
        <v>78.010000000000005</v>
      </c>
      <c r="D4022" s="2">
        <v>1.5685126000000001E-5</v>
      </c>
      <c r="E4022">
        <v>271.85129999999998</v>
      </c>
      <c r="F4022">
        <f t="shared" si="124"/>
        <v>-1.2986999999999966</v>
      </c>
      <c r="G4022">
        <v>282.73367000000002</v>
      </c>
      <c r="H4022">
        <v>2.0838720097546499</v>
      </c>
      <c r="I4022">
        <v>281.86515308164701</v>
      </c>
      <c r="J4022">
        <f t="shared" si="125"/>
        <v>8.7151530816470313</v>
      </c>
      <c r="K4022">
        <v>293.789234087598</v>
      </c>
      <c r="N4022">
        <v>3.7855366890000002</v>
      </c>
      <c r="O4022">
        <v>22.1</v>
      </c>
      <c r="P4022">
        <v>0</v>
      </c>
    </row>
    <row r="4023" spans="1:16" x14ac:dyDescent="0.25">
      <c r="A4023" s="1">
        <v>37260.5</v>
      </c>
      <c r="B4023">
        <v>30.31</v>
      </c>
      <c r="C4023">
        <v>78.010000000000005</v>
      </c>
      <c r="D4023" s="2">
        <v>8.3233279999999998E-8</v>
      </c>
      <c r="E4023">
        <v>268.67660000000001</v>
      </c>
      <c r="F4023">
        <f t="shared" si="124"/>
        <v>-4.4733999999999696</v>
      </c>
      <c r="G4023">
        <v>282.82677999999999</v>
      </c>
      <c r="H4023">
        <v>0</v>
      </c>
      <c r="I4023">
        <v>280.13154035882002</v>
      </c>
      <c r="J4023">
        <f t="shared" si="125"/>
        <v>6.9815403588200411</v>
      </c>
      <c r="K4023">
        <v>293.94881117882198</v>
      </c>
      <c r="N4023">
        <v>4.7479981970000003</v>
      </c>
      <c r="O4023">
        <v>22.6</v>
      </c>
      <c r="P4023">
        <v>1.996280593</v>
      </c>
    </row>
    <row r="4024" spans="1:16" x14ac:dyDescent="0.25">
      <c r="A4024" s="1">
        <v>37261.5</v>
      </c>
      <c r="B4024">
        <v>30.31</v>
      </c>
      <c r="C4024">
        <v>78.010000000000005</v>
      </c>
      <c r="D4024" s="2">
        <v>3.2449250000000002E-8</v>
      </c>
      <c r="E4024">
        <v>268.40683000000001</v>
      </c>
      <c r="F4024">
        <f t="shared" si="124"/>
        <v>-4.7431699999999637</v>
      </c>
      <c r="G4024">
        <v>282.65872000000002</v>
      </c>
      <c r="H4024">
        <v>0</v>
      </c>
      <c r="I4024">
        <v>279.96575610349498</v>
      </c>
      <c r="J4024">
        <f t="shared" si="125"/>
        <v>6.8157561034950049</v>
      </c>
      <c r="K4024">
        <v>294.00644143987699</v>
      </c>
      <c r="N4024">
        <v>5.1183374400000003</v>
      </c>
      <c r="O4024">
        <v>22.6</v>
      </c>
      <c r="P4024">
        <v>4.0086629560000002</v>
      </c>
    </row>
    <row r="4025" spans="1:16" x14ac:dyDescent="0.25">
      <c r="A4025" s="1">
        <v>37262.5</v>
      </c>
      <c r="B4025">
        <v>30.31</v>
      </c>
      <c r="C4025">
        <v>78.010000000000005</v>
      </c>
      <c r="D4025" s="2">
        <v>3.733504E-6</v>
      </c>
      <c r="E4025">
        <v>269.95409999999998</v>
      </c>
      <c r="F4025">
        <f t="shared" si="124"/>
        <v>-3.1958999999999946</v>
      </c>
      <c r="G4025">
        <v>283.56592000000001</v>
      </c>
      <c r="H4025">
        <v>2.52866773399501E-2</v>
      </c>
      <c r="I4025">
        <v>280.92410819406803</v>
      </c>
      <c r="J4025">
        <f t="shared" si="125"/>
        <v>7.7741081940680488</v>
      </c>
      <c r="K4025">
        <v>294.214263824444</v>
      </c>
      <c r="N4025">
        <v>4.8250148990000001</v>
      </c>
      <c r="O4025">
        <v>21</v>
      </c>
      <c r="P4025">
        <v>8.9383049529999994</v>
      </c>
    </row>
    <row r="4026" spans="1:16" x14ac:dyDescent="0.25">
      <c r="A4026" s="1">
        <v>37263.5</v>
      </c>
      <c r="B4026">
        <v>30.31</v>
      </c>
      <c r="C4026">
        <v>78.010000000000005</v>
      </c>
      <c r="D4026" s="2">
        <v>5.9577823999999996E-6</v>
      </c>
      <c r="E4026">
        <v>272.02044999999998</v>
      </c>
      <c r="F4026">
        <f t="shared" si="124"/>
        <v>-1.1295499999999947</v>
      </c>
      <c r="G4026">
        <v>281.30414000000002</v>
      </c>
      <c r="H4026">
        <v>0.22669204668784801</v>
      </c>
      <c r="I4026">
        <v>282.175981041238</v>
      </c>
      <c r="J4026">
        <f t="shared" si="125"/>
        <v>9.0259810412380261</v>
      </c>
      <c r="K4026">
        <v>292.17114508697199</v>
      </c>
      <c r="N4026">
        <v>4.3560702100000004</v>
      </c>
      <c r="O4026">
        <v>19</v>
      </c>
      <c r="P4026">
        <v>4.6512983500000002</v>
      </c>
    </row>
    <row r="4027" spans="1:16" x14ac:dyDescent="0.25">
      <c r="A4027" s="1">
        <v>37264.5</v>
      </c>
      <c r="B4027">
        <v>30.31</v>
      </c>
      <c r="C4027">
        <v>78.010000000000005</v>
      </c>
      <c r="D4027" s="2">
        <v>5.5803440000000001E-6</v>
      </c>
      <c r="E4027">
        <v>269.71478000000002</v>
      </c>
      <c r="F4027">
        <f t="shared" si="124"/>
        <v>-3.4352199999999584</v>
      </c>
      <c r="G4027">
        <v>283.09231999999997</v>
      </c>
      <c r="H4027">
        <v>0.12560547298029001</v>
      </c>
      <c r="I4027">
        <v>280.86899752655302</v>
      </c>
      <c r="J4027">
        <f t="shared" si="125"/>
        <v>7.7189975265530393</v>
      </c>
      <c r="K4027">
        <v>294.82176800752598</v>
      </c>
      <c r="N4027">
        <v>4.0503979049999996</v>
      </c>
      <c r="O4027">
        <v>22.9</v>
      </c>
      <c r="P4027">
        <v>0.57778925699999995</v>
      </c>
    </row>
    <row r="4028" spans="1:16" x14ac:dyDescent="0.25">
      <c r="A4028" s="1">
        <v>37265.5</v>
      </c>
      <c r="B4028">
        <v>30.31</v>
      </c>
      <c r="C4028">
        <v>78.010000000000005</v>
      </c>
      <c r="D4028" s="2">
        <v>1.7793091999999999E-5</v>
      </c>
      <c r="E4028">
        <v>271.60385000000002</v>
      </c>
      <c r="F4028">
        <f t="shared" si="124"/>
        <v>-1.5461499999999546</v>
      </c>
      <c r="G4028">
        <v>282.98926</v>
      </c>
      <c r="H4028">
        <v>2.7762356149813998</v>
      </c>
      <c r="I4028">
        <v>282.273657127484</v>
      </c>
      <c r="J4028">
        <f t="shared" si="125"/>
        <v>9.123657127484023</v>
      </c>
      <c r="K4028">
        <v>293.87324812575503</v>
      </c>
      <c r="N4028">
        <v>3.9778761130000002</v>
      </c>
      <c r="O4028">
        <v>22.8</v>
      </c>
      <c r="P4028">
        <v>4.2386084730000002</v>
      </c>
    </row>
    <row r="4029" spans="1:16" x14ac:dyDescent="0.25">
      <c r="A4029" s="1">
        <v>37266.5</v>
      </c>
      <c r="B4029">
        <v>30.31</v>
      </c>
      <c r="C4029">
        <v>78.010000000000005</v>
      </c>
      <c r="D4029" s="2">
        <v>1.8306711000000001E-6</v>
      </c>
      <c r="E4029">
        <v>267.16922</v>
      </c>
      <c r="F4029">
        <f t="shared" si="124"/>
        <v>-5.9807799999999816</v>
      </c>
      <c r="G4029">
        <v>278.72174000000001</v>
      </c>
      <c r="H4029">
        <v>0</v>
      </c>
      <c r="I4029">
        <v>279.258470344442</v>
      </c>
      <c r="J4029">
        <f t="shared" si="125"/>
        <v>6.1084703444420256</v>
      </c>
      <c r="K4029">
        <v>290.45246588790002</v>
      </c>
      <c r="N4029">
        <v>4.4942434809999998</v>
      </c>
      <c r="O4029">
        <v>21.4</v>
      </c>
      <c r="P4029">
        <v>5.0991090579999998</v>
      </c>
    </row>
    <row r="4030" spans="1:16" x14ac:dyDescent="0.25">
      <c r="A4030" s="1">
        <v>37267.5</v>
      </c>
      <c r="B4030">
        <v>30.31</v>
      </c>
      <c r="C4030">
        <v>78.010000000000005</v>
      </c>
      <c r="D4030" s="2">
        <v>2.4093750999999999E-9</v>
      </c>
      <c r="E4030">
        <v>266.82565</v>
      </c>
      <c r="F4030">
        <f t="shared" si="124"/>
        <v>-6.3243499999999813</v>
      </c>
      <c r="G4030">
        <v>281.56607000000002</v>
      </c>
      <c r="H4030">
        <v>0</v>
      </c>
      <c r="I4030">
        <v>278.822729390338</v>
      </c>
      <c r="J4030">
        <f t="shared" si="125"/>
        <v>5.67272939033802</v>
      </c>
      <c r="K4030">
        <v>292.66071153600302</v>
      </c>
      <c r="N4030">
        <v>4.6990346870000002</v>
      </c>
      <c r="O4030">
        <v>22.2</v>
      </c>
      <c r="P4030">
        <v>15.85097481</v>
      </c>
    </row>
    <row r="4031" spans="1:16" x14ac:dyDescent="0.25">
      <c r="A4031" s="1">
        <v>37268.5</v>
      </c>
      <c r="B4031">
        <v>30.31</v>
      </c>
      <c r="C4031">
        <v>78.010000000000005</v>
      </c>
      <c r="D4031" s="2">
        <v>8.5063173000000004E-10</v>
      </c>
      <c r="E4031">
        <v>266.95751999999999</v>
      </c>
      <c r="F4031">
        <f t="shared" si="124"/>
        <v>-6.1924799999999891</v>
      </c>
      <c r="G4031">
        <v>280.94644</v>
      </c>
      <c r="H4031">
        <v>0</v>
      </c>
      <c r="I4031">
        <v>278.66705046614402</v>
      </c>
      <c r="J4031">
        <f t="shared" si="125"/>
        <v>5.5170504661440418</v>
      </c>
      <c r="K4031">
        <v>292.05734176196103</v>
      </c>
      <c r="N4031">
        <v>3.9610874960000002</v>
      </c>
      <c r="O4031">
        <v>20.7</v>
      </c>
      <c r="P4031">
        <v>2.9374352130000001</v>
      </c>
    </row>
    <row r="4032" spans="1:16" x14ac:dyDescent="0.25">
      <c r="A4032" s="1">
        <v>37269.5</v>
      </c>
      <c r="B4032">
        <v>30.31</v>
      </c>
      <c r="C4032">
        <v>78.010000000000005</v>
      </c>
      <c r="D4032" s="2">
        <v>9.3290230000000007E-10</v>
      </c>
      <c r="E4032">
        <v>268.26310000000001</v>
      </c>
      <c r="F4032">
        <f t="shared" si="124"/>
        <v>-4.8868999999999687</v>
      </c>
      <c r="G4032">
        <v>281.21084999999999</v>
      </c>
      <c r="H4032">
        <v>0</v>
      </c>
      <c r="I4032">
        <v>279.31406603422897</v>
      </c>
      <c r="J4032">
        <f t="shared" si="125"/>
        <v>6.1640660342289948</v>
      </c>
      <c r="K4032">
        <v>292.39822480245101</v>
      </c>
      <c r="N4032">
        <v>3.8876541580000001</v>
      </c>
      <c r="O4032">
        <v>19.2</v>
      </c>
      <c r="P4032">
        <v>0</v>
      </c>
    </row>
    <row r="4033" spans="1:16" x14ac:dyDescent="0.25">
      <c r="A4033" s="1">
        <v>37270.5</v>
      </c>
      <c r="B4033">
        <v>30.31</v>
      </c>
      <c r="C4033">
        <v>78.010000000000005</v>
      </c>
      <c r="D4033" s="2">
        <v>1.644383E-9</v>
      </c>
      <c r="E4033">
        <v>268.04665999999997</v>
      </c>
      <c r="F4033">
        <f t="shared" si="124"/>
        <v>-5.1033400000000029</v>
      </c>
      <c r="G4033">
        <v>280.48543999999998</v>
      </c>
      <c r="H4033">
        <v>0</v>
      </c>
      <c r="I4033">
        <v>279.32307881663098</v>
      </c>
      <c r="J4033">
        <f t="shared" si="125"/>
        <v>6.1730788166310049</v>
      </c>
      <c r="K4033">
        <v>291.79057173480999</v>
      </c>
      <c r="N4033">
        <v>4.5782677329999997</v>
      </c>
      <c r="O4033">
        <v>14.9</v>
      </c>
      <c r="P4033">
        <v>0</v>
      </c>
    </row>
    <row r="4034" spans="1:16" x14ac:dyDescent="0.25">
      <c r="A4034" s="1">
        <v>37271.5</v>
      </c>
      <c r="B4034">
        <v>30.31</v>
      </c>
      <c r="C4034">
        <v>78.010000000000005</v>
      </c>
      <c r="D4034" s="2">
        <v>3.6695446999999999E-8</v>
      </c>
      <c r="E4034">
        <v>271.48773</v>
      </c>
      <c r="F4034">
        <f t="shared" si="124"/>
        <v>-1.6622699999999782</v>
      </c>
      <c r="G4034">
        <v>276.25670000000002</v>
      </c>
      <c r="H4034">
        <v>0</v>
      </c>
      <c r="I4034">
        <v>281.33860168620498</v>
      </c>
      <c r="J4034">
        <f t="shared" si="125"/>
        <v>8.1886016862050042</v>
      </c>
      <c r="K4034">
        <v>288.18066465186098</v>
      </c>
      <c r="N4034">
        <v>4.1697981119999996</v>
      </c>
      <c r="O4034">
        <v>15.7</v>
      </c>
      <c r="P4034">
        <v>0.31737216499999998</v>
      </c>
    </row>
    <row r="4035" spans="1:16" x14ac:dyDescent="0.25">
      <c r="A4035" s="1">
        <v>37272.5</v>
      </c>
      <c r="B4035">
        <v>30.31</v>
      </c>
      <c r="C4035">
        <v>78.010000000000005</v>
      </c>
      <c r="D4035" s="2">
        <v>5.4423025999999997E-6</v>
      </c>
      <c r="E4035">
        <v>269.32641999999998</v>
      </c>
      <c r="F4035">
        <f t="shared" ref="F4035:F4098" si="126">(E4035-273.15)</f>
        <v>-3.8235799999999927</v>
      </c>
      <c r="G4035">
        <v>277.33704</v>
      </c>
      <c r="H4035">
        <v>0.114469421360474</v>
      </c>
      <c r="I4035">
        <v>279.65221327074602</v>
      </c>
      <c r="J4035">
        <f t="shared" ref="J4035:J4098" si="127">(I4035-273.15)</f>
        <v>6.5022132707460401</v>
      </c>
      <c r="K4035">
        <v>289.010713389876</v>
      </c>
      <c r="N4035">
        <v>4.9982625409999999</v>
      </c>
      <c r="O4035">
        <v>20</v>
      </c>
      <c r="P4035">
        <v>18.18537933</v>
      </c>
    </row>
    <row r="4036" spans="1:16" x14ac:dyDescent="0.25">
      <c r="A4036" s="1">
        <v>37273.5</v>
      </c>
      <c r="B4036">
        <v>30.31</v>
      </c>
      <c r="C4036">
        <v>78.010000000000005</v>
      </c>
      <c r="D4036" s="2">
        <v>6.2965177000000004E-7</v>
      </c>
      <c r="E4036">
        <v>267.17995999999999</v>
      </c>
      <c r="F4036">
        <f t="shared" si="126"/>
        <v>-5.9700399999999831</v>
      </c>
      <c r="G4036">
        <v>278.27166999999997</v>
      </c>
      <c r="H4036">
        <v>0</v>
      </c>
      <c r="I4036">
        <v>278.75835181136</v>
      </c>
      <c r="J4036">
        <f t="shared" si="127"/>
        <v>5.6083518113600235</v>
      </c>
      <c r="K4036">
        <v>290.01340480201202</v>
      </c>
      <c r="N4036">
        <v>4.3290274999999996</v>
      </c>
      <c r="O4036">
        <v>19.600000000000001</v>
      </c>
      <c r="P4036">
        <v>34.179664099999997</v>
      </c>
    </row>
    <row r="4037" spans="1:16" x14ac:dyDescent="0.25">
      <c r="A4037" s="1">
        <v>37274.5</v>
      </c>
      <c r="B4037">
        <v>30.31</v>
      </c>
      <c r="C4037">
        <v>78.010000000000005</v>
      </c>
      <c r="D4037" s="2">
        <v>7.7123259999999995E-9</v>
      </c>
      <c r="E4037">
        <v>267.26807000000002</v>
      </c>
      <c r="F4037">
        <f t="shared" si="126"/>
        <v>-5.8819299999999544</v>
      </c>
      <c r="G4037">
        <v>279.34973000000002</v>
      </c>
      <c r="H4037">
        <v>0</v>
      </c>
      <c r="I4037">
        <v>278.92820173774498</v>
      </c>
      <c r="J4037">
        <f t="shared" si="127"/>
        <v>5.7782017377450074</v>
      </c>
      <c r="K4037">
        <v>291.39481970736603</v>
      </c>
      <c r="N4037">
        <v>3.8903398459999998</v>
      </c>
      <c r="O4037">
        <v>14.6</v>
      </c>
      <c r="P4037">
        <v>28.504391550000001</v>
      </c>
    </row>
    <row r="4038" spans="1:16" x14ac:dyDescent="0.25">
      <c r="A4038" s="1">
        <v>37275.5</v>
      </c>
      <c r="B4038">
        <v>30.31</v>
      </c>
      <c r="C4038">
        <v>78.010000000000005</v>
      </c>
      <c r="D4038" s="2">
        <v>2.6515505000000002E-7</v>
      </c>
      <c r="E4038">
        <v>266.59415000000001</v>
      </c>
      <c r="F4038">
        <f t="shared" si="126"/>
        <v>-6.555849999999964</v>
      </c>
      <c r="G4038">
        <v>279.77140000000003</v>
      </c>
      <c r="H4038">
        <v>0</v>
      </c>
      <c r="I4038">
        <v>278.58025503826599</v>
      </c>
      <c r="J4038">
        <f t="shared" si="127"/>
        <v>5.4302550382660115</v>
      </c>
      <c r="K4038">
        <v>291.72062115535402</v>
      </c>
      <c r="N4038">
        <v>4.0747715910000002</v>
      </c>
      <c r="O4038">
        <v>19.7</v>
      </c>
      <c r="P4038">
        <v>11.96247325</v>
      </c>
    </row>
    <row r="4039" spans="1:16" x14ac:dyDescent="0.25">
      <c r="A4039" s="1">
        <v>37276.5</v>
      </c>
      <c r="B4039">
        <v>30.31</v>
      </c>
      <c r="C4039">
        <v>78.010000000000005</v>
      </c>
      <c r="D4039" s="2">
        <v>4.0548898000000002E-7</v>
      </c>
      <c r="E4039">
        <v>266.9889</v>
      </c>
      <c r="F4039">
        <f t="shared" si="126"/>
        <v>-6.1610999999999763</v>
      </c>
      <c r="G4039">
        <v>280.79714999999999</v>
      </c>
      <c r="H4039">
        <v>0</v>
      </c>
      <c r="I4039">
        <v>278.86405916116399</v>
      </c>
      <c r="J4039">
        <f t="shared" si="127"/>
        <v>5.7140591611640161</v>
      </c>
      <c r="K4039">
        <v>292.05099926168799</v>
      </c>
      <c r="N4039">
        <v>2.508136001</v>
      </c>
      <c r="O4039">
        <v>17.7</v>
      </c>
      <c r="P4039">
        <v>2.6105374119999998</v>
      </c>
    </row>
    <row r="4040" spans="1:16" x14ac:dyDescent="0.25">
      <c r="A4040" s="1">
        <v>37277.5</v>
      </c>
      <c r="B4040">
        <v>30.31</v>
      </c>
      <c r="C4040">
        <v>78.010000000000005</v>
      </c>
      <c r="D4040" s="2">
        <v>1.2251287E-5</v>
      </c>
      <c r="E4040">
        <v>270.36470000000003</v>
      </c>
      <c r="F4040">
        <f t="shared" si="126"/>
        <v>-2.7852999999999497</v>
      </c>
      <c r="G4040">
        <v>281.56833</v>
      </c>
      <c r="H4040">
        <v>1.61483337057836</v>
      </c>
      <c r="I4040">
        <v>280.45159017945798</v>
      </c>
      <c r="J4040">
        <f t="shared" si="127"/>
        <v>7.3015901794580031</v>
      </c>
      <c r="K4040">
        <v>292.95025741036801</v>
      </c>
      <c r="N4040">
        <v>9.4208477999999998E-2</v>
      </c>
      <c r="O4040">
        <v>20.399999999999999</v>
      </c>
      <c r="P4040">
        <v>0</v>
      </c>
    </row>
    <row r="4041" spans="1:16" x14ac:dyDescent="0.25">
      <c r="A4041" s="1">
        <v>37278.5</v>
      </c>
      <c r="B4041">
        <v>30.31</v>
      </c>
      <c r="C4041">
        <v>78.010000000000005</v>
      </c>
      <c r="D4041">
        <v>2.2067376000000001E-4</v>
      </c>
      <c r="E4041">
        <v>267.03564</v>
      </c>
      <c r="F4041">
        <f t="shared" si="126"/>
        <v>-6.1143599999999765</v>
      </c>
      <c r="G4041">
        <v>280.73766999999998</v>
      </c>
      <c r="H4041">
        <v>41.675979001021602</v>
      </c>
      <c r="I4041">
        <v>279.285192827412</v>
      </c>
      <c r="J4041">
        <f t="shared" si="127"/>
        <v>6.1351928274120269</v>
      </c>
      <c r="K4041">
        <v>292.65445551800099</v>
      </c>
      <c r="N4041">
        <v>0.78895845099999995</v>
      </c>
      <c r="O4041">
        <v>20.3</v>
      </c>
      <c r="P4041">
        <v>0</v>
      </c>
    </row>
    <row r="4042" spans="1:16" x14ac:dyDescent="0.25">
      <c r="A4042" s="1">
        <v>37279.5</v>
      </c>
      <c r="B4042">
        <v>30.31</v>
      </c>
      <c r="C4042">
        <v>78.010000000000005</v>
      </c>
      <c r="D4042">
        <v>2.1555597999999999E-4</v>
      </c>
      <c r="E4042">
        <v>267.08544999999998</v>
      </c>
      <c r="F4042">
        <f t="shared" si="126"/>
        <v>-6.064549999999997</v>
      </c>
      <c r="G4042">
        <v>281.08483999999999</v>
      </c>
      <c r="H4042">
        <v>39.563522855520503</v>
      </c>
      <c r="I4042">
        <v>279.279341249987</v>
      </c>
      <c r="J4042">
        <f t="shared" si="127"/>
        <v>6.1293412499870215</v>
      </c>
      <c r="K4042">
        <v>293.24593245901298</v>
      </c>
      <c r="N4042">
        <v>1.7344479150000001</v>
      </c>
      <c r="O4042">
        <v>18.7</v>
      </c>
      <c r="P4042">
        <v>0</v>
      </c>
    </row>
    <row r="4043" spans="1:16" x14ac:dyDescent="0.25">
      <c r="A4043" s="1">
        <v>37280.5</v>
      </c>
      <c r="B4043">
        <v>30.31</v>
      </c>
      <c r="C4043">
        <v>78.010000000000005</v>
      </c>
      <c r="D4043">
        <v>1.2438519E-4</v>
      </c>
      <c r="E4043">
        <v>270.1635</v>
      </c>
      <c r="F4043">
        <f t="shared" si="126"/>
        <v>-2.9864999999999782</v>
      </c>
      <c r="G4043">
        <v>282.56182999999999</v>
      </c>
      <c r="H4043">
        <v>21.783477819335701</v>
      </c>
      <c r="I4043">
        <v>280.675381213886</v>
      </c>
      <c r="J4043">
        <f t="shared" si="127"/>
        <v>7.5253812138860212</v>
      </c>
      <c r="K4043">
        <v>293.77622675152702</v>
      </c>
      <c r="N4043">
        <v>2.9821346869999998</v>
      </c>
      <c r="O4043">
        <v>19.100000000000001</v>
      </c>
      <c r="P4043">
        <v>0</v>
      </c>
    </row>
    <row r="4044" spans="1:16" x14ac:dyDescent="0.25">
      <c r="A4044" s="1">
        <v>37281.5</v>
      </c>
      <c r="B4044">
        <v>30.31</v>
      </c>
      <c r="C4044">
        <v>78.010000000000005</v>
      </c>
      <c r="D4044" s="2">
        <v>2.2899529000000001E-7</v>
      </c>
      <c r="E4044">
        <v>272.37369999999999</v>
      </c>
      <c r="F4044">
        <f t="shared" si="126"/>
        <v>-0.776299999999992</v>
      </c>
      <c r="G4044">
        <v>282.26580000000001</v>
      </c>
      <c r="H4044">
        <v>0</v>
      </c>
      <c r="I4044">
        <v>283.01054959235199</v>
      </c>
      <c r="J4044">
        <f t="shared" si="127"/>
        <v>9.8605495923520152</v>
      </c>
      <c r="K4044">
        <v>293.938087801363</v>
      </c>
      <c r="N4044">
        <v>3.6487919729999998</v>
      </c>
      <c r="O4044">
        <v>21.1</v>
      </c>
      <c r="P4044">
        <v>0</v>
      </c>
    </row>
    <row r="4045" spans="1:16" x14ac:dyDescent="0.25">
      <c r="A4045" s="1">
        <v>37282.5</v>
      </c>
      <c r="B4045">
        <v>30.31</v>
      </c>
      <c r="C4045">
        <v>78.010000000000005</v>
      </c>
      <c r="D4045" s="2">
        <v>3.9718435000000002E-7</v>
      </c>
      <c r="E4045">
        <v>274.38069999999999</v>
      </c>
      <c r="F4045">
        <f t="shared" si="126"/>
        <v>1.230700000000013</v>
      </c>
      <c r="G4045">
        <v>281.3109</v>
      </c>
      <c r="H4045">
        <v>0</v>
      </c>
      <c r="I4045">
        <v>284.92478684409201</v>
      </c>
      <c r="J4045">
        <f t="shared" si="127"/>
        <v>11.774786844092034</v>
      </c>
      <c r="K4045">
        <v>292.97831097776202</v>
      </c>
      <c r="N4045">
        <v>3.5501373510000001</v>
      </c>
      <c r="O4045">
        <v>18.2</v>
      </c>
      <c r="P4045">
        <v>0</v>
      </c>
    </row>
    <row r="4046" spans="1:16" x14ac:dyDescent="0.25">
      <c r="A4046" s="1">
        <v>37283.5</v>
      </c>
      <c r="B4046">
        <v>30.31</v>
      </c>
      <c r="C4046">
        <v>78.010000000000005</v>
      </c>
      <c r="D4046" s="2">
        <v>1.2018548999999999E-7</v>
      </c>
      <c r="E4046">
        <v>272.30984000000001</v>
      </c>
      <c r="F4046">
        <f t="shared" si="126"/>
        <v>-0.84015999999996893</v>
      </c>
      <c r="G4046">
        <v>280.34152</v>
      </c>
      <c r="H4046">
        <v>0</v>
      </c>
      <c r="I4046">
        <v>282.68742749189602</v>
      </c>
      <c r="J4046">
        <f t="shared" si="127"/>
        <v>9.5374274918960396</v>
      </c>
      <c r="K4046">
        <v>292.25730716473203</v>
      </c>
      <c r="N4046">
        <v>3.5384309389999999</v>
      </c>
      <c r="O4046">
        <v>10.1</v>
      </c>
      <c r="P4046">
        <v>0</v>
      </c>
    </row>
    <row r="4047" spans="1:16" x14ac:dyDescent="0.25">
      <c r="A4047" s="1">
        <v>37284.5</v>
      </c>
      <c r="B4047">
        <v>30.31</v>
      </c>
      <c r="C4047">
        <v>78.010000000000005</v>
      </c>
      <c r="D4047" s="2">
        <v>2.8319682E-5</v>
      </c>
      <c r="E4047">
        <v>273.17995999999999</v>
      </c>
      <c r="F4047">
        <f t="shared" si="126"/>
        <v>2.9960000000016862E-2</v>
      </c>
      <c r="G4047">
        <v>280.82342999999997</v>
      </c>
      <c r="H4047">
        <v>4.3945287230735497</v>
      </c>
      <c r="I4047">
        <v>283.572394104117</v>
      </c>
      <c r="J4047">
        <f t="shared" si="127"/>
        <v>10.422394104117018</v>
      </c>
      <c r="K4047">
        <v>292.66069976936399</v>
      </c>
      <c r="N4047">
        <v>3.398546192</v>
      </c>
      <c r="O4047">
        <v>17.5</v>
      </c>
      <c r="P4047">
        <v>0</v>
      </c>
    </row>
    <row r="4048" spans="1:16" x14ac:dyDescent="0.25">
      <c r="A4048" s="1">
        <v>37285.5</v>
      </c>
      <c r="B4048">
        <v>30.31</v>
      </c>
      <c r="C4048">
        <v>78.010000000000005</v>
      </c>
      <c r="D4048" s="2">
        <v>1.9400838E-6</v>
      </c>
      <c r="E4048">
        <v>271.94904000000002</v>
      </c>
      <c r="F4048">
        <f t="shared" si="126"/>
        <v>-1.2009599999999523</v>
      </c>
      <c r="G4048">
        <v>279.01366999999999</v>
      </c>
      <c r="H4048">
        <v>0</v>
      </c>
      <c r="I4048">
        <v>282.47817592670702</v>
      </c>
      <c r="J4048">
        <f t="shared" si="127"/>
        <v>9.328175926707047</v>
      </c>
      <c r="K4048">
        <v>291.42341544418099</v>
      </c>
      <c r="N4048">
        <v>4.7445527959999998</v>
      </c>
      <c r="O4048">
        <v>17.899999999999999</v>
      </c>
      <c r="P4048">
        <v>0</v>
      </c>
    </row>
    <row r="4049" spans="1:16" x14ac:dyDescent="0.25">
      <c r="A4049" s="1">
        <v>37286.5</v>
      </c>
      <c r="B4049">
        <v>30.31</v>
      </c>
      <c r="C4049">
        <v>78.010000000000005</v>
      </c>
      <c r="D4049" s="2">
        <v>5.9631220000000002E-9</v>
      </c>
      <c r="E4049">
        <v>271.26022</v>
      </c>
      <c r="F4049">
        <f t="shared" si="126"/>
        <v>-1.8897799999999734</v>
      </c>
      <c r="G4049">
        <v>281.01657</v>
      </c>
      <c r="H4049">
        <v>0</v>
      </c>
      <c r="I4049">
        <v>281.33178954328099</v>
      </c>
      <c r="J4049">
        <f t="shared" si="127"/>
        <v>8.1817895432810133</v>
      </c>
      <c r="K4049">
        <v>293.06380291089198</v>
      </c>
      <c r="N4049">
        <v>6.147833136</v>
      </c>
      <c r="O4049">
        <v>20.7</v>
      </c>
      <c r="P4049">
        <v>0</v>
      </c>
    </row>
    <row r="4050" spans="1:16" x14ac:dyDescent="0.25">
      <c r="A4050" s="1">
        <v>37287.5</v>
      </c>
      <c r="B4050">
        <v>30.31</v>
      </c>
      <c r="C4050">
        <v>78.010000000000005</v>
      </c>
      <c r="D4050" s="2">
        <v>1.9567886000000001E-5</v>
      </c>
      <c r="E4050">
        <v>268.61709999999999</v>
      </c>
      <c r="F4050">
        <f t="shared" si="126"/>
        <v>-4.5328999999999837</v>
      </c>
      <c r="G4050">
        <v>281.13616999999999</v>
      </c>
      <c r="H4050">
        <v>2.86234966571008</v>
      </c>
      <c r="I4050">
        <v>279.71497150051499</v>
      </c>
      <c r="J4050">
        <f t="shared" si="127"/>
        <v>6.5649715005150142</v>
      </c>
      <c r="K4050">
        <v>293.03603340081099</v>
      </c>
      <c r="N4050">
        <v>5.6631554350000002</v>
      </c>
      <c r="O4050">
        <v>21.2</v>
      </c>
      <c r="P4050">
        <v>9.4402883069999994</v>
      </c>
    </row>
    <row r="4051" spans="1:16" x14ac:dyDescent="0.25">
      <c r="A4051" s="1">
        <v>37288.5</v>
      </c>
      <c r="B4051">
        <v>30.31</v>
      </c>
      <c r="C4051">
        <v>78.010000000000005</v>
      </c>
      <c r="D4051" s="2">
        <v>5.0020479999999999E-5</v>
      </c>
      <c r="E4051">
        <v>269.21355999999997</v>
      </c>
      <c r="F4051">
        <f t="shared" si="126"/>
        <v>-3.9364400000000046</v>
      </c>
      <c r="G4051">
        <v>279.64904999999999</v>
      </c>
      <c r="H4051">
        <v>8.9544897686761793</v>
      </c>
      <c r="I4051">
        <v>280.04822177822803</v>
      </c>
      <c r="J4051">
        <f t="shared" si="127"/>
        <v>6.8982217782280486</v>
      </c>
      <c r="K4051">
        <v>290.72401909477998</v>
      </c>
      <c r="N4051">
        <v>4.3603336209999997</v>
      </c>
      <c r="O4051">
        <v>22.6</v>
      </c>
      <c r="P4051">
        <v>14.204750349999999</v>
      </c>
    </row>
    <row r="4052" spans="1:16" x14ac:dyDescent="0.25">
      <c r="A4052" s="1">
        <v>37289.5</v>
      </c>
      <c r="B4052">
        <v>30.31</v>
      </c>
      <c r="C4052">
        <v>78.010000000000005</v>
      </c>
      <c r="D4052" s="2">
        <v>5.3592320000000003E-6</v>
      </c>
      <c r="E4052">
        <v>267.77839999999998</v>
      </c>
      <c r="F4052">
        <f t="shared" si="126"/>
        <v>-5.3716000000000008</v>
      </c>
      <c r="G4052">
        <v>280.2072</v>
      </c>
      <c r="H4052">
        <v>0.107558494809345</v>
      </c>
      <c r="I4052">
        <v>278.87312000563497</v>
      </c>
      <c r="J4052">
        <f t="shared" si="127"/>
        <v>5.7231200056349962</v>
      </c>
      <c r="K4052">
        <v>291.74770827457002</v>
      </c>
      <c r="N4052">
        <v>4.1662037649999997</v>
      </c>
      <c r="O4052">
        <v>21.8</v>
      </c>
      <c r="P4052">
        <v>0</v>
      </c>
    </row>
    <row r="4053" spans="1:16" x14ac:dyDescent="0.25">
      <c r="A4053" s="1">
        <v>37290.5</v>
      </c>
      <c r="B4053">
        <v>30.31</v>
      </c>
      <c r="C4053">
        <v>78.010000000000005</v>
      </c>
      <c r="D4053" s="2">
        <v>7.3738424999999996E-7</v>
      </c>
      <c r="E4053">
        <v>265.67592999999999</v>
      </c>
      <c r="F4053">
        <f t="shared" si="126"/>
        <v>-7.4740699999999833</v>
      </c>
      <c r="G4053">
        <v>278.97210000000001</v>
      </c>
      <c r="H4053">
        <v>0</v>
      </c>
      <c r="I4053">
        <v>277.956019361279</v>
      </c>
      <c r="J4053">
        <f t="shared" si="127"/>
        <v>4.8060193612790272</v>
      </c>
      <c r="K4053">
        <v>290.76498700542101</v>
      </c>
      <c r="N4053">
        <v>5.3201334060000001</v>
      </c>
      <c r="O4053">
        <v>21.2</v>
      </c>
      <c r="P4053">
        <v>0</v>
      </c>
    </row>
    <row r="4054" spans="1:16" x14ac:dyDescent="0.25">
      <c r="A4054" s="1">
        <v>37291.5</v>
      </c>
      <c r="B4054">
        <v>30.31</v>
      </c>
      <c r="C4054">
        <v>78.010000000000005</v>
      </c>
      <c r="D4054" s="2">
        <v>6.5243994999999994E-8</v>
      </c>
      <c r="E4054">
        <v>270.63997999999998</v>
      </c>
      <c r="F4054">
        <f t="shared" si="126"/>
        <v>-2.5100199999999973</v>
      </c>
      <c r="G4054">
        <v>279.18</v>
      </c>
      <c r="H4054">
        <v>0</v>
      </c>
      <c r="I4054">
        <v>281.97819274240902</v>
      </c>
      <c r="J4054">
        <f t="shared" si="127"/>
        <v>8.8281927424090441</v>
      </c>
      <c r="K4054">
        <v>290.64880218409502</v>
      </c>
      <c r="N4054">
        <v>5.7127425819999997</v>
      </c>
      <c r="O4054">
        <v>23.1</v>
      </c>
      <c r="P4054">
        <v>0</v>
      </c>
    </row>
    <row r="4055" spans="1:16" x14ac:dyDescent="0.25">
      <c r="A4055" s="1">
        <v>37292.5</v>
      </c>
      <c r="B4055">
        <v>30.31</v>
      </c>
      <c r="C4055">
        <v>78.010000000000005</v>
      </c>
      <c r="D4055" s="2">
        <v>1.2665697000000001E-6</v>
      </c>
      <c r="E4055">
        <v>271.3109</v>
      </c>
      <c r="F4055">
        <f t="shared" si="126"/>
        <v>-1.8390999999999735</v>
      </c>
      <c r="G4055">
        <v>277.72705000000002</v>
      </c>
      <c r="H4055">
        <v>0</v>
      </c>
      <c r="I4055">
        <v>281.64281091909999</v>
      </c>
      <c r="J4055">
        <f t="shared" si="127"/>
        <v>8.492810919100009</v>
      </c>
      <c r="K4055">
        <v>289.50789559196699</v>
      </c>
      <c r="N4055">
        <v>4.5020656060000004</v>
      </c>
      <c r="O4055">
        <v>19.2</v>
      </c>
      <c r="P4055">
        <v>0</v>
      </c>
    </row>
    <row r="4056" spans="1:16" x14ac:dyDescent="0.25">
      <c r="A4056" s="1">
        <v>37293.5</v>
      </c>
      <c r="B4056">
        <v>30.31</v>
      </c>
      <c r="C4056">
        <v>78.010000000000005</v>
      </c>
      <c r="D4056" s="2">
        <v>6.9545570000000002E-6</v>
      </c>
      <c r="E4056">
        <v>266.64461999999997</v>
      </c>
      <c r="F4056">
        <f t="shared" si="126"/>
        <v>-6.5053800000000024</v>
      </c>
      <c r="G4056">
        <v>276.89850000000001</v>
      </c>
      <c r="H4056">
        <v>0.38293206386357498</v>
      </c>
      <c r="I4056">
        <v>278.23498950469099</v>
      </c>
      <c r="J4056">
        <f t="shared" si="127"/>
        <v>5.0849895046910092</v>
      </c>
      <c r="K4056">
        <v>288.66704587403598</v>
      </c>
      <c r="N4056">
        <v>5.4102987809999998</v>
      </c>
      <c r="O4056">
        <v>23.3</v>
      </c>
      <c r="P4056">
        <v>0</v>
      </c>
    </row>
    <row r="4057" spans="1:16" x14ac:dyDescent="0.25">
      <c r="A4057" s="1">
        <v>37294.5</v>
      </c>
      <c r="B4057">
        <v>30.31</v>
      </c>
      <c r="C4057">
        <v>78.010000000000005</v>
      </c>
      <c r="D4057" s="2">
        <v>3.2692560000000003E-5</v>
      </c>
      <c r="E4057">
        <v>266.19060000000002</v>
      </c>
      <c r="F4057">
        <f t="shared" si="126"/>
        <v>-6.9593999999999596</v>
      </c>
      <c r="G4057">
        <v>279.67737</v>
      </c>
      <c r="H4057">
        <v>5.1285186118121997</v>
      </c>
      <c r="I4057">
        <v>277.89165817651298</v>
      </c>
      <c r="J4057">
        <f t="shared" si="127"/>
        <v>4.741658176512999</v>
      </c>
      <c r="K4057">
        <v>291.05518585359999</v>
      </c>
      <c r="N4057">
        <v>5.5937920449999998</v>
      </c>
      <c r="O4057">
        <v>24.2</v>
      </c>
      <c r="P4057">
        <v>0</v>
      </c>
    </row>
    <row r="4058" spans="1:16" x14ac:dyDescent="0.25">
      <c r="A4058" s="1">
        <v>37295.5</v>
      </c>
      <c r="B4058">
        <v>30.31</v>
      </c>
      <c r="C4058">
        <v>78.010000000000005</v>
      </c>
      <c r="D4058" s="2">
        <v>4.5771120000000001E-6</v>
      </c>
      <c r="E4058">
        <v>265.39211999999998</v>
      </c>
      <c r="F4058">
        <f t="shared" si="126"/>
        <v>-7.7578800000000001</v>
      </c>
      <c r="G4058">
        <v>278.31292999999999</v>
      </c>
      <c r="H4058">
        <v>6.2094269214623798E-2</v>
      </c>
      <c r="I4058">
        <v>277.737857323041</v>
      </c>
      <c r="J4058">
        <f t="shared" si="127"/>
        <v>4.5878573230410211</v>
      </c>
      <c r="K4058">
        <v>290.091539402634</v>
      </c>
      <c r="N4058">
        <v>5.8169602449999998</v>
      </c>
      <c r="O4058">
        <v>16.399999999999999</v>
      </c>
      <c r="P4058">
        <v>0</v>
      </c>
    </row>
    <row r="4059" spans="1:16" x14ac:dyDescent="0.25">
      <c r="A4059" s="1">
        <v>37296.5</v>
      </c>
      <c r="B4059">
        <v>30.31</v>
      </c>
      <c r="C4059">
        <v>78.010000000000005</v>
      </c>
      <c r="D4059" s="2">
        <v>3.8364369999999998E-6</v>
      </c>
      <c r="E4059">
        <v>264.596</v>
      </c>
      <c r="F4059">
        <f t="shared" si="126"/>
        <v>-8.5539999999999736</v>
      </c>
      <c r="G4059">
        <v>279.11572000000001</v>
      </c>
      <c r="H4059">
        <v>2.2660555800385E-2</v>
      </c>
      <c r="I4059">
        <v>277.42231361692802</v>
      </c>
      <c r="J4059">
        <f t="shared" si="127"/>
        <v>4.2723136169280451</v>
      </c>
      <c r="K4059">
        <v>291.46768271375902</v>
      </c>
      <c r="N4059">
        <v>6.8408005530000002</v>
      </c>
      <c r="O4059">
        <v>15.1</v>
      </c>
      <c r="P4059">
        <v>0</v>
      </c>
    </row>
    <row r="4060" spans="1:16" x14ac:dyDescent="0.25">
      <c r="A4060" s="1">
        <v>37297.5</v>
      </c>
      <c r="B4060">
        <v>30.31</v>
      </c>
      <c r="C4060">
        <v>78.010000000000005</v>
      </c>
      <c r="D4060" s="2">
        <v>1.0088537E-8</v>
      </c>
      <c r="E4060">
        <v>268.32083</v>
      </c>
      <c r="F4060">
        <f t="shared" si="126"/>
        <v>-4.8291699999999764</v>
      </c>
      <c r="G4060">
        <v>280.32465000000002</v>
      </c>
      <c r="H4060">
        <v>0</v>
      </c>
      <c r="I4060">
        <v>280.30585196308601</v>
      </c>
      <c r="J4060">
        <f t="shared" si="127"/>
        <v>7.155851963086036</v>
      </c>
      <c r="K4060">
        <v>291.80636963913901</v>
      </c>
      <c r="N4060">
        <v>8.3312203650000001</v>
      </c>
      <c r="O4060">
        <v>23.2</v>
      </c>
      <c r="P4060">
        <v>0</v>
      </c>
    </row>
    <row r="4061" spans="1:16" x14ac:dyDescent="0.25">
      <c r="A4061" s="1">
        <v>37298.5</v>
      </c>
      <c r="B4061">
        <v>30.31</v>
      </c>
      <c r="C4061">
        <v>78.010000000000005</v>
      </c>
      <c r="D4061" s="2">
        <v>6.4488989999999995E-7</v>
      </c>
      <c r="E4061">
        <v>269.09323000000001</v>
      </c>
      <c r="F4061">
        <f t="shared" si="126"/>
        <v>-4.0567699999999718</v>
      </c>
      <c r="G4061">
        <v>280.38420000000002</v>
      </c>
      <c r="H4061">
        <v>0</v>
      </c>
      <c r="I4061">
        <v>280.15570707213402</v>
      </c>
      <c r="J4061">
        <f t="shared" si="127"/>
        <v>7.0057070721340438</v>
      </c>
      <c r="K4061">
        <v>292.44102316556399</v>
      </c>
      <c r="N4061">
        <v>9.9110643899999999</v>
      </c>
      <c r="O4061">
        <v>13.9</v>
      </c>
      <c r="P4061">
        <v>0</v>
      </c>
    </row>
    <row r="4062" spans="1:16" x14ac:dyDescent="0.25">
      <c r="A4062" s="1">
        <v>37299.5</v>
      </c>
      <c r="B4062">
        <v>30.31</v>
      </c>
      <c r="C4062">
        <v>78.010000000000005</v>
      </c>
      <c r="D4062" s="2">
        <v>7.2417843000000001E-6</v>
      </c>
      <c r="E4062">
        <v>270.82364000000001</v>
      </c>
      <c r="F4062">
        <f t="shared" si="126"/>
        <v>-2.3263599999999656</v>
      </c>
      <c r="G4062">
        <v>281.67374000000001</v>
      </c>
      <c r="H4062">
        <v>0.451784992781671</v>
      </c>
      <c r="I4062">
        <v>281.910823463827</v>
      </c>
      <c r="J4062">
        <f t="shared" si="127"/>
        <v>8.7608234638270233</v>
      </c>
      <c r="K4062">
        <v>293.99772623762601</v>
      </c>
      <c r="N4062">
        <v>9.8210429010000002</v>
      </c>
      <c r="O4062">
        <v>18.399999999999999</v>
      </c>
      <c r="P4062">
        <v>2.6086128230000001</v>
      </c>
    </row>
    <row r="4063" spans="1:16" x14ac:dyDescent="0.25">
      <c r="A4063" s="1">
        <v>37300.5</v>
      </c>
      <c r="B4063">
        <v>30.31</v>
      </c>
      <c r="C4063">
        <v>78.010000000000005</v>
      </c>
      <c r="D4063" s="2">
        <v>4.557728E-5</v>
      </c>
      <c r="E4063">
        <v>272.4316</v>
      </c>
      <c r="F4063">
        <f t="shared" si="126"/>
        <v>-0.71839999999997417</v>
      </c>
      <c r="G4063">
        <v>279.608</v>
      </c>
      <c r="H4063">
        <v>8.1413215051929999</v>
      </c>
      <c r="I4063">
        <v>283.774580690476</v>
      </c>
      <c r="J4063">
        <f t="shared" si="127"/>
        <v>10.624580690476023</v>
      </c>
      <c r="K4063">
        <v>290.59708747345599</v>
      </c>
      <c r="N4063">
        <v>8.2512958160000007</v>
      </c>
      <c r="O4063">
        <v>23</v>
      </c>
      <c r="P4063">
        <v>23.149093969999999</v>
      </c>
    </row>
    <row r="4064" spans="1:16" x14ac:dyDescent="0.25">
      <c r="A4064" s="1">
        <v>37301.5</v>
      </c>
      <c r="B4064">
        <v>30.31</v>
      </c>
      <c r="C4064">
        <v>78.010000000000005</v>
      </c>
      <c r="D4064" s="2">
        <v>3.5882349999999997E-5</v>
      </c>
      <c r="E4064">
        <v>268.77557000000002</v>
      </c>
      <c r="F4064">
        <f t="shared" si="126"/>
        <v>-4.3744299999999612</v>
      </c>
      <c r="G4064">
        <v>277.98647999999997</v>
      </c>
      <c r="H4064">
        <v>5.8383707170716699</v>
      </c>
      <c r="I4064">
        <v>280.592358471593</v>
      </c>
      <c r="J4064">
        <f t="shared" si="127"/>
        <v>7.4423584715930247</v>
      </c>
      <c r="K4064">
        <v>289.53342057018699</v>
      </c>
      <c r="N4064">
        <v>8.4626976430000003</v>
      </c>
      <c r="O4064">
        <v>24.8</v>
      </c>
      <c r="P4064">
        <v>0</v>
      </c>
    </row>
    <row r="4065" spans="1:16" x14ac:dyDescent="0.25">
      <c r="A4065" s="1">
        <v>37302.5</v>
      </c>
      <c r="B4065">
        <v>30.31</v>
      </c>
      <c r="C4065">
        <v>78.010000000000005</v>
      </c>
      <c r="D4065" s="2">
        <v>1.4278013E-6</v>
      </c>
      <c r="E4065">
        <v>268.12356999999997</v>
      </c>
      <c r="F4065">
        <f t="shared" si="126"/>
        <v>-5.0264300000000048</v>
      </c>
      <c r="G4065">
        <v>281.81058000000002</v>
      </c>
      <c r="H4065">
        <v>0</v>
      </c>
      <c r="I4065">
        <v>280.294852577401</v>
      </c>
      <c r="J4065">
        <f t="shared" si="127"/>
        <v>7.144852577401025</v>
      </c>
      <c r="K4065">
        <v>293.35638577349499</v>
      </c>
      <c r="N4065">
        <v>8.5276824320000006</v>
      </c>
      <c r="O4065">
        <v>24.4</v>
      </c>
      <c r="P4065">
        <v>0</v>
      </c>
    </row>
    <row r="4066" spans="1:16" x14ac:dyDescent="0.25">
      <c r="A4066" s="1">
        <v>37303.5</v>
      </c>
      <c r="B4066">
        <v>30.31</v>
      </c>
      <c r="C4066">
        <v>78.010000000000005</v>
      </c>
      <c r="D4066" s="2">
        <v>8.6933625000000006E-8</v>
      </c>
      <c r="E4066">
        <v>270.11462</v>
      </c>
      <c r="F4066">
        <f t="shared" si="126"/>
        <v>-3.0353799999999751</v>
      </c>
      <c r="G4066">
        <v>280.60552999999999</v>
      </c>
      <c r="H4066">
        <v>0</v>
      </c>
      <c r="I4066">
        <v>280.99733242820997</v>
      </c>
      <c r="J4066">
        <f t="shared" si="127"/>
        <v>7.8473324282099952</v>
      </c>
      <c r="K4066">
        <v>292.43531424074303</v>
      </c>
      <c r="N4066">
        <v>8.1379491470000005</v>
      </c>
      <c r="O4066">
        <v>24.6</v>
      </c>
      <c r="P4066">
        <v>0</v>
      </c>
    </row>
    <row r="4067" spans="1:16" x14ac:dyDescent="0.25">
      <c r="A4067" s="1">
        <v>37304.5</v>
      </c>
      <c r="B4067">
        <v>30.31</v>
      </c>
      <c r="C4067">
        <v>78.010000000000005</v>
      </c>
      <c r="D4067" s="2">
        <v>1.8941233999999999E-8</v>
      </c>
      <c r="E4067">
        <v>266.11250000000001</v>
      </c>
      <c r="F4067">
        <f t="shared" si="126"/>
        <v>-7.0374999999999659</v>
      </c>
      <c r="G4067">
        <v>281.42737</v>
      </c>
      <c r="H4067">
        <v>0</v>
      </c>
      <c r="I4067">
        <v>279.08736430086998</v>
      </c>
      <c r="J4067">
        <f t="shared" si="127"/>
        <v>5.9373643008700014</v>
      </c>
      <c r="K4067">
        <v>293.55973988321801</v>
      </c>
      <c r="N4067">
        <v>8.878948952</v>
      </c>
      <c r="O4067">
        <v>22</v>
      </c>
      <c r="P4067">
        <v>0.50825566</v>
      </c>
    </row>
    <row r="4068" spans="1:16" x14ac:dyDescent="0.25">
      <c r="A4068" s="1">
        <v>37305.5</v>
      </c>
      <c r="B4068">
        <v>30.31</v>
      </c>
      <c r="C4068">
        <v>78.010000000000005</v>
      </c>
      <c r="D4068">
        <v>3.0804967E-4</v>
      </c>
      <c r="E4068">
        <v>265.54068000000001</v>
      </c>
      <c r="F4068">
        <f t="shared" si="126"/>
        <v>-7.6093199999999683</v>
      </c>
      <c r="G4068">
        <v>281.09951999999998</v>
      </c>
      <c r="H4068">
        <v>54.703895537858699</v>
      </c>
      <c r="I4068">
        <v>278.549618200081</v>
      </c>
      <c r="J4068">
        <f t="shared" si="127"/>
        <v>5.3996182000810222</v>
      </c>
      <c r="K4068">
        <v>293.24476387958799</v>
      </c>
      <c r="N4068">
        <v>8.8465719450000009</v>
      </c>
      <c r="O4068">
        <v>26.7</v>
      </c>
      <c r="P4068">
        <v>23.716207069999999</v>
      </c>
    </row>
    <row r="4069" spans="1:16" x14ac:dyDescent="0.25">
      <c r="A4069" s="1">
        <v>37306.5</v>
      </c>
      <c r="B4069">
        <v>30.31</v>
      </c>
      <c r="C4069">
        <v>78.010000000000005</v>
      </c>
      <c r="D4069">
        <v>1.8796074000000001E-4</v>
      </c>
      <c r="E4069">
        <v>265.93400000000003</v>
      </c>
      <c r="F4069">
        <f t="shared" si="126"/>
        <v>-7.2159999999999513</v>
      </c>
      <c r="G4069">
        <v>281.74009999999998</v>
      </c>
      <c r="H4069">
        <v>31.872717293729298</v>
      </c>
      <c r="I4069">
        <v>278.543205741723</v>
      </c>
      <c r="J4069">
        <f t="shared" si="127"/>
        <v>5.3932057417230226</v>
      </c>
      <c r="K4069">
        <v>293.536709438174</v>
      </c>
      <c r="N4069">
        <v>8.8628635599999992</v>
      </c>
      <c r="O4069">
        <v>26</v>
      </c>
      <c r="P4069">
        <v>16.84271545</v>
      </c>
    </row>
    <row r="4070" spans="1:16" x14ac:dyDescent="0.25">
      <c r="A4070" s="1">
        <v>37307.5</v>
      </c>
      <c r="B4070">
        <v>30.31</v>
      </c>
      <c r="C4070">
        <v>78.010000000000005</v>
      </c>
      <c r="D4070" s="2">
        <v>2.5055960000000001E-6</v>
      </c>
      <c r="E4070">
        <v>266.84116</v>
      </c>
      <c r="F4070">
        <f t="shared" si="126"/>
        <v>-6.3088399999999751</v>
      </c>
      <c r="G4070">
        <v>280.53840000000002</v>
      </c>
      <c r="H4070">
        <v>0</v>
      </c>
      <c r="I4070">
        <v>279.01270624198997</v>
      </c>
      <c r="J4070">
        <f t="shared" si="127"/>
        <v>5.8627062419899971</v>
      </c>
      <c r="K4070">
        <v>292.644940480777</v>
      </c>
      <c r="N4070">
        <v>9.3333616890000002</v>
      </c>
      <c r="O4070">
        <v>23.1</v>
      </c>
      <c r="P4070">
        <v>22.812588160000001</v>
      </c>
    </row>
    <row r="4071" spans="1:16" x14ac:dyDescent="0.25">
      <c r="A4071" s="1">
        <v>37308.5</v>
      </c>
      <c r="B4071">
        <v>30.31</v>
      </c>
      <c r="C4071">
        <v>78.010000000000005</v>
      </c>
      <c r="D4071" s="2">
        <v>1.0182168E-5</v>
      </c>
      <c r="E4071">
        <v>269.32490000000001</v>
      </c>
      <c r="F4071">
        <f t="shared" si="126"/>
        <v>-3.8250999999999635</v>
      </c>
      <c r="G4071">
        <v>281.66708</v>
      </c>
      <c r="H4071">
        <v>0.87520989671007299</v>
      </c>
      <c r="I4071">
        <v>280.49144157749402</v>
      </c>
      <c r="J4071">
        <f t="shared" si="127"/>
        <v>7.341441577494038</v>
      </c>
      <c r="K4071">
        <v>292.972716988907</v>
      </c>
      <c r="N4071">
        <v>8.7109661680000006</v>
      </c>
      <c r="O4071">
        <v>24.7</v>
      </c>
      <c r="P4071">
        <v>190.97925900000001</v>
      </c>
    </row>
    <row r="4072" spans="1:16" x14ac:dyDescent="0.25">
      <c r="A4072" s="1">
        <v>37309.5</v>
      </c>
      <c r="B4072">
        <v>30.31</v>
      </c>
      <c r="C4072">
        <v>78.010000000000005</v>
      </c>
      <c r="D4072">
        <v>1.4176472999999999E-4</v>
      </c>
      <c r="E4072">
        <v>267.74914999999999</v>
      </c>
      <c r="F4072">
        <f t="shared" si="126"/>
        <v>-5.4008499999999913</v>
      </c>
      <c r="G4072">
        <v>275.74227999999999</v>
      </c>
      <c r="H4072">
        <v>23.575857684307501</v>
      </c>
      <c r="I4072">
        <v>279.375713870239</v>
      </c>
      <c r="J4072">
        <f t="shared" si="127"/>
        <v>6.2257138702390193</v>
      </c>
      <c r="K4072">
        <v>287.534229281097</v>
      </c>
      <c r="N4072">
        <v>7.8565600199999999</v>
      </c>
      <c r="O4072">
        <v>25.9</v>
      </c>
      <c r="P4072">
        <v>52.048368379999999</v>
      </c>
    </row>
    <row r="4073" spans="1:16" x14ac:dyDescent="0.25">
      <c r="A4073" s="1">
        <v>37310.5</v>
      </c>
      <c r="B4073">
        <v>30.31</v>
      </c>
      <c r="C4073">
        <v>78.010000000000005</v>
      </c>
      <c r="D4073" s="2">
        <v>8.6144930000000005E-5</v>
      </c>
      <c r="E4073">
        <v>267.30941999999999</v>
      </c>
      <c r="F4073">
        <f t="shared" si="126"/>
        <v>-5.8405799999999886</v>
      </c>
      <c r="G4073">
        <v>282.02832000000001</v>
      </c>
      <c r="H4073">
        <v>16.008254991331199</v>
      </c>
      <c r="I4073">
        <v>279.14254050590301</v>
      </c>
      <c r="J4073">
        <f t="shared" si="127"/>
        <v>5.9925405059030368</v>
      </c>
      <c r="K4073">
        <v>293.52500315104902</v>
      </c>
      <c r="N4073">
        <v>5.1747074810000004</v>
      </c>
      <c r="O4073">
        <v>15</v>
      </c>
      <c r="P4073">
        <v>7.6513531869999998</v>
      </c>
    </row>
    <row r="4074" spans="1:16" x14ac:dyDescent="0.25">
      <c r="A4074" s="1">
        <v>37311.5</v>
      </c>
      <c r="B4074">
        <v>30.31</v>
      </c>
      <c r="C4074">
        <v>78.010000000000005</v>
      </c>
      <c r="D4074" s="2">
        <v>1.796832E-5</v>
      </c>
      <c r="E4074">
        <v>274.14109999999999</v>
      </c>
      <c r="F4074">
        <f t="shared" si="126"/>
        <v>0.99110000000001719</v>
      </c>
      <c r="G4074">
        <v>283.50209999999998</v>
      </c>
      <c r="H4074">
        <v>3.0065040292198599</v>
      </c>
      <c r="I4074">
        <v>283.85032980563398</v>
      </c>
      <c r="J4074">
        <f t="shared" si="127"/>
        <v>10.700329805633999</v>
      </c>
      <c r="K4074">
        <v>295.20191237622703</v>
      </c>
      <c r="N4074">
        <v>4.084598197</v>
      </c>
      <c r="O4074">
        <v>23.6</v>
      </c>
      <c r="P4074">
        <v>0</v>
      </c>
    </row>
    <row r="4075" spans="1:16" x14ac:dyDescent="0.25">
      <c r="A4075" s="1">
        <v>37312.5</v>
      </c>
      <c r="B4075">
        <v>30.31</v>
      </c>
      <c r="C4075">
        <v>78.010000000000005</v>
      </c>
      <c r="D4075" s="2">
        <v>9.841947E-6</v>
      </c>
      <c r="E4075">
        <v>276.25170000000003</v>
      </c>
      <c r="F4075">
        <f t="shared" si="126"/>
        <v>3.1017000000000507</v>
      </c>
      <c r="G4075">
        <v>283.70803999999998</v>
      </c>
      <c r="H4075">
        <v>1.0555934722623601</v>
      </c>
      <c r="I4075">
        <v>287.164036084462</v>
      </c>
      <c r="J4075">
        <f t="shared" si="127"/>
        <v>14.01403608446202</v>
      </c>
      <c r="K4075">
        <v>296.37591223731999</v>
      </c>
      <c r="N4075">
        <v>4.4800967079999996</v>
      </c>
      <c r="O4075">
        <v>20.7</v>
      </c>
      <c r="P4075">
        <v>0</v>
      </c>
    </row>
    <row r="4076" spans="1:16" x14ac:dyDescent="0.25">
      <c r="A4076" s="1">
        <v>37313.5</v>
      </c>
      <c r="B4076">
        <v>30.31</v>
      </c>
      <c r="C4076">
        <v>78.010000000000005</v>
      </c>
      <c r="D4076" s="2">
        <v>1.5099015E-5</v>
      </c>
      <c r="E4076">
        <v>278.23399999999998</v>
      </c>
      <c r="F4076">
        <f t="shared" si="126"/>
        <v>5.0840000000000032</v>
      </c>
      <c r="G4076">
        <v>284.21075000000002</v>
      </c>
      <c r="H4076">
        <v>2.2536991015278698</v>
      </c>
      <c r="I4076">
        <v>289.60859781116699</v>
      </c>
      <c r="J4076">
        <f t="shared" si="127"/>
        <v>16.45859781116701</v>
      </c>
      <c r="K4076">
        <v>296.53401686373797</v>
      </c>
      <c r="N4076">
        <v>5.4589092419999998</v>
      </c>
      <c r="O4076">
        <v>21.8</v>
      </c>
      <c r="P4076">
        <v>0</v>
      </c>
    </row>
    <row r="4077" spans="1:16" x14ac:dyDescent="0.25">
      <c r="A4077" s="1">
        <v>37314.5</v>
      </c>
      <c r="B4077">
        <v>30.31</v>
      </c>
      <c r="C4077">
        <v>78.010000000000005</v>
      </c>
      <c r="D4077" s="2">
        <v>3.5643494000000002E-5</v>
      </c>
      <c r="E4077">
        <v>276.83963</v>
      </c>
      <c r="F4077">
        <f t="shared" si="126"/>
        <v>3.6896300000000224</v>
      </c>
      <c r="G4077">
        <v>281.89800000000002</v>
      </c>
      <c r="H4077">
        <v>6.5017833295486298</v>
      </c>
      <c r="I4077">
        <v>287.714801212689</v>
      </c>
      <c r="J4077">
        <f t="shared" si="127"/>
        <v>14.564801212689019</v>
      </c>
      <c r="K4077">
        <v>294.28714832465801</v>
      </c>
      <c r="N4077">
        <v>6.0610039200000001</v>
      </c>
      <c r="O4077">
        <v>22.8</v>
      </c>
      <c r="P4077">
        <v>0</v>
      </c>
    </row>
    <row r="4078" spans="1:16" x14ac:dyDescent="0.25">
      <c r="A4078" s="1">
        <v>37315.5</v>
      </c>
      <c r="B4078">
        <v>30.31</v>
      </c>
      <c r="C4078">
        <v>78.010000000000005</v>
      </c>
      <c r="D4078" s="2">
        <v>6.4153629999999997E-5</v>
      </c>
      <c r="E4078">
        <v>267.63015999999999</v>
      </c>
      <c r="F4078">
        <f t="shared" si="126"/>
        <v>-5.5198399999999879</v>
      </c>
      <c r="G4078">
        <v>277.36108000000002</v>
      </c>
      <c r="H4078">
        <v>12.5128358429857</v>
      </c>
      <c r="I4078">
        <v>279.18979710239302</v>
      </c>
      <c r="J4078">
        <f t="shared" si="127"/>
        <v>6.0397971023930381</v>
      </c>
      <c r="K4078">
        <v>288.37978803311199</v>
      </c>
      <c r="N4078">
        <v>7.1825137200000002</v>
      </c>
      <c r="O4078">
        <v>23.1</v>
      </c>
      <c r="P4078">
        <v>0</v>
      </c>
    </row>
    <row r="4079" spans="1:16" x14ac:dyDescent="0.25">
      <c r="A4079" s="1">
        <v>37316.5</v>
      </c>
      <c r="B4079">
        <v>30.31</v>
      </c>
      <c r="C4079">
        <v>78.010000000000005</v>
      </c>
      <c r="D4079" s="2">
        <v>2.3537205999999999E-5</v>
      </c>
      <c r="E4079">
        <v>266.55471999999997</v>
      </c>
      <c r="F4079">
        <f t="shared" si="126"/>
        <v>-6.5952800000000025</v>
      </c>
      <c r="G4079">
        <v>278.39508000000001</v>
      </c>
      <c r="H4079">
        <v>3.80132000628064</v>
      </c>
      <c r="I4079">
        <v>278.63860886211</v>
      </c>
      <c r="J4079">
        <f t="shared" si="127"/>
        <v>5.4886088621100271</v>
      </c>
      <c r="K4079">
        <v>290.01647343205502</v>
      </c>
      <c r="N4079">
        <v>7.0296924499999998</v>
      </c>
      <c r="O4079">
        <v>15.8</v>
      </c>
      <c r="P4079">
        <v>0</v>
      </c>
    </row>
    <row r="4080" spans="1:16" x14ac:dyDescent="0.25">
      <c r="A4080" s="1">
        <v>37317.5</v>
      </c>
      <c r="B4080">
        <v>30.31</v>
      </c>
      <c r="C4080">
        <v>78.010000000000005</v>
      </c>
      <c r="D4080" s="2">
        <v>8.1563739999999998E-8</v>
      </c>
      <c r="E4080">
        <v>267.78899999999999</v>
      </c>
      <c r="F4080">
        <f t="shared" si="126"/>
        <v>-5.36099999999999</v>
      </c>
      <c r="G4080">
        <v>278.26028000000002</v>
      </c>
      <c r="H4080">
        <v>0</v>
      </c>
      <c r="I4080">
        <v>279.06520900060201</v>
      </c>
      <c r="J4080">
        <f t="shared" si="127"/>
        <v>5.915209000602033</v>
      </c>
      <c r="K4080">
        <v>290.05409249587302</v>
      </c>
      <c r="N4080">
        <v>7.1639236579999999</v>
      </c>
      <c r="O4080">
        <v>15.4</v>
      </c>
      <c r="P4080">
        <v>0</v>
      </c>
    </row>
    <row r="4081" spans="1:16" x14ac:dyDescent="0.25">
      <c r="A4081" s="1">
        <v>37318.5</v>
      </c>
      <c r="B4081">
        <v>30.31</v>
      </c>
      <c r="C4081">
        <v>78.010000000000005</v>
      </c>
      <c r="D4081" s="2">
        <v>4.3172610000000004E-9</v>
      </c>
      <c r="E4081">
        <v>265.19333</v>
      </c>
      <c r="F4081">
        <f t="shared" si="126"/>
        <v>-7.9566699999999742</v>
      </c>
      <c r="G4081">
        <v>279.3965</v>
      </c>
      <c r="H4081">
        <v>0</v>
      </c>
      <c r="I4081">
        <v>278.05002388197198</v>
      </c>
      <c r="J4081">
        <f t="shared" si="127"/>
        <v>4.9000238819720039</v>
      </c>
      <c r="K4081">
        <v>291.040765371205</v>
      </c>
      <c r="N4081">
        <v>8.4689341880000004</v>
      </c>
      <c r="O4081">
        <v>20.6</v>
      </c>
      <c r="P4081">
        <v>0</v>
      </c>
    </row>
    <row r="4082" spans="1:16" x14ac:dyDescent="0.25">
      <c r="A4082" s="1">
        <v>37319.5</v>
      </c>
      <c r="B4082">
        <v>30.31</v>
      </c>
      <c r="C4082">
        <v>78.010000000000005</v>
      </c>
      <c r="D4082" s="2">
        <v>1.6166707E-7</v>
      </c>
      <c r="E4082">
        <v>265.40334999999999</v>
      </c>
      <c r="F4082">
        <f t="shared" si="126"/>
        <v>-7.7466499999999883</v>
      </c>
      <c r="G4082">
        <v>282.45510000000002</v>
      </c>
      <c r="H4082">
        <v>0</v>
      </c>
      <c r="I4082">
        <v>278.15072108354502</v>
      </c>
      <c r="J4082">
        <f t="shared" si="127"/>
        <v>5.0007210835450451</v>
      </c>
      <c r="K4082">
        <v>293.55095042575903</v>
      </c>
      <c r="N4082">
        <v>8.7563063450000005</v>
      </c>
      <c r="O4082">
        <v>24</v>
      </c>
      <c r="P4082">
        <v>0</v>
      </c>
    </row>
    <row r="4083" spans="1:16" x14ac:dyDescent="0.25">
      <c r="A4083" s="1">
        <v>37320.5</v>
      </c>
      <c r="B4083">
        <v>30.31</v>
      </c>
      <c r="C4083">
        <v>78.010000000000005</v>
      </c>
      <c r="D4083" s="2">
        <v>8.6847470000000005E-7</v>
      </c>
      <c r="E4083">
        <v>269.01452999999998</v>
      </c>
      <c r="F4083">
        <f t="shared" si="126"/>
        <v>-4.135469999999998</v>
      </c>
      <c r="G4083">
        <v>282.51249999999999</v>
      </c>
      <c r="H4083">
        <v>0</v>
      </c>
      <c r="I4083">
        <v>280.28814903780102</v>
      </c>
      <c r="J4083">
        <f t="shared" si="127"/>
        <v>7.1381490378010426</v>
      </c>
      <c r="K4083">
        <v>294.00843975200797</v>
      </c>
      <c r="N4083">
        <v>9.8500057810000001</v>
      </c>
      <c r="O4083">
        <v>24.6</v>
      </c>
      <c r="P4083">
        <v>0.23012908900000001</v>
      </c>
    </row>
    <row r="4084" spans="1:16" x14ac:dyDescent="0.25">
      <c r="A4084" s="1">
        <v>37321.5</v>
      </c>
      <c r="B4084">
        <v>30.31</v>
      </c>
      <c r="C4084">
        <v>78.010000000000005</v>
      </c>
      <c r="D4084" s="2">
        <v>2.08944E-8</v>
      </c>
      <c r="E4084">
        <v>269.07794000000001</v>
      </c>
      <c r="F4084">
        <f t="shared" si="126"/>
        <v>-4.0720599999999649</v>
      </c>
      <c r="G4084">
        <v>281.52440000000001</v>
      </c>
      <c r="H4084">
        <v>0</v>
      </c>
      <c r="I4084">
        <v>280.62206868179402</v>
      </c>
      <c r="J4084">
        <f t="shared" si="127"/>
        <v>7.4720686817940418</v>
      </c>
      <c r="K4084">
        <v>293.60364340675602</v>
      </c>
      <c r="N4084">
        <v>10.113404770000001</v>
      </c>
      <c r="O4084">
        <v>25.2</v>
      </c>
      <c r="P4084">
        <v>40.544742820000003</v>
      </c>
    </row>
    <row r="4085" spans="1:16" x14ac:dyDescent="0.25">
      <c r="A4085" s="1">
        <v>37322.5</v>
      </c>
      <c r="B4085">
        <v>30.31</v>
      </c>
      <c r="C4085">
        <v>78.010000000000005</v>
      </c>
      <c r="D4085" s="2">
        <v>5.6346399999999996E-6</v>
      </c>
      <c r="E4085">
        <v>270.20627000000002</v>
      </c>
      <c r="F4085">
        <f t="shared" si="126"/>
        <v>-2.9437299999999595</v>
      </c>
      <c r="G4085">
        <v>280.90787</v>
      </c>
      <c r="H4085">
        <v>0.12463272094399799</v>
      </c>
      <c r="I4085">
        <v>281.08325580785299</v>
      </c>
      <c r="J4085">
        <f t="shared" si="127"/>
        <v>7.9332558078530155</v>
      </c>
      <c r="K4085">
        <v>293.07021249491601</v>
      </c>
      <c r="N4085">
        <v>10.76330158</v>
      </c>
      <c r="O4085">
        <v>24.6</v>
      </c>
      <c r="P4085">
        <v>59.370621649999997</v>
      </c>
    </row>
    <row r="4086" spans="1:16" x14ac:dyDescent="0.25">
      <c r="A4086" s="1">
        <v>37323.5</v>
      </c>
      <c r="B4086">
        <v>30.31</v>
      </c>
      <c r="C4086">
        <v>78.010000000000005</v>
      </c>
      <c r="D4086" s="2">
        <v>7.5522829999999998E-6</v>
      </c>
      <c r="E4086">
        <v>271.25170000000003</v>
      </c>
      <c r="F4086">
        <f t="shared" si="126"/>
        <v>-1.8982999999999493</v>
      </c>
      <c r="G4086">
        <v>278.32736</v>
      </c>
      <c r="H4086">
        <v>0.51490312227020096</v>
      </c>
      <c r="I4086">
        <v>281.80605829465799</v>
      </c>
      <c r="J4086">
        <f t="shared" si="127"/>
        <v>8.6560582946580098</v>
      </c>
      <c r="K4086">
        <v>289.94006640546098</v>
      </c>
      <c r="N4086">
        <v>9.0900389930000003</v>
      </c>
      <c r="O4086">
        <v>25.4</v>
      </c>
      <c r="P4086">
        <v>52.546855899999997</v>
      </c>
    </row>
    <row r="4087" spans="1:16" x14ac:dyDescent="0.25">
      <c r="A4087" s="1">
        <v>37324.5</v>
      </c>
      <c r="B4087">
        <v>30.31</v>
      </c>
      <c r="C4087">
        <v>78.010000000000005</v>
      </c>
      <c r="D4087" s="2">
        <v>1.4225463E-5</v>
      </c>
      <c r="E4087">
        <v>264.68795999999998</v>
      </c>
      <c r="F4087">
        <f t="shared" si="126"/>
        <v>-8.4620400000000018</v>
      </c>
      <c r="G4087">
        <v>275.49720000000002</v>
      </c>
      <c r="H4087">
        <v>1.8123691347219899</v>
      </c>
      <c r="I4087">
        <v>277.60444730059902</v>
      </c>
      <c r="J4087">
        <f t="shared" si="127"/>
        <v>4.4544473005990426</v>
      </c>
      <c r="K4087">
        <v>287.25786602873097</v>
      </c>
      <c r="N4087">
        <v>8.1570646750000009</v>
      </c>
      <c r="O4087">
        <v>25.7</v>
      </c>
      <c r="P4087">
        <v>0</v>
      </c>
    </row>
    <row r="4088" spans="1:16" x14ac:dyDescent="0.25">
      <c r="A4088" s="1">
        <v>37325.5</v>
      </c>
      <c r="B4088">
        <v>30.31</v>
      </c>
      <c r="C4088">
        <v>78.010000000000005</v>
      </c>
      <c r="D4088" s="2">
        <v>1.9264313999999999E-6</v>
      </c>
      <c r="E4088">
        <v>264.60883000000001</v>
      </c>
      <c r="F4088">
        <f t="shared" si="126"/>
        <v>-8.5411699999999655</v>
      </c>
      <c r="G4088">
        <v>280.11876999999998</v>
      </c>
      <c r="H4088">
        <v>0</v>
      </c>
      <c r="I4088">
        <v>277.522287872763</v>
      </c>
      <c r="J4088">
        <f t="shared" si="127"/>
        <v>4.3722878727630246</v>
      </c>
      <c r="K4088">
        <v>291.52375653464998</v>
      </c>
      <c r="N4088">
        <v>8.3902290019999999</v>
      </c>
      <c r="O4088">
        <v>26.9</v>
      </c>
      <c r="P4088">
        <v>1.3909256169999999</v>
      </c>
    </row>
    <row r="4089" spans="1:16" x14ac:dyDescent="0.25">
      <c r="A4089" s="1">
        <v>37326.5</v>
      </c>
      <c r="B4089">
        <v>30.31</v>
      </c>
      <c r="C4089">
        <v>78.010000000000005</v>
      </c>
      <c r="D4089" s="2">
        <v>2.1952872000000001E-6</v>
      </c>
      <c r="E4089">
        <v>271.42104999999998</v>
      </c>
      <c r="F4089">
        <f t="shared" si="126"/>
        <v>-1.7289499999999975</v>
      </c>
      <c r="G4089">
        <v>282.58316000000002</v>
      </c>
      <c r="H4089">
        <v>0</v>
      </c>
      <c r="I4089">
        <v>281.43692936207299</v>
      </c>
      <c r="J4089">
        <f t="shared" si="127"/>
        <v>8.2869293620730105</v>
      </c>
      <c r="K4089">
        <v>293.88850012080002</v>
      </c>
      <c r="N4089">
        <v>7.4147155170000003</v>
      </c>
      <c r="O4089">
        <v>26.8</v>
      </c>
      <c r="P4089">
        <v>58.847411219999998</v>
      </c>
    </row>
    <row r="4090" spans="1:16" x14ac:dyDescent="0.25">
      <c r="A4090" s="1">
        <v>37327.5</v>
      </c>
      <c r="B4090">
        <v>30.31</v>
      </c>
      <c r="C4090">
        <v>78.010000000000005</v>
      </c>
      <c r="D4090" s="2">
        <v>7.3238759999999996E-6</v>
      </c>
      <c r="E4090">
        <v>267.18124</v>
      </c>
      <c r="F4090">
        <f t="shared" si="126"/>
        <v>-5.9687599999999748</v>
      </c>
      <c r="G4090">
        <v>282.41683999999998</v>
      </c>
      <c r="H4090">
        <v>0.27328809775386198</v>
      </c>
      <c r="I4090">
        <v>279.82387185988102</v>
      </c>
      <c r="J4090">
        <f t="shared" si="127"/>
        <v>6.6738718598810465</v>
      </c>
      <c r="K4090">
        <v>294.83231850281402</v>
      </c>
      <c r="N4090">
        <v>6.7899143070000001</v>
      </c>
      <c r="O4090">
        <v>27.8</v>
      </c>
      <c r="P4090">
        <v>22.455142179999999</v>
      </c>
    </row>
    <row r="4091" spans="1:16" x14ac:dyDescent="0.25">
      <c r="A4091" s="1">
        <v>37328.5</v>
      </c>
      <c r="B4091">
        <v>30.31</v>
      </c>
      <c r="C4091">
        <v>78.010000000000005</v>
      </c>
      <c r="D4091" s="2">
        <v>4.1052140000000002E-5</v>
      </c>
      <c r="E4091">
        <v>266.78958</v>
      </c>
      <c r="F4091">
        <f t="shared" si="126"/>
        <v>-6.3604199999999764</v>
      </c>
      <c r="G4091">
        <v>282.46170000000001</v>
      </c>
      <c r="H4091">
        <v>6.9742309224868002</v>
      </c>
      <c r="I4091">
        <v>279.56949753798602</v>
      </c>
      <c r="J4091">
        <f t="shared" si="127"/>
        <v>6.4194975379860466</v>
      </c>
      <c r="K4091">
        <v>294.36814771260401</v>
      </c>
      <c r="N4091">
        <v>6.1050082000000003</v>
      </c>
      <c r="O4091">
        <v>26.7</v>
      </c>
      <c r="P4091">
        <v>2.1774728520000002</v>
      </c>
    </row>
    <row r="4092" spans="1:16" x14ac:dyDescent="0.25">
      <c r="A4092" s="1">
        <v>37329.5</v>
      </c>
      <c r="B4092">
        <v>30.31</v>
      </c>
      <c r="C4092">
        <v>78.010000000000005</v>
      </c>
      <c r="D4092" s="2">
        <v>1.3637298000000001E-6</v>
      </c>
      <c r="E4092">
        <v>267.48070000000001</v>
      </c>
      <c r="F4092">
        <f t="shared" si="126"/>
        <v>-5.6692999999999643</v>
      </c>
      <c r="G4092">
        <v>282.33382999999998</v>
      </c>
      <c r="H4092">
        <v>0</v>
      </c>
      <c r="I4092">
        <v>279.77499184929002</v>
      </c>
      <c r="J4092">
        <f t="shared" si="127"/>
        <v>6.6249918492900406</v>
      </c>
      <c r="K4092">
        <v>294.266087310508</v>
      </c>
      <c r="N4092">
        <v>7.2895457290000003</v>
      </c>
      <c r="O4092">
        <v>27.4</v>
      </c>
      <c r="P4092">
        <v>0</v>
      </c>
    </row>
    <row r="4093" spans="1:16" x14ac:dyDescent="0.25">
      <c r="A4093" s="1">
        <v>37330.5</v>
      </c>
      <c r="B4093">
        <v>30.31</v>
      </c>
      <c r="C4093">
        <v>78.010000000000005</v>
      </c>
      <c r="D4093" s="2">
        <v>5.3285831999999998E-5</v>
      </c>
      <c r="E4093">
        <v>264.67734000000002</v>
      </c>
      <c r="F4093">
        <f t="shared" si="126"/>
        <v>-8.4726599999999621</v>
      </c>
      <c r="G4093">
        <v>278.82404000000002</v>
      </c>
      <c r="H4093">
        <v>9.7099720956023496</v>
      </c>
      <c r="I4093">
        <v>277.96520932128698</v>
      </c>
      <c r="J4093">
        <f t="shared" si="127"/>
        <v>4.815209321287</v>
      </c>
      <c r="K4093">
        <v>290.93568259542502</v>
      </c>
      <c r="N4093">
        <v>9.2569607479999991</v>
      </c>
      <c r="O4093">
        <v>27.4</v>
      </c>
      <c r="P4093">
        <v>0</v>
      </c>
    </row>
    <row r="4094" spans="1:16" x14ac:dyDescent="0.25">
      <c r="A4094" s="1">
        <v>37331.5</v>
      </c>
      <c r="B4094">
        <v>30.31</v>
      </c>
      <c r="C4094">
        <v>78.010000000000005</v>
      </c>
      <c r="D4094">
        <v>4.3978202000000003E-4</v>
      </c>
      <c r="E4094">
        <v>265.46145999999999</v>
      </c>
      <c r="F4094">
        <f t="shared" si="126"/>
        <v>-7.688539999999989</v>
      </c>
      <c r="G4094">
        <v>282.41467</v>
      </c>
      <c r="H4094">
        <v>82.519730573502301</v>
      </c>
      <c r="I4094">
        <v>278.13172469122497</v>
      </c>
      <c r="J4094">
        <f t="shared" si="127"/>
        <v>4.9817246912249971</v>
      </c>
      <c r="K4094">
        <v>294.64331077493102</v>
      </c>
      <c r="N4094">
        <v>11.017215719999999</v>
      </c>
      <c r="O4094">
        <v>28</v>
      </c>
      <c r="P4094">
        <v>0</v>
      </c>
    </row>
    <row r="4095" spans="1:16" x14ac:dyDescent="0.25">
      <c r="A4095" s="1">
        <v>37332.5</v>
      </c>
      <c r="B4095">
        <v>30.31</v>
      </c>
      <c r="C4095">
        <v>78.010000000000005</v>
      </c>
      <c r="D4095">
        <v>2.0289783E-4</v>
      </c>
      <c r="E4095">
        <v>271.06830000000002</v>
      </c>
      <c r="F4095">
        <f t="shared" si="126"/>
        <v>-2.0816999999999553</v>
      </c>
      <c r="G4095">
        <v>288.45087000000001</v>
      </c>
      <c r="H4095">
        <v>35.947282600681902</v>
      </c>
      <c r="I4095">
        <v>281.66691291701699</v>
      </c>
      <c r="J4095">
        <f t="shared" si="127"/>
        <v>8.5169129170170095</v>
      </c>
      <c r="K4095">
        <v>299.327363878092</v>
      </c>
      <c r="N4095">
        <v>12.071803320000001</v>
      </c>
      <c r="O4095">
        <v>28.8</v>
      </c>
      <c r="P4095">
        <v>0</v>
      </c>
    </row>
    <row r="4096" spans="1:16" x14ac:dyDescent="0.25">
      <c r="A4096" s="1">
        <v>37333.5</v>
      </c>
      <c r="B4096">
        <v>30.31</v>
      </c>
      <c r="C4096">
        <v>78.010000000000005</v>
      </c>
      <c r="D4096" s="2">
        <v>6.5697059999999999E-7</v>
      </c>
      <c r="E4096">
        <v>274.81580000000002</v>
      </c>
      <c r="F4096">
        <f t="shared" si="126"/>
        <v>1.665800000000047</v>
      </c>
      <c r="G4096">
        <v>288.06286999999998</v>
      </c>
      <c r="H4096">
        <v>0</v>
      </c>
      <c r="I4096">
        <v>285.54394812122598</v>
      </c>
      <c r="J4096">
        <f t="shared" si="127"/>
        <v>12.393948121226003</v>
      </c>
      <c r="K4096">
        <v>299.96482260901098</v>
      </c>
      <c r="N4096">
        <v>12.671622729999999</v>
      </c>
      <c r="O4096">
        <v>28.8</v>
      </c>
      <c r="P4096">
        <v>0</v>
      </c>
    </row>
    <row r="4097" spans="1:16" x14ac:dyDescent="0.25">
      <c r="A4097" s="1">
        <v>37334.5</v>
      </c>
      <c r="B4097">
        <v>30.31</v>
      </c>
      <c r="C4097">
        <v>78.010000000000005</v>
      </c>
      <c r="D4097" s="2">
        <v>6.6233530000000004E-7</v>
      </c>
      <c r="E4097">
        <v>273.96082000000001</v>
      </c>
      <c r="F4097">
        <f t="shared" si="126"/>
        <v>0.81082000000003518</v>
      </c>
      <c r="G4097">
        <v>287.53280000000001</v>
      </c>
      <c r="H4097">
        <v>0</v>
      </c>
      <c r="I4097">
        <v>284.96978286721202</v>
      </c>
      <c r="J4097">
        <f t="shared" si="127"/>
        <v>11.819782867212041</v>
      </c>
      <c r="K4097">
        <v>299.68050256742998</v>
      </c>
      <c r="N4097">
        <v>12.472577769999999</v>
      </c>
      <c r="O4097">
        <v>29.6</v>
      </c>
      <c r="P4097">
        <v>0</v>
      </c>
    </row>
    <row r="4098" spans="1:16" x14ac:dyDescent="0.25">
      <c r="A4098" s="1">
        <v>37335.5</v>
      </c>
      <c r="B4098">
        <v>30.31</v>
      </c>
      <c r="C4098">
        <v>78.010000000000005</v>
      </c>
      <c r="D4098" s="2">
        <v>5.6855500000000001E-9</v>
      </c>
      <c r="E4098">
        <v>274.16467</v>
      </c>
      <c r="F4098">
        <f t="shared" si="126"/>
        <v>1.0146700000000237</v>
      </c>
      <c r="G4098">
        <v>288.33663999999999</v>
      </c>
      <c r="H4098">
        <v>0</v>
      </c>
      <c r="I4098">
        <v>285.34420261124399</v>
      </c>
      <c r="J4098">
        <f t="shared" si="127"/>
        <v>12.194202611244009</v>
      </c>
      <c r="K4098">
        <v>300.089965066508</v>
      </c>
      <c r="N4098">
        <v>13.305095</v>
      </c>
      <c r="O4098">
        <v>30.3</v>
      </c>
      <c r="P4098">
        <v>0</v>
      </c>
    </row>
    <row r="4099" spans="1:16" x14ac:dyDescent="0.25">
      <c r="A4099" s="1">
        <v>37336.5</v>
      </c>
      <c r="B4099">
        <v>30.31</v>
      </c>
      <c r="C4099">
        <v>78.010000000000005</v>
      </c>
      <c r="D4099" s="2">
        <v>1.8157909E-8</v>
      </c>
      <c r="E4099">
        <v>277.57947000000001</v>
      </c>
      <c r="F4099">
        <f t="shared" ref="F4099:F4162" si="128">(E4099-273.15)</f>
        <v>4.4294700000000375</v>
      </c>
      <c r="G4099">
        <v>288.17329999999998</v>
      </c>
      <c r="H4099">
        <v>0</v>
      </c>
      <c r="I4099">
        <v>288.87236687065501</v>
      </c>
      <c r="J4099">
        <f t="shared" ref="J4099:J4162" si="129">(I4099-273.15)</f>
        <v>15.722366870655037</v>
      </c>
      <c r="K4099">
        <v>300.16716950095702</v>
      </c>
      <c r="N4099">
        <v>14.675765459999999</v>
      </c>
      <c r="O4099">
        <v>30.5</v>
      </c>
      <c r="P4099">
        <v>0</v>
      </c>
    </row>
    <row r="4100" spans="1:16" x14ac:dyDescent="0.25">
      <c r="A4100" s="1">
        <v>37337.5</v>
      </c>
      <c r="B4100">
        <v>30.31</v>
      </c>
      <c r="C4100">
        <v>78.010000000000005</v>
      </c>
      <c r="D4100" s="2">
        <v>5.6017740000000002E-9</v>
      </c>
      <c r="E4100">
        <v>271.71854000000002</v>
      </c>
      <c r="F4100">
        <f t="shared" si="128"/>
        <v>-1.4314599999999587</v>
      </c>
      <c r="G4100">
        <v>286.82312000000002</v>
      </c>
      <c r="H4100">
        <v>0</v>
      </c>
      <c r="I4100">
        <v>283.58772203122601</v>
      </c>
      <c r="J4100">
        <f t="shared" si="129"/>
        <v>10.437722031226031</v>
      </c>
      <c r="K4100">
        <v>299.04839921310997</v>
      </c>
      <c r="N4100">
        <v>15.30473836</v>
      </c>
      <c r="O4100">
        <v>30.2</v>
      </c>
      <c r="P4100">
        <v>0</v>
      </c>
    </row>
    <row r="4101" spans="1:16" x14ac:dyDescent="0.25">
      <c r="A4101" s="1">
        <v>37338.5</v>
      </c>
      <c r="B4101">
        <v>30.31</v>
      </c>
      <c r="C4101">
        <v>78.010000000000005</v>
      </c>
      <c r="D4101" s="2">
        <v>2.3329617000000001E-8</v>
      </c>
      <c r="E4101">
        <v>271.23345999999998</v>
      </c>
      <c r="F4101">
        <f t="shared" si="128"/>
        <v>-1.9165399999999977</v>
      </c>
      <c r="G4101">
        <v>288.61176</v>
      </c>
      <c r="H4101">
        <v>0</v>
      </c>
      <c r="I4101">
        <v>283.21476812390398</v>
      </c>
      <c r="J4101">
        <f t="shared" si="129"/>
        <v>10.064768123904003</v>
      </c>
      <c r="K4101">
        <v>299.86526176353999</v>
      </c>
      <c r="N4101">
        <v>14.1579348</v>
      </c>
      <c r="O4101">
        <v>29.2</v>
      </c>
      <c r="P4101">
        <v>0</v>
      </c>
    </row>
    <row r="4102" spans="1:16" x14ac:dyDescent="0.25">
      <c r="A4102" s="1">
        <v>37339.5</v>
      </c>
      <c r="B4102">
        <v>30.31</v>
      </c>
      <c r="C4102">
        <v>78.010000000000005</v>
      </c>
      <c r="D4102" s="2">
        <v>1.1877615E-6</v>
      </c>
      <c r="E4102">
        <v>272.9425</v>
      </c>
      <c r="F4102">
        <f t="shared" si="128"/>
        <v>-0.20749999999998181</v>
      </c>
      <c r="G4102">
        <v>289.08010000000002</v>
      </c>
      <c r="H4102">
        <v>0</v>
      </c>
      <c r="I4102">
        <v>284.49179086454501</v>
      </c>
      <c r="J4102">
        <f t="shared" si="129"/>
        <v>11.341790864545032</v>
      </c>
      <c r="K4102">
        <v>300.201795772303</v>
      </c>
      <c r="N4102">
        <v>13.86310808</v>
      </c>
      <c r="O4102">
        <v>31.8</v>
      </c>
      <c r="P4102">
        <v>0</v>
      </c>
    </row>
    <row r="4103" spans="1:16" x14ac:dyDescent="0.25">
      <c r="A4103" s="1">
        <v>37340.5</v>
      </c>
      <c r="B4103">
        <v>30.31</v>
      </c>
      <c r="C4103">
        <v>78.010000000000005</v>
      </c>
      <c r="D4103" s="2">
        <v>2.179659E-6</v>
      </c>
      <c r="E4103">
        <v>274.01830000000001</v>
      </c>
      <c r="F4103">
        <f t="shared" si="128"/>
        <v>0.86830000000003338</v>
      </c>
      <c r="G4103">
        <v>289.99158</v>
      </c>
      <c r="H4103">
        <v>0</v>
      </c>
      <c r="I4103">
        <v>285.78745369572999</v>
      </c>
      <c r="J4103">
        <f t="shared" si="129"/>
        <v>12.637453695730017</v>
      </c>
      <c r="K4103">
        <v>300.95141622294</v>
      </c>
      <c r="N4103">
        <v>13.636998330000001</v>
      </c>
      <c r="O4103">
        <v>29.6</v>
      </c>
      <c r="P4103">
        <v>0</v>
      </c>
    </row>
    <row r="4104" spans="1:16" x14ac:dyDescent="0.25">
      <c r="A4104" s="1">
        <v>37341.5</v>
      </c>
      <c r="B4104">
        <v>30.31</v>
      </c>
      <c r="C4104">
        <v>78.010000000000005</v>
      </c>
      <c r="D4104" s="2">
        <v>3.8537076999999998E-5</v>
      </c>
      <c r="E4104">
        <v>275.61462</v>
      </c>
      <c r="F4104">
        <f t="shared" si="128"/>
        <v>2.4646200000000249</v>
      </c>
      <c r="G4104">
        <v>291.98329999999999</v>
      </c>
      <c r="H4104">
        <v>5.8629374881962297</v>
      </c>
      <c r="I4104">
        <v>287.37495597309902</v>
      </c>
      <c r="J4104">
        <f t="shared" si="129"/>
        <v>14.224955973099043</v>
      </c>
      <c r="K4104">
        <v>302.31148934959901</v>
      </c>
      <c r="N4104">
        <v>13.195862890000001</v>
      </c>
      <c r="O4104">
        <v>31.1</v>
      </c>
      <c r="P4104">
        <v>0</v>
      </c>
    </row>
    <row r="4105" spans="1:16" x14ac:dyDescent="0.25">
      <c r="A4105" s="1">
        <v>37342.5</v>
      </c>
      <c r="B4105">
        <v>30.31</v>
      </c>
      <c r="C4105">
        <v>78.010000000000005</v>
      </c>
      <c r="D4105" s="2">
        <v>2.8750292999999999E-5</v>
      </c>
      <c r="E4105">
        <v>275.25229999999999</v>
      </c>
      <c r="F4105">
        <f t="shared" si="128"/>
        <v>2.1023000000000138</v>
      </c>
      <c r="G4105">
        <v>292.65494000000001</v>
      </c>
      <c r="H4105">
        <v>4.11747989412319</v>
      </c>
      <c r="I4105">
        <v>287.40942333521099</v>
      </c>
      <c r="J4105">
        <f t="shared" si="129"/>
        <v>14.259423335211011</v>
      </c>
      <c r="K4105">
        <v>302.88383722054499</v>
      </c>
      <c r="N4105">
        <v>14.04619787</v>
      </c>
      <c r="O4105">
        <v>31.1</v>
      </c>
      <c r="P4105">
        <v>0</v>
      </c>
    </row>
    <row r="4106" spans="1:16" x14ac:dyDescent="0.25">
      <c r="A4106" s="1">
        <v>37343.5</v>
      </c>
      <c r="B4106">
        <v>30.31</v>
      </c>
      <c r="C4106">
        <v>78.010000000000005</v>
      </c>
      <c r="D4106" s="2">
        <v>4.0957119999999999E-6</v>
      </c>
      <c r="E4106">
        <v>275.18777</v>
      </c>
      <c r="F4106">
        <f t="shared" si="128"/>
        <v>2.0377700000000232</v>
      </c>
      <c r="G4106">
        <v>291.87151999999998</v>
      </c>
      <c r="H4106">
        <v>0</v>
      </c>
      <c r="I4106">
        <v>287.32211889025598</v>
      </c>
      <c r="J4106">
        <f t="shared" si="129"/>
        <v>14.172118890256002</v>
      </c>
      <c r="K4106">
        <v>302.50755182491298</v>
      </c>
      <c r="N4106">
        <v>13.659865180000001</v>
      </c>
      <c r="O4106">
        <v>30.6</v>
      </c>
      <c r="P4106">
        <v>0</v>
      </c>
    </row>
    <row r="4107" spans="1:16" x14ac:dyDescent="0.25">
      <c r="A4107" s="1">
        <v>37344.5</v>
      </c>
      <c r="B4107">
        <v>30.31</v>
      </c>
      <c r="C4107">
        <v>78.010000000000005</v>
      </c>
      <c r="D4107" s="2">
        <v>1.3087985E-9</v>
      </c>
      <c r="E4107">
        <v>277.78958</v>
      </c>
      <c r="F4107">
        <f t="shared" si="128"/>
        <v>4.6395800000000236</v>
      </c>
      <c r="G4107">
        <v>287.43954000000002</v>
      </c>
      <c r="H4107">
        <v>0</v>
      </c>
      <c r="I4107">
        <v>289.04254179781299</v>
      </c>
      <c r="J4107">
        <f t="shared" si="129"/>
        <v>15.89254179781301</v>
      </c>
      <c r="K4107">
        <v>299.80461893925099</v>
      </c>
      <c r="N4107">
        <v>12.70570629</v>
      </c>
      <c r="O4107">
        <v>30.7</v>
      </c>
      <c r="P4107">
        <v>0</v>
      </c>
    </row>
    <row r="4108" spans="1:16" x14ac:dyDescent="0.25">
      <c r="A4108" s="1">
        <v>37345.5</v>
      </c>
      <c r="B4108">
        <v>30.31</v>
      </c>
      <c r="C4108">
        <v>78.010000000000005</v>
      </c>
      <c r="D4108" s="2">
        <v>2.9294716999999999E-6</v>
      </c>
      <c r="E4108">
        <v>275.91050000000001</v>
      </c>
      <c r="F4108">
        <f t="shared" si="128"/>
        <v>2.7605000000000359</v>
      </c>
      <c r="G4108">
        <v>285.84881999999999</v>
      </c>
      <c r="H4108">
        <v>0</v>
      </c>
      <c r="I4108">
        <v>287.46804993040899</v>
      </c>
      <c r="J4108">
        <f t="shared" si="129"/>
        <v>14.318049930409018</v>
      </c>
      <c r="K4108">
        <v>298.61066438698901</v>
      </c>
      <c r="N4108">
        <v>12.54823161</v>
      </c>
      <c r="O4108">
        <v>31</v>
      </c>
      <c r="P4108">
        <v>0</v>
      </c>
    </row>
    <row r="4109" spans="1:16" x14ac:dyDescent="0.25">
      <c r="A4109" s="1">
        <v>37346.5</v>
      </c>
      <c r="B4109">
        <v>30.31</v>
      </c>
      <c r="C4109">
        <v>78.010000000000005</v>
      </c>
      <c r="D4109" s="2">
        <v>5.6176890000000003E-6</v>
      </c>
      <c r="E4109">
        <v>272.95053000000001</v>
      </c>
      <c r="F4109">
        <f t="shared" si="128"/>
        <v>-0.19946999999996251</v>
      </c>
      <c r="G4109">
        <v>285.27749999999997</v>
      </c>
      <c r="H4109">
        <v>0.12961298191718101</v>
      </c>
      <c r="I4109">
        <v>285.59861347504301</v>
      </c>
      <c r="J4109">
        <f t="shared" si="129"/>
        <v>12.448613475043032</v>
      </c>
      <c r="K4109">
        <v>298.31148329618998</v>
      </c>
      <c r="N4109">
        <v>11.586417539999999</v>
      </c>
      <c r="O4109">
        <v>30.3</v>
      </c>
      <c r="P4109">
        <v>0</v>
      </c>
    </row>
    <row r="4110" spans="1:16" x14ac:dyDescent="0.25">
      <c r="A4110" s="1">
        <v>37347.5</v>
      </c>
      <c r="B4110">
        <v>30.31</v>
      </c>
      <c r="C4110">
        <v>78.010000000000005</v>
      </c>
      <c r="D4110" s="2">
        <v>4.1813504999999999E-6</v>
      </c>
      <c r="E4110">
        <v>274.04297000000003</v>
      </c>
      <c r="F4110">
        <f t="shared" si="128"/>
        <v>0.892970000000048</v>
      </c>
      <c r="G4110">
        <v>287.97113000000002</v>
      </c>
      <c r="H4110">
        <v>4.3374726078456001E-2</v>
      </c>
      <c r="I4110">
        <v>286.020313431023</v>
      </c>
      <c r="J4110">
        <f t="shared" si="129"/>
        <v>12.870313431023021</v>
      </c>
      <c r="K4110">
        <v>299.776709384252</v>
      </c>
      <c r="N4110">
        <v>10.5336851</v>
      </c>
      <c r="O4110">
        <v>30.6</v>
      </c>
      <c r="P4110">
        <v>0.56190054300000003</v>
      </c>
    </row>
    <row r="4111" spans="1:16" x14ac:dyDescent="0.25">
      <c r="A4111" s="1">
        <v>37348.5</v>
      </c>
      <c r="B4111">
        <v>30.31</v>
      </c>
      <c r="C4111">
        <v>78.010000000000005</v>
      </c>
      <c r="D4111" s="2">
        <v>5.3739687999999997E-5</v>
      </c>
      <c r="E4111">
        <v>274.42899999999997</v>
      </c>
      <c r="F4111">
        <f t="shared" si="128"/>
        <v>1.2789999999999964</v>
      </c>
      <c r="G4111">
        <v>290.45316000000003</v>
      </c>
      <c r="H4111">
        <v>10.140734636021699</v>
      </c>
      <c r="I4111">
        <v>286.29706382551302</v>
      </c>
      <c r="J4111">
        <f t="shared" si="129"/>
        <v>13.147063825513044</v>
      </c>
      <c r="K4111">
        <v>301.60930559211198</v>
      </c>
      <c r="N4111">
        <v>8.9623546899999997</v>
      </c>
      <c r="O4111">
        <v>28.6</v>
      </c>
      <c r="P4111">
        <v>0</v>
      </c>
    </row>
    <row r="4112" spans="1:16" x14ac:dyDescent="0.25">
      <c r="A4112" s="1">
        <v>37349.5</v>
      </c>
      <c r="B4112">
        <v>30.31</v>
      </c>
      <c r="C4112">
        <v>78.010000000000005</v>
      </c>
      <c r="D4112">
        <v>1.1216028E-4</v>
      </c>
      <c r="E4112">
        <v>277.01859999999999</v>
      </c>
      <c r="F4112">
        <f t="shared" si="128"/>
        <v>3.8686000000000149</v>
      </c>
      <c r="G4112">
        <v>290.58663999999999</v>
      </c>
      <c r="H4112">
        <v>20.485696823208499</v>
      </c>
      <c r="I4112">
        <v>289.48276900638501</v>
      </c>
      <c r="J4112">
        <f t="shared" si="129"/>
        <v>16.332769006385035</v>
      </c>
      <c r="K4112">
        <v>301.83405837517</v>
      </c>
      <c r="N4112">
        <v>8.2691369760000004</v>
      </c>
      <c r="O4112">
        <v>29.6</v>
      </c>
      <c r="P4112">
        <v>0</v>
      </c>
    </row>
    <row r="4113" spans="1:16" x14ac:dyDescent="0.25">
      <c r="A4113" s="1">
        <v>37350.5</v>
      </c>
      <c r="B4113">
        <v>30.31</v>
      </c>
      <c r="C4113">
        <v>78.010000000000005</v>
      </c>
      <c r="D4113" s="2">
        <v>6.1569730000000003E-5</v>
      </c>
      <c r="E4113">
        <v>280.74695000000003</v>
      </c>
      <c r="F4113">
        <f t="shared" si="128"/>
        <v>7.5969500000000494</v>
      </c>
      <c r="G4113">
        <v>290.90512000000001</v>
      </c>
      <c r="H4113">
        <v>11.185659677753</v>
      </c>
      <c r="I4113">
        <v>292.31961319800502</v>
      </c>
      <c r="J4113">
        <f t="shared" si="129"/>
        <v>19.169613198005038</v>
      </c>
      <c r="K4113">
        <v>302.098829848273</v>
      </c>
      <c r="N4113">
        <v>8.9101573629999997</v>
      </c>
      <c r="O4113">
        <v>30.9</v>
      </c>
      <c r="P4113">
        <v>0</v>
      </c>
    </row>
    <row r="4114" spans="1:16" x14ac:dyDescent="0.25">
      <c r="A4114" s="1">
        <v>37351.5</v>
      </c>
      <c r="B4114">
        <v>30.31</v>
      </c>
      <c r="C4114">
        <v>78.010000000000005</v>
      </c>
      <c r="D4114" s="2">
        <v>1.2815161000000001E-6</v>
      </c>
      <c r="E4114">
        <v>275.94238000000001</v>
      </c>
      <c r="F4114">
        <f t="shared" si="128"/>
        <v>2.7923800000000369</v>
      </c>
      <c r="G4114">
        <v>288.79083000000003</v>
      </c>
      <c r="H4114">
        <v>0</v>
      </c>
      <c r="I4114">
        <v>288.36777289173102</v>
      </c>
      <c r="J4114">
        <f t="shared" si="129"/>
        <v>15.217772891731045</v>
      </c>
      <c r="K4114">
        <v>300.466576788194</v>
      </c>
      <c r="N4114">
        <v>9.4133208380000006</v>
      </c>
      <c r="O4114">
        <v>31.8</v>
      </c>
      <c r="P4114">
        <v>0</v>
      </c>
    </row>
    <row r="4115" spans="1:16" x14ac:dyDescent="0.25">
      <c r="A4115" s="1">
        <v>37352.5</v>
      </c>
      <c r="B4115">
        <v>30.31</v>
      </c>
      <c r="C4115">
        <v>78.010000000000005</v>
      </c>
      <c r="D4115" s="2">
        <v>9.8942670000000009E-7</v>
      </c>
      <c r="E4115">
        <v>275.17345999999998</v>
      </c>
      <c r="F4115">
        <f t="shared" si="128"/>
        <v>2.02346</v>
      </c>
      <c r="G4115">
        <v>288.15442000000002</v>
      </c>
      <c r="H4115">
        <v>0</v>
      </c>
      <c r="I4115">
        <v>287.51765062635297</v>
      </c>
      <c r="J4115">
        <f t="shared" si="129"/>
        <v>14.367650626352997</v>
      </c>
      <c r="K4115">
        <v>300.00005987414897</v>
      </c>
      <c r="N4115">
        <v>10.031837100000001</v>
      </c>
      <c r="O4115">
        <v>33.299999999999997</v>
      </c>
      <c r="P4115">
        <v>0</v>
      </c>
    </row>
    <row r="4116" spans="1:16" x14ac:dyDescent="0.25">
      <c r="A4116" s="1">
        <v>37353.5</v>
      </c>
      <c r="B4116">
        <v>30.31</v>
      </c>
      <c r="C4116">
        <v>78.010000000000005</v>
      </c>
      <c r="D4116" s="2">
        <v>1.0519783000000001E-5</v>
      </c>
      <c r="E4116">
        <v>275.39632999999998</v>
      </c>
      <c r="F4116">
        <f t="shared" si="128"/>
        <v>2.2463300000000004</v>
      </c>
      <c r="G4116">
        <v>289.00423999999998</v>
      </c>
      <c r="H4116">
        <v>1.0272552176969101</v>
      </c>
      <c r="I4116">
        <v>287.75602871881398</v>
      </c>
      <c r="J4116">
        <f t="shared" si="129"/>
        <v>14.606028718814002</v>
      </c>
      <c r="K4116">
        <v>300.82547470631698</v>
      </c>
      <c r="N4116">
        <v>10.95050481</v>
      </c>
      <c r="O4116">
        <v>31.3</v>
      </c>
      <c r="P4116">
        <v>0</v>
      </c>
    </row>
    <row r="4117" spans="1:16" x14ac:dyDescent="0.25">
      <c r="A4117" s="1">
        <v>37354.5</v>
      </c>
      <c r="B4117">
        <v>30.31</v>
      </c>
      <c r="C4117">
        <v>78.010000000000005</v>
      </c>
      <c r="D4117" s="2">
        <v>7.7317590000000006E-6</v>
      </c>
      <c r="E4117">
        <v>276.13092</v>
      </c>
      <c r="F4117">
        <f t="shared" si="128"/>
        <v>2.980920000000026</v>
      </c>
      <c r="G4117">
        <v>291.07065</v>
      </c>
      <c r="H4117">
        <v>0.485505309317871</v>
      </c>
      <c r="I4117">
        <v>288.94354936287698</v>
      </c>
      <c r="J4117">
        <f t="shared" si="129"/>
        <v>15.793549362877002</v>
      </c>
      <c r="K4117">
        <v>301.71108916899402</v>
      </c>
      <c r="N4117">
        <v>11.69853447</v>
      </c>
      <c r="O4117">
        <v>33.1</v>
      </c>
      <c r="P4117">
        <v>0</v>
      </c>
    </row>
    <row r="4118" spans="1:16" x14ac:dyDescent="0.25">
      <c r="A4118" s="1">
        <v>37355.5</v>
      </c>
      <c r="B4118">
        <v>30.31</v>
      </c>
      <c r="C4118">
        <v>78.010000000000005</v>
      </c>
      <c r="D4118" s="2">
        <v>6.0487369999999996E-8</v>
      </c>
      <c r="E4118">
        <v>281.41726999999997</v>
      </c>
      <c r="F4118">
        <f t="shared" si="128"/>
        <v>8.2672699999999963</v>
      </c>
      <c r="G4118">
        <v>290.65487999999999</v>
      </c>
      <c r="H4118">
        <v>0</v>
      </c>
      <c r="I4118">
        <v>292.59011399678297</v>
      </c>
      <c r="J4118">
        <f t="shared" si="129"/>
        <v>19.440113996782998</v>
      </c>
      <c r="K4118">
        <v>301.59718078409901</v>
      </c>
      <c r="N4118">
        <v>12.29789111</v>
      </c>
      <c r="O4118">
        <v>31.4</v>
      </c>
      <c r="P4118">
        <v>2.412358695</v>
      </c>
    </row>
    <row r="4119" spans="1:16" x14ac:dyDescent="0.25">
      <c r="A4119" s="1">
        <v>37356.5</v>
      </c>
      <c r="B4119">
        <v>30.31</v>
      </c>
      <c r="C4119">
        <v>78.010000000000005</v>
      </c>
      <c r="D4119" s="2">
        <v>3.6357284999999998E-6</v>
      </c>
      <c r="E4119">
        <v>281.09262000000001</v>
      </c>
      <c r="F4119">
        <f t="shared" si="128"/>
        <v>7.9426200000000335</v>
      </c>
      <c r="G4119">
        <v>292.86430000000001</v>
      </c>
      <c r="H4119">
        <v>2.2124373161299001E-2</v>
      </c>
      <c r="I4119">
        <v>292.41123745931998</v>
      </c>
      <c r="J4119">
        <f t="shared" si="129"/>
        <v>19.26123745932</v>
      </c>
      <c r="K4119">
        <v>302.90647340191703</v>
      </c>
      <c r="N4119">
        <v>9.7310967940000008</v>
      </c>
      <c r="O4119">
        <v>30.8</v>
      </c>
      <c r="P4119">
        <v>0</v>
      </c>
    </row>
    <row r="4120" spans="1:16" x14ac:dyDescent="0.25">
      <c r="A4120" s="1">
        <v>37357.5</v>
      </c>
      <c r="B4120">
        <v>30.31</v>
      </c>
      <c r="C4120">
        <v>78.010000000000005</v>
      </c>
      <c r="D4120" s="2">
        <v>1.0582387E-5</v>
      </c>
      <c r="E4120">
        <v>280.78906000000001</v>
      </c>
      <c r="F4120">
        <f t="shared" si="128"/>
        <v>7.639060000000029</v>
      </c>
      <c r="G4120">
        <v>290.32943999999998</v>
      </c>
      <c r="H4120">
        <v>1.2298681783868199</v>
      </c>
      <c r="I4120">
        <v>292.03152965499601</v>
      </c>
      <c r="J4120">
        <f t="shared" si="129"/>
        <v>18.881529654996029</v>
      </c>
      <c r="K4120">
        <v>301.05340515484602</v>
      </c>
      <c r="N4120">
        <v>10.2593587</v>
      </c>
      <c r="O4120">
        <v>31.1</v>
      </c>
      <c r="P4120">
        <v>0</v>
      </c>
    </row>
    <row r="4121" spans="1:16" x14ac:dyDescent="0.25">
      <c r="A4121" s="1">
        <v>37358.5</v>
      </c>
      <c r="B4121">
        <v>30.31</v>
      </c>
      <c r="C4121">
        <v>78.010000000000005</v>
      </c>
      <c r="D4121" s="2">
        <v>6.6304296999999998E-6</v>
      </c>
      <c r="E4121">
        <v>280.06002999999998</v>
      </c>
      <c r="F4121">
        <f t="shared" si="128"/>
        <v>6.9100300000000061</v>
      </c>
      <c r="G4121">
        <v>289.53088000000002</v>
      </c>
      <c r="H4121">
        <v>0.37205008485032798</v>
      </c>
      <c r="I4121">
        <v>291.71240603303897</v>
      </c>
      <c r="J4121">
        <f t="shared" si="129"/>
        <v>18.562406033038997</v>
      </c>
      <c r="K4121">
        <v>300.78436882886501</v>
      </c>
      <c r="N4121">
        <v>13.504105940000001</v>
      </c>
      <c r="O4121">
        <v>32.6</v>
      </c>
      <c r="P4121">
        <v>0</v>
      </c>
    </row>
    <row r="4122" spans="1:16" x14ac:dyDescent="0.25">
      <c r="A4122" s="1">
        <v>37359.5</v>
      </c>
      <c r="B4122">
        <v>30.31</v>
      </c>
      <c r="C4122">
        <v>78.010000000000005</v>
      </c>
      <c r="D4122" s="2">
        <v>6.9192682999999998E-6</v>
      </c>
      <c r="E4122">
        <v>278.27078</v>
      </c>
      <c r="F4122">
        <f t="shared" si="128"/>
        <v>5.1207800000000248</v>
      </c>
      <c r="G4122">
        <v>290.32816000000003</v>
      </c>
      <c r="H4122">
        <v>0.28823283678493999</v>
      </c>
      <c r="I4122">
        <v>290.909233569462</v>
      </c>
      <c r="J4122">
        <f t="shared" si="129"/>
        <v>17.759233569462026</v>
      </c>
      <c r="K4122">
        <v>301.45400577724399</v>
      </c>
      <c r="N4122">
        <v>13.26335014</v>
      </c>
      <c r="O4122">
        <v>31.2</v>
      </c>
      <c r="P4122">
        <v>0</v>
      </c>
    </row>
    <row r="4123" spans="1:16" x14ac:dyDescent="0.25">
      <c r="A4123" s="1">
        <v>37360.5</v>
      </c>
      <c r="B4123">
        <v>30.31</v>
      </c>
      <c r="C4123">
        <v>78.010000000000005</v>
      </c>
      <c r="D4123" s="2">
        <v>1.5998063000000001E-5</v>
      </c>
      <c r="E4123">
        <v>279.47381999999999</v>
      </c>
      <c r="F4123">
        <f t="shared" si="128"/>
        <v>6.323820000000012</v>
      </c>
      <c r="G4123">
        <v>290.82526000000001</v>
      </c>
      <c r="H4123">
        <v>1.72868296107619</v>
      </c>
      <c r="I4123">
        <v>291.803753004356</v>
      </c>
      <c r="J4123">
        <f t="shared" si="129"/>
        <v>18.65375300435602</v>
      </c>
      <c r="K4123">
        <v>301.67678408002098</v>
      </c>
      <c r="N4123">
        <v>13.287451150000001</v>
      </c>
      <c r="O4123">
        <v>32</v>
      </c>
      <c r="P4123">
        <v>0</v>
      </c>
    </row>
    <row r="4124" spans="1:16" x14ac:dyDescent="0.25">
      <c r="A4124" s="1">
        <v>37361.5</v>
      </c>
      <c r="B4124">
        <v>30.31</v>
      </c>
      <c r="C4124">
        <v>78.010000000000005</v>
      </c>
      <c r="D4124" s="2">
        <v>5.9563470000000005E-7</v>
      </c>
      <c r="E4124">
        <v>279.60214000000002</v>
      </c>
      <c r="F4124">
        <f t="shared" si="128"/>
        <v>6.4521400000000426</v>
      </c>
      <c r="G4124">
        <v>290.4409</v>
      </c>
      <c r="H4124">
        <v>0</v>
      </c>
      <c r="I4124">
        <v>291.61627278764098</v>
      </c>
      <c r="J4124">
        <f t="shared" si="129"/>
        <v>18.466272787641003</v>
      </c>
      <c r="K4124">
        <v>301.43384877311001</v>
      </c>
      <c r="N4124">
        <v>14.93342618</v>
      </c>
      <c r="O4124">
        <v>34.799999999999997</v>
      </c>
      <c r="P4124">
        <v>0</v>
      </c>
    </row>
    <row r="4125" spans="1:16" x14ac:dyDescent="0.25">
      <c r="A4125" s="1">
        <v>37362.5</v>
      </c>
      <c r="B4125">
        <v>30.31</v>
      </c>
      <c r="C4125">
        <v>78.010000000000005</v>
      </c>
      <c r="D4125" s="2">
        <v>9.6094940000000005E-9</v>
      </c>
      <c r="E4125">
        <v>279.8587</v>
      </c>
      <c r="F4125">
        <f t="shared" si="128"/>
        <v>6.7087000000000216</v>
      </c>
      <c r="G4125">
        <v>291.15926999999999</v>
      </c>
      <c r="H4125">
        <v>0</v>
      </c>
      <c r="I4125">
        <v>291.61360625681198</v>
      </c>
      <c r="J4125">
        <f t="shared" si="129"/>
        <v>18.463606256812</v>
      </c>
      <c r="K4125">
        <v>302.08670230847099</v>
      </c>
      <c r="N4125">
        <v>16.22682172</v>
      </c>
      <c r="O4125">
        <v>34.799999999999997</v>
      </c>
      <c r="P4125">
        <v>0</v>
      </c>
    </row>
    <row r="4126" spans="1:16" x14ac:dyDescent="0.25">
      <c r="A4126" s="1">
        <v>37363.5</v>
      </c>
      <c r="B4126">
        <v>30.31</v>
      </c>
      <c r="C4126">
        <v>78.010000000000005</v>
      </c>
      <c r="D4126" s="2">
        <v>4.3473350000000002E-7</v>
      </c>
      <c r="E4126">
        <v>279.96300000000002</v>
      </c>
      <c r="F4126">
        <f t="shared" si="128"/>
        <v>6.813000000000045</v>
      </c>
      <c r="G4126">
        <v>290.84875</v>
      </c>
      <c r="H4126">
        <v>0</v>
      </c>
      <c r="I4126">
        <v>291.86131740370399</v>
      </c>
      <c r="J4126">
        <f t="shared" si="129"/>
        <v>18.711317403704015</v>
      </c>
      <c r="K4126">
        <v>302.03020259236899</v>
      </c>
      <c r="N4126">
        <v>16.274559719999999</v>
      </c>
      <c r="O4126">
        <v>33.700000000000003</v>
      </c>
      <c r="P4126">
        <v>0</v>
      </c>
    </row>
    <row r="4127" spans="1:16" x14ac:dyDescent="0.25">
      <c r="A4127" s="1">
        <v>37364.5</v>
      </c>
      <c r="B4127">
        <v>30.31</v>
      </c>
      <c r="C4127">
        <v>78.010000000000005</v>
      </c>
      <c r="D4127" s="2">
        <v>2.0226322E-5</v>
      </c>
      <c r="E4127">
        <v>280.05471999999997</v>
      </c>
      <c r="F4127">
        <f t="shared" si="128"/>
        <v>6.9047199999999975</v>
      </c>
      <c r="G4127">
        <v>290.41341999999997</v>
      </c>
      <c r="H4127">
        <v>3.3304563691515501</v>
      </c>
      <c r="I4127">
        <v>291.86829050719501</v>
      </c>
      <c r="J4127">
        <f t="shared" si="129"/>
        <v>18.718290507195036</v>
      </c>
      <c r="K4127">
        <v>301.785496375712</v>
      </c>
      <c r="N4127">
        <v>16.424255330000001</v>
      </c>
      <c r="O4127">
        <v>36.200000000000003</v>
      </c>
      <c r="P4127">
        <v>0</v>
      </c>
    </row>
    <row r="4128" spans="1:16" x14ac:dyDescent="0.25">
      <c r="A4128" s="1">
        <v>37365.5</v>
      </c>
      <c r="B4128">
        <v>30.31</v>
      </c>
      <c r="C4128">
        <v>78.010000000000005</v>
      </c>
      <c r="D4128" s="2">
        <v>2.2166641000000001E-5</v>
      </c>
      <c r="E4128">
        <v>280.17072000000002</v>
      </c>
      <c r="F4128">
        <f t="shared" si="128"/>
        <v>7.0207200000000398</v>
      </c>
      <c r="G4128">
        <v>286.36876999999998</v>
      </c>
      <c r="H4128">
        <v>3.5964321680710598</v>
      </c>
      <c r="I4128">
        <v>292.15256548228899</v>
      </c>
      <c r="J4128">
        <f t="shared" si="129"/>
        <v>19.002565482289015</v>
      </c>
      <c r="K4128">
        <v>298.909850478892</v>
      </c>
      <c r="N4128">
        <v>17.975596899999999</v>
      </c>
      <c r="O4128">
        <v>36.200000000000003</v>
      </c>
      <c r="P4128">
        <v>0</v>
      </c>
    </row>
    <row r="4129" spans="1:16" x14ac:dyDescent="0.25">
      <c r="A4129" s="1">
        <v>37366.5</v>
      </c>
      <c r="B4129">
        <v>30.31</v>
      </c>
      <c r="C4129">
        <v>78.010000000000005</v>
      </c>
      <c r="D4129" s="2">
        <v>3.3659565999999999E-5</v>
      </c>
      <c r="E4129">
        <v>274.13445999999999</v>
      </c>
      <c r="F4129">
        <f t="shared" si="128"/>
        <v>0.98446000000001277</v>
      </c>
      <c r="G4129">
        <v>285.92264</v>
      </c>
      <c r="H4129">
        <v>5.8977080812837599</v>
      </c>
      <c r="I4129">
        <v>286.85904184063003</v>
      </c>
      <c r="J4129">
        <f t="shared" si="129"/>
        <v>13.70904184063005</v>
      </c>
      <c r="K4129">
        <v>298.35351745688803</v>
      </c>
      <c r="N4129">
        <v>18.942002349999999</v>
      </c>
      <c r="O4129">
        <v>36.700000000000003</v>
      </c>
      <c r="P4129">
        <v>0</v>
      </c>
    </row>
    <row r="4130" spans="1:16" x14ac:dyDescent="0.25">
      <c r="A4130" s="1">
        <v>37367.5</v>
      </c>
      <c r="B4130">
        <v>30.31</v>
      </c>
      <c r="C4130">
        <v>78.010000000000005</v>
      </c>
      <c r="D4130" s="2">
        <v>1.6612513E-6</v>
      </c>
      <c r="E4130">
        <v>273.62177000000003</v>
      </c>
      <c r="F4130">
        <f t="shared" si="128"/>
        <v>0.47177000000004909</v>
      </c>
      <c r="G4130">
        <v>290.25493999999998</v>
      </c>
      <c r="H4130">
        <v>0</v>
      </c>
      <c r="I4130">
        <v>286.507475422742</v>
      </c>
      <c r="J4130">
        <f t="shared" si="129"/>
        <v>13.357475422742027</v>
      </c>
      <c r="K4130">
        <v>301.74543817996999</v>
      </c>
      <c r="N4130">
        <v>19.609559640000001</v>
      </c>
      <c r="O4130">
        <v>36.4</v>
      </c>
      <c r="P4130">
        <v>0</v>
      </c>
    </row>
    <row r="4131" spans="1:16" x14ac:dyDescent="0.25">
      <c r="A4131" s="1">
        <v>37368.5</v>
      </c>
      <c r="B4131">
        <v>30.31</v>
      </c>
      <c r="C4131">
        <v>78.010000000000005</v>
      </c>
      <c r="D4131" s="2">
        <v>6.0583503000000004E-9</v>
      </c>
      <c r="E4131">
        <v>275.06810000000002</v>
      </c>
      <c r="F4131">
        <f t="shared" si="128"/>
        <v>1.9181000000000381</v>
      </c>
      <c r="G4131">
        <v>291.65294999999998</v>
      </c>
      <c r="H4131">
        <v>0</v>
      </c>
      <c r="I4131">
        <v>288.125589685916</v>
      </c>
      <c r="J4131">
        <f t="shared" si="129"/>
        <v>14.97558968591602</v>
      </c>
      <c r="K4131">
        <v>302.62033240488302</v>
      </c>
      <c r="N4131">
        <v>19.008916500000002</v>
      </c>
      <c r="O4131">
        <v>36.700000000000003</v>
      </c>
      <c r="P4131">
        <v>0</v>
      </c>
    </row>
    <row r="4132" spans="1:16" x14ac:dyDescent="0.25">
      <c r="A4132" s="1">
        <v>37369.5</v>
      </c>
      <c r="B4132">
        <v>30.31</v>
      </c>
      <c r="C4132">
        <v>78.010000000000005</v>
      </c>
      <c r="D4132" s="2">
        <v>1.0913431E-8</v>
      </c>
      <c r="E4132">
        <v>279.60394000000002</v>
      </c>
      <c r="F4132">
        <f t="shared" si="128"/>
        <v>6.4539400000000455</v>
      </c>
      <c r="G4132">
        <v>288.80038000000002</v>
      </c>
      <c r="H4132">
        <v>0</v>
      </c>
      <c r="I4132">
        <v>291.91551626095998</v>
      </c>
      <c r="J4132">
        <f t="shared" si="129"/>
        <v>18.765516260959998</v>
      </c>
      <c r="K4132">
        <v>300.67550417870802</v>
      </c>
      <c r="N4132">
        <v>19.24820952</v>
      </c>
      <c r="O4132">
        <v>34.9</v>
      </c>
      <c r="P4132">
        <v>0</v>
      </c>
    </row>
    <row r="4133" spans="1:16" x14ac:dyDescent="0.25">
      <c r="A4133" s="1">
        <v>37370.5</v>
      </c>
      <c r="B4133">
        <v>30.31</v>
      </c>
      <c r="C4133">
        <v>78.010000000000005</v>
      </c>
      <c r="D4133" s="2">
        <v>1.3659348000000001E-7</v>
      </c>
      <c r="E4133">
        <v>279.93695000000002</v>
      </c>
      <c r="F4133">
        <f t="shared" si="128"/>
        <v>6.7869500000000471</v>
      </c>
      <c r="G4133">
        <v>285.76718</v>
      </c>
      <c r="H4133">
        <v>0</v>
      </c>
      <c r="I4133">
        <v>291.66602206444099</v>
      </c>
      <c r="J4133">
        <f t="shared" si="129"/>
        <v>18.516022064441017</v>
      </c>
      <c r="K4133">
        <v>298.34127551604399</v>
      </c>
      <c r="N4133">
        <v>19.25141855</v>
      </c>
      <c r="O4133">
        <v>30.9</v>
      </c>
      <c r="P4133">
        <v>0</v>
      </c>
    </row>
    <row r="4134" spans="1:16" x14ac:dyDescent="0.25">
      <c r="A4134" s="1">
        <v>37371.5</v>
      </c>
      <c r="B4134">
        <v>30.31</v>
      </c>
      <c r="C4134">
        <v>78.010000000000005</v>
      </c>
      <c r="D4134" s="2">
        <v>8.636902E-9</v>
      </c>
      <c r="E4134">
        <v>273.20438000000001</v>
      </c>
      <c r="F4134">
        <f t="shared" si="128"/>
        <v>5.4380000000037398E-2</v>
      </c>
      <c r="G4134">
        <v>284.07186999999999</v>
      </c>
      <c r="H4134">
        <v>0</v>
      </c>
      <c r="I4134">
        <v>285.86059916450603</v>
      </c>
      <c r="J4134">
        <f t="shared" si="129"/>
        <v>12.71059916450605</v>
      </c>
      <c r="K4134">
        <v>296.63772818297798</v>
      </c>
      <c r="N4134">
        <v>18.395516520000001</v>
      </c>
      <c r="O4134">
        <v>28.1</v>
      </c>
      <c r="P4134">
        <v>0</v>
      </c>
    </row>
    <row r="4135" spans="1:16" x14ac:dyDescent="0.25">
      <c r="A4135" s="1">
        <v>37372.5</v>
      </c>
      <c r="B4135">
        <v>30.31</v>
      </c>
      <c r="C4135">
        <v>78.010000000000005</v>
      </c>
      <c r="D4135" s="2">
        <v>7.7186619999999993E-9</v>
      </c>
      <c r="E4135">
        <v>272.22980000000001</v>
      </c>
      <c r="F4135">
        <f t="shared" si="128"/>
        <v>-0.92019999999996571</v>
      </c>
      <c r="G4135">
        <v>288.92156999999997</v>
      </c>
      <c r="H4135">
        <v>0</v>
      </c>
      <c r="I4135">
        <v>285.27523026193899</v>
      </c>
      <c r="J4135">
        <f t="shared" si="129"/>
        <v>12.125230261939009</v>
      </c>
      <c r="K4135">
        <v>300.84861381041497</v>
      </c>
      <c r="N4135">
        <v>18.5751226</v>
      </c>
      <c r="O4135">
        <v>29.6</v>
      </c>
      <c r="P4135">
        <v>0</v>
      </c>
    </row>
    <row r="4136" spans="1:16" x14ac:dyDescent="0.25">
      <c r="A4136" s="1">
        <v>37373.5</v>
      </c>
      <c r="B4136">
        <v>30.31</v>
      </c>
      <c r="C4136">
        <v>78.010000000000005</v>
      </c>
      <c r="D4136" s="2">
        <v>1.1141608000000001E-9</v>
      </c>
      <c r="E4136">
        <v>273.24439999999998</v>
      </c>
      <c r="F4136">
        <f t="shared" si="128"/>
        <v>9.4400000000007367E-2</v>
      </c>
      <c r="G4136">
        <v>289.85201999999998</v>
      </c>
      <c r="H4136">
        <v>0</v>
      </c>
      <c r="I4136">
        <v>286.13385002304199</v>
      </c>
      <c r="J4136">
        <f t="shared" si="129"/>
        <v>12.98385002304201</v>
      </c>
      <c r="K4136">
        <v>301.939970745354</v>
      </c>
      <c r="N4136">
        <v>19.26996479</v>
      </c>
      <c r="O4136">
        <v>32.1</v>
      </c>
      <c r="P4136">
        <v>0</v>
      </c>
    </row>
    <row r="4137" spans="1:16" x14ac:dyDescent="0.25">
      <c r="A4137" s="1">
        <v>37374.5</v>
      </c>
      <c r="B4137">
        <v>30.31</v>
      </c>
      <c r="C4137">
        <v>78.010000000000005</v>
      </c>
      <c r="D4137" s="2">
        <v>1.8048872000000001E-9</v>
      </c>
      <c r="E4137">
        <v>274.84933000000001</v>
      </c>
      <c r="F4137">
        <f t="shared" si="128"/>
        <v>1.6993300000000318</v>
      </c>
      <c r="G4137">
        <v>292.60397</v>
      </c>
      <c r="H4137">
        <v>0</v>
      </c>
      <c r="I4137">
        <v>287.50802242053601</v>
      </c>
      <c r="J4137">
        <f t="shared" si="129"/>
        <v>14.358022420536031</v>
      </c>
      <c r="K4137">
        <v>303.12369250746502</v>
      </c>
      <c r="N4137">
        <v>19.634419520000002</v>
      </c>
      <c r="O4137">
        <v>33.200000000000003</v>
      </c>
      <c r="P4137">
        <v>0</v>
      </c>
    </row>
    <row r="4138" spans="1:16" x14ac:dyDescent="0.25">
      <c r="A4138" s="1">
        <v>37375.5</v>
      </c>
      <c r="B4138">
        <v>30.31</v>
      </c>
      <c r="C4138">
        <v>78.010000000000005</v>
      </c>
      <c r="D4138" s="2">
        <v>1.6859845E-8</v>
      </c>
      <c r="E4138">
        <v>277.27963</v>
      </c>
      <c r="F4138">
        <f t="shared" si="128"/>
        <v>4.1296300000000201</v>
      </c>
      <c r="G4138">
        <v>294.55144999999999</v>
      </c>
      <c r="H4138">
        <v>0</v>
      </c>
      <c r="I4138">
        <v>289.76499363159598</v>
      </c>
      <c r="J4138">
        <f t="shared" si="129"/>
        <v>16.614993631596008</v>
      </c>
      <c r="K4138">
        <v>304.46140576486499</v>
      </c>
      <c r="N4138">
        <v>18.186057569999999</v>
      </c>
      <c r="O4138">
        <v>31.8</v>
      </c>
      <c r="P4138">
        <v>0</v>
      </c>
    </row>
    <row r="4139" spans="1:16" x14ac:dyDescent="0.25">
      <c r="A4139" s="1">
        <v>37376.5</v>
      </c>
      <c r="B4139">
        <v>30.31</v>
      </c>
      <c r="C4139">
        <v>78.010000000000005</v>
      </c>
      <c r="D4139" s="2">
        <v>2.1241169000000002E-9</v>
      </c>
      <c r="E4139">
        <v>280.2045</v>
      </c>
      <c r="F4139">
        <f t="shared" si="128"/>
        <v>7.0545000000000186</v>
      </c>
      <c r="G4139">
        <v>296.10244999999998</v>
      </c>
      <c r="H4139">
        <v>0</v>
      </c>
      <c r="I4139">
        <v>292.32070706109101</v>
      </c>
      <c r="J4139">
        <f t="shared" si="129"/>
        <v>19.170707061091036</v>
      </c>
      <c r="K4139">
        <v>305.48840872538699</v>
      </c>
      <c r="N4139">
        <v>16.367675420000001</v>
      </c>
      <c r="O4139">
        <v>33.6</v>
      </c>
      <c r="P4139">
        <v>0</v>
      </c>
    </row>
    <row r="4140" spans="1:16" x14ac:dyDescent="0.25">
      <c r="A4140" s="1">
        <v>37377.5</v>
      </c>
      <c r="B4140">
        <v>30.31</v>
      </c>
      <c r="C4140">
        <v>78.010000000000005</v>
      </c>
      <c r="D4140" s="2">
        <v>2.0288779999999999E-9</v>
      </c>
      <c r="E4140">
        <v>283.63785000000001</v>
      </c>
      <c r="F4140">
        <f t="shared" si="128"/>
        <v>10.487850000000037</v>
      </c>
      <c r="G4140">
        <v>296.74615</v>
      </c>
      <c r="H4140">
        <v>0</v>
      </c>
      <c r="I4140">
        <v>294.035633977163</v>
      </c>
      <c r="J4140">
        <f t="shared" si="129"/>
        <v>20.885633977163025</v>
      </c>
      <c r="K4140">
        <v>305.90426475606301</v>
      </c>
      <c r="N4140">
        <v>17.3233757</v>
      </c>
      <c r="O4140">
        <v>34.299999999999997</v>
      </c>
      <c r="P4140">
        <v>0</v>
      </c>
    </row>
    <row r="4141" spans="1:16" x14ac:dyDescent="0.25">
      <c r="A4141" s="1">
        <v>37378.5</v>
      </c>
      <c r="B4141">
        <v>30.31</v>
      </c>
      <c r="C4141">
        <v>78.010000000000005</v>
      </c>
      <c r="D4141" s="2">
        <v>1.5995652000000001E-6</v>
      </c>
      <c r="E4141">
        <v>284.46906000000001</v>
      </c>
      <c r="F4141">
        <f t="shared" si="128"/>
        <v>11.319060000000036</v>
      </c>
      <c r="G4141">
        <v>295.64019999999999</v>
      </c>
      <c r="H4141">
        <v>0</v>
      </c>
      <c r="I4141">
        <v>294.33841289245299</v>
      </c>
      <c r="J4141">
        <f t="shared" si="129"/>
        <v>21.188412892453016</v>
      </c>
      <c r="K4141">
        <v>305.17103004538001</v>
      </c>
      <c r="N4141">
        <v>17.978184890000001</v>
      </c>
      <c r="O4141">
        <v>33.6</v>
      </c>
      <c r="P4141">
        <v>0</v>
      </c>
    </row>
    <row r="4142" spans="1:16" x14ac:dyDescent="0.25">
      <c r="A4142" s="1">
        <v>37379.5</v>
      </c>
      <c r="B4142">
        <v>30.31</v>
      </c>
      <c r="C4142">
        <v>78.010000000000005</v>
      </c>
      <c r="D4142" s="2">
        <v>5.3945263999999998E-6</v>
      </c>
      <c r="E4142">
        <v>280.39980000000003</v>
      </c>
      <c r="F4142">
        <f t="shared" si="128"/>
        <v>7.2498000000000502</v>
      </c>
      <c r="G4142">
        <v>289.85201999999998</v>
      </c>
      <c r="H4142">
        <v>0.115669816676889</v>
      </c>
      <c r="I4142">
        <v>291.97329179010802</v>
      </c>
      <c r="J4142">
        <f t="shared" si="129"/>
        <v>18.823291790108044</v>
      </c>
      <c r="K4142">
        <v>300.98829667502099</v>
      </c>
      <c r="N4142">
        <v>18.601146849999999</v>
      </c>
      <c r="O4142">
        <v>34.799999999999997</v>
      </c>
      <c r="P4142">
        <v>0</v>
      </c>
    </row>
    <row r="4143" spans="1:16" x14ac:dyDescent="0.25">
      <c r="A4143" s="1">
        <v>37380.5</v>
      </c>
      <c r="B4143">
        <v>30.31</v>
      </c>
      <c r="C4143">
        <v>78.010000000000005</v>
      </c>
      <c r="D4143" s="2">
        <v>3.312245E-6</v>
      </c>
      <c r="E4143">
        <v>279.44740000000002</v>
      </c>
      <c r="F4143">
        <f t="shared" si="128"/>
        <v>6.2974000000000387</v>
      </c>
      <c r="G4143">
        <v>292.08404999999999</v>
      </c>
      <c r="H4143">
        <v>0</v>
      </c>
      <c r="I4143">
        <v>291.46132266889498</v>
      </c>
      <c r="J4143">
        <f t="shared" si="129"/>
        <v>18.311322668895002</v>
      </c>
      <c r="K4143">
        <v>302.55231067472999</v>
      </c>
      <c r="N4143">
        <v>17.458211670000001</v>
      </c>
      <c r="O4143">
        <v>36.700000000000003</v>
      </c>
      <c r="P4143">
        <v>1.8390689609999999</v>
      </c>
    </row>
    <row r="4144" spans="1:16" x14ac:dyDescent="0.25">
      <c r="A4144" s="1">
        <v>37381.5</v>
      </c>
      <c r="B4144">
        <v>30.31</v>
      </c>
      <c r="C4144">
        <v>78.010000000000005</v>
      </c>
      <c r="D4144" s="2">
        <v>3.8830969999999998E-7</v>
      </c>
      <c r="E4144">
        <v>278.17469999999997</v>
      </c>
      <c r="F4144">
        <f t="shared" si="128"/>
        <v>5.0246999999999957</v>
      </c>
      <c r="G4144">
        <v>293.57306</v>
      </c>
      <c r="H4144">
        <v>0</v>
      </c>
      <c r="I4144">
        <v>290.87367407600198</v>
      </c>
      <c r="J4144">
        <f t="shared" si="129"/>
        <v>17.723674076001998</v>
      </c>
      <c r="K4144">
        <v>303.60273481394597</v>
      </c>
      <c r="N4144">
        <v>17.512732809999999</v>
      </c>
      <c r="O4144">
        <v>34.4</v>
      </c>
      <c r="P4144">
        <v>0</v>
      </c>
    </row>
    <row r="4145" spans="1:16" x14ac:dyDescent="0.25">
      <c r="A4145" s="1">
        <v>37382.5</v>
      </c>
      <c r="B4145">
        <v>30.31</v>
      </c>
      <c r="C4145">
        <v>78.010000000000005</v>
      </c>
      <c r="D4145" s="2">
        <v>3.5016578999999998E-9</v>
      </c>
      <c r="E4145">
        <v>278.22609999999997</v>
      </c>
      <c r="F4145">
        <f t="shared" si="128"/>
        <v>5.0760999999999967</v>
      </c>
      <c r="G4145">
        <v>295.60120000000001</v>
      </c>
      <c r="H4145">
        <v>0</v>
      </c>
      <c r="I4145">
        <v>290.87957153532</v>
      </c>
      <c r="J4145">
        <f t="shared" si="129"/>
        <v>17.729571535320019</v>
      </c>
      <c r="K4145">
        <v>305.15681441405201</v>
      </c>
      <c r="N4145">
        <v>18.374439880000001</v>
      </c>
      <c r="O4145">
        <v>35.799999999999997</v>
      </c>
      <c r="P4145">
        <v>3.2263465089999999</v>
      </c>
    </row>
    <row r="4146" spans="1:16" x14ac:dyDescent="0.25">
      <c r="A4146" s="1">
        <v>37383.5</v>
      </c>
      <c r="B4146">
        <v>30.31</v>
      </c>
      <c r="C4146">
        <v>78.010000000000005</v>
      </c>
      <c r="D4146" s="2">
        <v>7.8823650000000002E-6</v>
      </c>
      <c r="E4146">
        <v>279.11615</v>
      </c>
      <c r="F4146">
        <f t="shared" si="128"/>
        <v>5.9661500000000274</v>
      </c>
      <c r="G4146">
        <v>295.74790000000002</v>
      </c>
      <c r="H4146">
        <v>0.60165766972049395</v>
      </c>
      <c r="I4146">
        <v>291.64421824144301</v>
      </c>
      <c r="J4146">
        <f t="shared" si="129"/>
        <v>18.494218241443036</v>
      </c>
      <c r="K4146">
        <v>305.40858163162397</v>
      </c>
      <c r="N4146">
        <v>17.794205810000001</v>
      </c>
      <c r="O4146">
        <v>34.700000000000003</v>
      </c>
      <c r="P4146">
        <v>8.9707428369999995</v>
      </c>
    </row>
    <row r="4147" spans="1:16" x14ac:dyDescent="0.25">
      <c r="A4147" s="1">
        <v>37384.5</v>
      </c>
      <c r="B4147">
        <v>30.31</v>
      </c>
      <c r="C4147">
        <v>78.010000000000005</v>
      </c>
      <c r="D4147" s="2">
        <v>6.8020213E-6</v>
      </c>
      <c r="E4147">
        <v>279.76204999999999</v>
      </c>
      <c r="F4147">
        <f t="shared" si="128"/>
        <v>6.6120500000000106</v>
      </c>
      <c r="G4147">
        <v>296.81286999999998</v>
      </c>
      <c r="H4147">
        <v>0.350007939042906</v>
      </c>
      <c r="I4147">
        <v>292.10777144554697</v>
      </c>
      <c r="J4147">
        <f t="shared" si="129"/>
        <v>18.957771445546996</v>
      </c>
      <c r="K4147">
        <v>306.08973633388899</v>
      </c>
      <c r="N4147">
        <v>13.463146999999999</v>
      </c>
      <c r="O4147">
        <v>35</v>
      </c>
      <c r="P4147">
        <v>54.740901360000002</v>
      </c>
    </row>
    <row r="4148" spans="1:16" x14ac:dyDescent="0.25">
      <c r="A4148" s="1">
        <v>37385.5</v>
      </c>
      <c r="B4148">
        <v>30.31</v>
      </c>
      <c r="C4148">
        <v>78.010000000000005</v>
      </c>
      <c r="D4148" s="2">
        <v>4.7081676000000003E-6</v>
      </c>
      <c r="E4148">
        <v>280.30549999999999</v>
      </c>
      <c r="F4148">
        <f t="shared" si="128"/>
        <v>7.1555000000000177</v>
      </c>
      <c r="G4148">
        <v>297.71906000000001</v>
      </c>
      <c r="H4148">
        <v>6.0878795175695298E-2</v>
      </c>
      <c r="I4148">
        <v>292.61928686995702</v>
      </c>
      <c r="J4148">
        <f t="shared" si="129"/>
        <v>19.469286869957045</v>
      </c>
      <c r="K4148">
        <v>306.64918586146598</v>
      </c>
      <c r="N4148">
        <v>13.419712519999999</v>
      </c>
      <c r="O4148">
        <v>36.5</v>
      </c>
      <c r="P4148">
        <v>19.590983210000001</v>
      </c>
    </row>
    <row r="4149" spans="1:16" x14ac:dyDescent="0.25">
      <c r="A4149" s="1">
        <v>37386.5</v>
      </c>
      <c r="B4149">
        <v>30.31</v>
      </c>
      <c r="C4149">
        <v>78.010000000000005</v>
      </c>
      <c r="D4149" s="2">
        <v>1.2873874999999999E-6</v>
      </c>
      <c r="E4149">
        <v>281.67439999999999</v>
      </c>
      <c r="F4149">
        <f t="shared" si="128"/>
        <v>8.5244000000000142</v>
      </c>
      <c r="G4149">
        <v>297.66098</v>
      </c>
      <c r="H4149">
        <v>0</v>
      </c>
      <c r="I4149">
        <v>293.29508584336497</v>
      </c>
      <c r="J4149">
        <f t="shared" si="129"/>
        <v>20.145085843364996</v>
      </c>
      <c r="K4149">
        <v>306.61404341278097</v>
      </c>
      <c r="N4149">
        <v>14.15046222</v>
      </c>
      <c r="O4149">
        <v>36.6</v>
      </c>
      <c r="P4149">
        <v>67.738546999999997</v>
      </c>
    </row>
    <row r="4150" spans="1:16" x14ac:dyDescent="0.25">
      <c r="A4150" s="1">
        <v>37387.5</v>
      </c>
      <c r="B4150">
        <v>30.31</v>
      </c>
      <c r="C4150">
        <v>78.010000000000005</v>
      </c>
      <c r="D4150" s="2">
        <v>1.8778962E-6</v>
      </c>
      <c r="E4150">
        <v>284.52188000000001</v>
      </c>
      <c r="F4150">
        <f t="shared" si="128"/>
        <v>11.371880000000033</v>
      </c>
      <c r="G4150">
        <v>296.05054000000001</v>
      </c>
      <c r="H4150">
        <v>0</v>
      </c>
      <c r="I4150">
        <v>294.60381436598198</v>
      </c>
      <c r="J4150">
        <f t="shared" si="129"/>
        <v>21.453814365981998</v>
      </c>
      <c r="K4150">
        <v>305.62478370035899</v>
      </c>
      <c r="N4150">
        <v>13.38235437</v>
      </c>
      <c r="O4150">
        <v>35.700000000000003</v>
      </c>
      <c r="P4150">
        <v>6.0027351930000004</v>
      </c>
    </row>
    <row r="4151" spans="1:16" x14ac:dyDescent="0.25">
      <c r="A4151" s="1">
        <v>37388.5</v>
      </c>
      <c r="B4151">
        <v>30.31</v>
      </c>
      <c r="C4151">
        <v>78.010000000000005</v>
      </c>
      <c r="D4151" s="2">
        <v>5.1417630000000001E-6</v>
      </c>
      <c r="E4151">
        <v>280.52676000000002</v>
      </c>
      <c r="F4151">
        <f t="shared" si="128"/>
        <v>7.3767600000000471</v>
      </c>
      <c r="G4151">
        <v>295.58285999999998</v>
      </c>
      <c r="H4151">
        <v>9.0586949399415001E-2</v>
      </c>
      <c r="I4151">
        <v>292.77936320789502</v>
      </c>
      <c r="J4151">
        <f t="shared" si="129"/>
        <v>19.62936320789504</v>
      </c>
      <c r="K4151">
        <v>305.56825474283397</v>
      </c>
      <c r="N4151">
        <v>13.07183356</v>
      </c>
      <c r="O4151">
        <v>35.9</v>
      </c>
      <c r="P4151">
        <v>0</v>
      </c>
    </row>
    <row r="4152" spans="1:16" x14ac:dyDescent="0.25">
      <c r="A4152" s="1">
        <v>37389.5</v>
      </c>
      <c r="B4152">
        <v>30.31</v>
      </c>
      <c r="C4152">
        <v>78.010000000000005</v>
      </c>
      <c r="D4152" s="2">
        <v>9.5377615000000002E-8</v>
      </c>
      <c r="E4152">
        <v>280.25463999999999</v>
      </c>
      <c r="F4152">
        <f t="shared" si="128"/>
        <v>7.1046400000000176</v>
      </c>
      <c r="G4152">
        <v>297.25869999999998</v>
      </c>
      <c r="H4152">
        <v>0</v>
      </c>
      <c r="I4152">
        <v>292.650015677645</v>
      </c>
      <c r="J4152">
        <f t="shared" si="129"/>
        <v>19.500015677645024</v>
      </c>
      <c r="K4152">
        <v>306.25541598250697</v>
      </c>
      <c r="N4152">
        <v>14.787541210000001</v>
      </c>
      <c r="O4152">
        <v>36.799999999999997</v>
      </c>
      <c r="P4152">
        <v>0</v>
      </c>
    </row>
    <row r="4153" spans="1:16" x14ac:dyDescent="0.25">
      <c r="A4153" s="1">
        <v>37390.5</v>
      </c>
      <c r="B4153">
        <v>30.31</v>
      </c>
      <c r="C4153">
        <v>78.010000000000005</v>
      </c>
      <c r="D4153" s="2">
        <v>4.0148360000000002E-6</v>
      </c>
      <c r="E4153">
        <v>280.59496999999999</v>
      </c>
      <c r="F4153">
        <f t="shared" si="128"/>
        <v>7.4449700000000121</v>
      </c>
      <c r="G4153">
        <v>296.46460000000002</v>
      </c>
      <c r="H4153">
        <v>3.2911572291030602E-2</v>
      </c>
      <c r="I4153">
        <v>292.85276714480199</v>
      </c>
      <c r="J4153">
        <f t="shared" si="129"/>
        <v>19.70276714480201</v>
      </c>
      <c r="K4153">
        <v>305.67350583000399</v>
      </c>
      <c r="N4153">
        <v>16.568646099999999</v>
      </c>
      <c r="O4153">
        <v>37.200000000000003</v>
      </c>
      <c r="P4153">
        <v>0</v>
      </c>
    </row>
    <row r="4154" spans="1:16" x14ac:dyDescent="0.25">
      <c r="A4154" s="1">
        <v>37391.5</v>
      </c>
      <c r="B4154">
        <v>30.31</v>
      </c>
      <c r="C4154">
        <v>78.010000000000005</v>
      </c>
      <c r="D4154" s="2">
        <v>2.7668731999999999E-6</v>
      </c>
      <c r="E4154">
        <v>281.17844000000002</v>
      </c>
      <c r="F4154">
        <f t="shared" si="128"/>
        <v>8.028440000000046</v>
      </c>
      <c r="G4154">
        <v>297.85953000000001</v>
      </c>
      <c r="H4154">
        <v>0</v>
      </c>
      <c r="I4154">
        <v>293.14485378444601</v>
      </c>
      <c r="J4154">
        <f t="shared" si="129"/>
        <v>19.994853784446036</v>
      </c>
      <c r="K4154">
        <v>306.67072219032201</v>
      </c>
      <c r="N4154">
        <v>17.80041228</v>
      </c>
      <c r="O4154">
        <v>36.4</v>
      </c>
      <c r="P4154">
        <v>0</v>
      </c>
    </row>
    <row r="4155" spans="1:16" x14ac:dyDescent="0.25">
      <c r="A4155" s="1">
        <v>37392.5</v>
      </c>
      <c r="B4155">
        <v>30.31</v>
      </c>
      <c r="C4155">
        <v>78.010000000000005</v>
      </c>
      <c r="D4155" s="2">
        <v>1.4071109E-6</v>
      </c>
      <c r="E4155">
        <v>282.06475999999998</v>
      </c>
      <c r="F4155">
        <f t="shared" si="128"/>
        <v>8.9147600000000011</v>
      </c>
      <c r="G4155">
        <v>298.33355999999998</v>
      </c>
      <c r="H4155">
        <v>0</v>
      </c>
      <c r="I4155">
        <v>293.56445746405899</v>
      </c>
      <c r="J4155">
        <f t="shared" si="129"/>
        <v>20.414457464059012</v>
      </c>
      <c r="K4155">
        <v>307.32633654719501</v>
      </c>
      <c r="N4155">
        <v>18.968762699999999</v>
      </c>
      <c r="O4155">
        <v>33.799999999999997</v>
      </c>
      <c r="P4155">
        <v>0</v>
      </c>
    </row>
    <row r="4156" spans="1:16" x14ac:dyDescent="0.25">
      <c r="A4156" s="1">
        <v>37393.5</v>
      </c>
      <c r="B4156">
        <v>30.31</v>
      </c>
      <c r="C4156">
        <v>78.010000000000005</v>
      </c>
      <c r="D4156" s="2">
        <v>8.9069919999999994E-6</v>
      </c>
      <c r="E4156">
        <v>282.21426000000002</v>
      </c>
      <c r="F4156">
        <f t="shared" si="128"/>
        <v>9.0642600000000471</v>
      </c>
      <c r="G4156">
        <v>299.53384</v>
      </c>
      <c r="H4156">
        <v>0.84391130957648497</v>
      </c>
      <c r="I4156">
        <v>293.67003446360201</v>
      </c>
      <c r="J4156">
        <f t="shared" si="129"/>
        <v>20.52003446360203</v>
      </c>
      <c r="K4156">
        <v>307.88845384519601</v>
      </c>
      <c r="N4156">
        <v>19.51800257</v>
      </c>
      <c r="O4156">
        <v>36.6</v>
      </c>
      <c r="P4156">
        <v>0</v>
      </c>
    </row>
    <row r="4157" spans="1:16" x14ac:dyDescent="0.25">
      <c r="A4157" s="1">
        <v>37394.5</v>
      </c>
      <c r="B4157">
        <v>30.31</v>
      </c>
      <c r="C4157">
        <v>78.010000000000005</v>
      </c>
      <c r="D4157" s="2">
        <v>1.1612234E-5</v>
      </c>
      <c r="E4157">
        <v>283.44690000000003</v>
      </c>
      <c r="F4157">
        <f t="shared" si="128"/>
        <v>10.296900000000051</v>
      </c>
      <c r="G4157">
        <v>300.05047999999999</v>
      </c>
      <c r="H4157">
        <v>1.4414387088871601</v>
      </c>
      <c r="I4157">
        <v>294.25133112893002</v>
      </c>
      <c r="J4157">
        <f t="shared" si="129"/>
        <v>21.101331128930042</v>
      </c>
      <c r="K4157">
        <v>308.15382317067298</v>
      </c>
      <c r="N4157">
        <v>20.55702758</v>
      </c>
      <c r="O4157">
        <v>38.200000000000003</v>
      </c>
      <c r="P4157">
        <v>0</v>
      </c>
    </row>
    <row r="4158" spans="1:16" x14ac:dyDescent="0.25">
      <c r="A4158" s="1">
        <v>37395.5</v>
      </c>
      <c r="B4158">
        <v>30.31</v>
      </c>
      <c r="C4158">
        <v>78.010000000000005</v>
      </c>
      <c r="D4158" s="2">
        <v>7.3973574000000002E-6</v>
      </c>
      <c r="E4158">
        <v>283.70925999999997</v>
      </c>
      <c r="F4158">
        <f t="shared" si="128"/>
        <v>10.559259999999995</v>
      </c>
      <c r="G4158">
        <v>299.41824000000003</v>
      </c>
      <c r="H4158">
        <v>0.51009394643883399</v>
      </c>
      <c r="I4158">
        <v>294.47465398432098</v>
      </c>
      <c r="J4158">
        <f t="shared" si="129"/>
        <v>21.324653984321003</v>
      </c>
      <c r="K4158">
        <v>307.52734784166</v>
      </c>
      <c r="N4158">
        <v>20.698464420000001</v>
      </c>
      <c r="O4158">
        <v>37.6</v>
      </c>
      <c r="P4158">
        <v>0</v>
      </c>
    </row>
    <row r="4159" spans="1:16" x14ac:dyDescent="0.25">
      <c r="A4159" s="1">
        <v>37396.5</v>
      </c>
      <c r="B4159">
        <v>30.31</v>
      </c>
      <c r="C4159">
        <v>78.010000000000005</v>
      </c>
      <c r="D4159" s="2">
        <v>3.075873E-6</v>
      </c>
      <c r="E4159">
        <v>282.6062</v>
      </c>
      <c r="F4159">
        <f t="shared" si="128"/>
        <v>9.4562000000000239</v>
      </c>
      <c r="G4159">
        <v>297.91762999999997</v>
      </c>
      <c r="H4159">
        <v>0</v>
      </c>
      <c r="I4159">
        <v>293.75240552435201</v>
      </c>
      <c r="J4159">
        <f t="shared" si="129"/>
        <v>20.602405524352037</v>
      </c>
      <c r="K4159">
        <v>306.33517137390999</v>
      </c>
      <c r="N4159">
        <v>20.51066694</v>
      </c>
      <c r="O4159">
        <v>35.5</v>
      </c>
      <c r="P4159">
        <v>0</v>
      </c>
    </row>
    <row r="4160" spans="1:16" x14ac:dyDescent="0.25">
      <c r="A4160" s="1">
        <v>37397.5</v>
      </c>
      <c r="B4160">
        <v>30.31</v>
      </c>
      <c r="C4160">
        <v>78.010000000000005</v>
      </c>
      <c r="D4160" s="2">
        <v>2.9343012000000001E-6</v>
      </c>
      <c r="E4160">
        <v>282.62419999999997</v>
      </c>
      <c r="F4160">
        <f t="shared" si="128"/>
        <v>9.4741999999999962</v>
      </c>
      <c r="G4160">
        <v>297.03552000000002</v>
      </c>
      <c r="H4160">
        <v>0</v>
      </c>
      <c r="I4160">
        <v>293.473118101468</v>
      </c>
      <c r="J4160">
        <f t="shared" si="129"/>
        <v>20.323118101468026</v>
      </c>
      <c r="K4160">
        <v>305.77509954610599</v>
      </c>
      <c r="N4160">
        <v>18.88846448</v>
      </c>
      <c r="O4160">
        <v>36.700000000000003</v>
      </c>
      <c r="P4160">
        <v>0</v>
      </c>
    </row>
    <row r="4161" spans="1:16" x14ac:dyDescent="0.25">
      <c r="A4161" s="1">
        <v>37398.5</v>
      </c>
      <c r="B4161">
        <v>30.31</v>
      </c>
      <c r="C4161">
        <v>78.010000000000005</v>
      </c>
      <c r="D4161" s="2">
        <v>1.0909176E-5</v>
      </c>
      <c r="E4161">
        <v>280.86380000000003</v>
      </c>
      <c r="F4161">
        <f t="shared" si="128"/>
        <v>7.7138000000000488</v>
      </c>
      <c r="G4161">
        <v>296.14407</v>
      </c>
      <c r="H4161">
        <v>1.2526092629574299</v>
      </c>
      <c r="I4161">
        <v>292.87216615547902</v>
      </c>
      <c r="J4161">
        <f t="shared" si="129"/>
        <v>19.722166155479044</v>
      </c>
      <c r="K4161">
        <v>305.189547543397</v>
      </c>
      <c r="N4161">
        <v>18.126470680000001</v>
      </c>
      <c r="O4161">
        <v>38.700000000000003</v>
      </c>
      <c r="P4161">
        <v>0</v>
      </c>
    </row>
    <row r="4162" spans="1:16" x14ac:dyDescent="0.25">
      <c r="A4162" s="1">
        <v>37399.5</v>
      </c>
      <c r="B4162">
        <v>30.31</v>
      </c>
      <c r="C4162">
        <v>78.010000000000005</v>
      </c>
      <c r="D4162" s="2">
        <v>7.8851680000000001E-5</v>
      </c>
      <c r="E4162">
        <v>280.3519</v>
      </c>
      <c r="F4162">
        <f t="shared" si="128"/>
        <v>7.2019000000000233</v>
      </c>
      <c r="G4162">
        <v>294.54996</v>
      </c>
      <c r="H4162">
        <v>14.896880107828499</v>
      </c>
      <c r="I4162">
        <v>292.63926699584198</v>
      </c>
      <c r="J4162">
        <f t="shared" si="129"/>
        <v>19.489266995842002</v>
      </c>
      <c r="K4162">
        <v>304.28792789360602</v>
      </c>
      <c r="N4162">
        <v>19.105285609999999</v>
      </c>
      <c r="O4162">
        <v>37.799999999999997</v>
      </c>
      <c r="P4162">
        <v>0</v>
      </c>
    </row>
    <row r="4163" spans="1:16" x14ac:dyDescent="0.25">
      <c r="A4163" s="1">
        <v>37400.5</v>
      </c>
      <c r="B4163">
        <v>30.31</v>
      </c>
      <c r="C4163">
        <v>78.010000000000005</v>
      </c>
      <c r="D4163">
        <v>2.0694357000000001E-4</v>
      </c>
      <c r="E4163">
        <v>280.50232</v>
      </c>
      <c r="F4163">
        <f t="shared" ref="F4163:F4226" si="130">(E4163-273.15)</f>
        <v>7.3523200000000202</v>
      </c>
      <c r="G4163">
        <v>295.3954</v>
      </c>
      <c r="H4163">
        <v>37.498269340912003</v>
      </c>
      <c r="I4163">
        <v>292.69537488520302</v>
      </c>
      <c r="J4163">
        <f t="shared" ref="J4163:J4226" si="131">(I4163-273.15)</f>
        <v>19.545374885203046</v>
      </c>
      <c r="K4163">
        <v>304.85901591343799</v>
      </c>
      <c r="N4163">
        <v>19.591788189999999</v>
      </c>
      <c r="O4163">
        <v>36</v>
      </c>
      <c r="P4163">
        <v>0</v>
      </c>
    </row>
    <row r="4164" spans="1:16" x14ac:dyDescent="0.25">
      <c r="A4164" s="1">
        <v>37401.5</v>
      </c>
      <c r="B4164">
        <v>30.31</v>
      </c>
      <c r="C4164">
        <v>78.010000000000005</v>
      </c>
      <c r="D4164" s="2">
        <v>3.8257390000000003E-5</v>
      </c>
      <c r="E4164">
        <v>281.35230000000001</v>
      </c>
      <c r="F4164">
        <f t="shared" si="130"/>
        <v>8.2023000000000366</v>
      </c>
      <c r="G4164">
        <v>295.97845000000001</v>
      </c>
      <c r="H4164">
        <v>6.0096172487483797</v>
      </c>
      <c r="I4164">
        <v>293.14015970408298</v>
      </c>
      <c r="J4164">
        <f t="shared" si="131"/>
        <v>19.990159704082998</v>
      </c>
      <c r="K4164">
        <v>305.28447999495</v>
      </c>
      <c r="N4164">
        <v>18.42493662</v>
      </c>
      <c r="O4164">
        <v>34.4</v>
      </c>
      <c r="P4164">
        <v>0</v>
      </c>
    </row>
    <row r="4165" spans="1:16" x14ac:dyDescent="0.25">
      <c r="A4165" s="1">
        <v>37402.5</v>
      </c>
      <c r="B4165">
        <v>30.31</v>
      </c>
      <c r="C4165">
        <v>78.010000000000005</v>
      </c>
      <c r="D4165" s="2">
        <v>5.9128464000000001E-8</v>
      </c>
      <c r="E4165">
        <v>282.30369999999999</v>
      </c>
      <c r="F4165">
        <f t="shared" si="130"/>
        <v>9.1537000000000148</v>
      </c>
      <c r="G4165">
        <v>295.35442999999998</v>
      </c>
      <c r="H4165">
        <v>0</v>
      </c>
      <c r="I4165">
        <v>293.330888601303</v>
      </c>
      <c r="J4165">
        <f t="shared" si="131"/>
        <v>20.180888601303025</v>
      </c>
      <c r="K4165">
        <v>304.79052821024499</v>
      </c>
      <c r="N4165">
        <v>18.755185730000001</v>
      </c>
      <c r="O4165">
        <v>32.4</v>
      </c>
      <c r="P4165">
        <v>0</v>
      </c>
    </row>
    <row r="4166" spans="1:16" x14ac:dyDescent="0.25">
      <c r="A4166" s="1">
        <v>37403.5</v>
      </c>
      <c r="B4166">
        <v>30.31</v>
      </c>
      <c r="C4166">
        <v>78.010000000000005</v>
      </c>
      <c r="D4166" s="2">
        <v>1.8507384000000001E-6</v>
      </c>
      <c r="E4166">
        <v>282.22075999999998</v>
      </c>
      <c r="F4166">
        <f t="shared" si="130"/>
        <v>9.070760000000007</v>
      </c>
      <c r="G4166">
        <v>295.10723999999999</v>
      </c>
      <c r="H4166">
        <v>0</v>
      </c>
      <c r="I4166">
        <v>293.315832778215</v>
      </c>
      <c r="J4166">
        <f t="shared" si="131"/>
        <v>20.16583277821502</v>
      </c>
      <c r="K4166">
        <v>304.64749089910998</v>
      </c>
      <c r="N4166">
        <v>18.369422830000001</v>
      </c>
      <c r="O4166">
        <v>33.200000000000003</v>
      </c>
      <c r="P4166">
        <v>0</v>
      </c>
    </row>
    <row r="4167" spans="1:16" x14ac:dyDescent="0.25">
      <c r="A4167" s="1">
        <v>37404.5</v>
      </c>
      <c r="B4167">
        <v>30.31</v>
      </c>
      <c r="C4167">
        <v>78.010000000000005</v>
      </c>
      <c r="D4167" s="2">
        <v>1.3013948000000001E-5</v>
      </c>
      <c r="E4167">
        <v>281.82706000000002</v>
      </c>
      <c r="F4167">
        <f t="shared" si="130"/>
        <v>8.67706000000004</v>
      </c>
      <c r="G4167">
        <v>295.95440000000002</v>
      </c>
      <c r="H4167">
        <v>1.79639174922069</v>
      </c>
      <c r="I4167">
        <v>293.27644573365598</v>
      </c>
      <c r="J4167">
        <f t="shared" si="131"/>
        <v>20.126445733655999</v>
      </c>
      <c r="K4167">
        <v>305.306592349298</v>
      </c>
      <c r="N4167">
        <v>19.361524370000001</v>
      </c>
      <c r="O4167">
        <v>28.1</v>
      </c>
      <c r="P4167">
        <v>0</v>
      </c>
    </row>
    <row r="4168" spans="1:16" x14ac:dyDescent="0.25">
      <c r="A4168" s="1">
        <v>37405.5</v>
      </c>
      <c r="B4168">
        <v>30.31</v>
      </c>
      <c r="C4168">
        <v>78.010000000000005</v>
      </c>
      <c r="D4168" s="2">
        <v>1.5417676999999999E-6</v>
      </c>
      <c r="E4168">
        <v>282.26816000000002</v>
      </c>
      <c r="F4168">
        <f t="shared" si="130"/>
        <v>9.1181600000000458</v>
      </c>
      <c r="G4168">
        <v>295.62581999999998</v>
      </c>
      <c r="H4168">
        <v>0</v>
      </c>
      <c r="I4168">
        <v>293.57932385621501</v>
      </c>
      <c r="J4168">
        <f t="shared" si="131"/>
        <v>20.429323856215035</v>
      </c>
      <c r="K4168">
        <v>305.13791681238803</v>
      </c>
      <c r="N4168">
        <v>20.482345080000002</v>
      </c>
      <c r="O4168">
        <v>30.6</v>
      </c>
      <c r="P4168">
        <v>0</v>
      </c>
    </row>
    <row r="4169" spans="1:16" x14ac:dyDescent="0.25">
      <c r="A4169" s="1">
        <v>37406.5</v>
      </c>
      <c r="B4169">
        <v>30.31</v>
      </c>
      <c r="C4169">
        <v>78.010000000000005</v>
      </c>
      <c r="D4169" s="2">
        <v>5.2627773999999998E-7</v>
      </c>
      <c r="E4169">
        <v>281.82103999999998</v>
      </c>
      <c r="F4169">
        <f t="shared" si="130"/>
        <v>8.671040000000005</v>
      </c>
      <c r="G4169">
        <v>296.07107999999999</v>
      </c>
      <c r="H4169">
        <v>0</v>
      </c>
      <c r="I4169">
        <v>293.32369669984399</v>
      </c>
      <c r="J4169">
        <f t="shared" si="131"/>
        <v>20.173696699844015</v>
      </c>
      <c r="K4169">
        <v>305.20524110615298</v>
      </c>
      <c r="N4169">
        <v>20.10937513</v>
      </c>
      <c r="O4169">
        <v>32.799999999999997</v>
      </c>
      <c r="P4169">
        <v>0</v>
      </c>
    </row>
    <row r="4170" spans="1:16" x14ac:dyDescent="0.25">
      <c r="A4170" s="1">
        <v>37407.5</v>
      </c>
      <c r="B4170">
        <v>30.31</v>
      </c>
      <c r="C4170">
        <v>78.010000000000005</v>
      </c>
      <c r="D4170" s="2">
        <v>4.8040515999999996E-7</v>
      </c>
      <c r="E4170">
        <v>280.53336000000002</v>
      </c>
      <c r="F4170">
        <f t="shared" si="130"/>
        <v>7.3833600000000388</v>
      </c>
      <c r="G4170">
        <v>295.91899999999998</v>
      </c>
      <c r="H4170">
        <v>0</v>
      </c>
      <c r="I4170">
        <v>292.76219788823198</v>
      </c>
      <c r="J4170">
        <f t="shared" si="131"/>
        <v>19.612197888232004</v>
      </c>
      <c r="K4170">
        <v>305.03804115951698</v>
      </c>
      <c r="N4170">
        <v>20.164425640000001</v>
      </c>
      <c r="O4170">
        <v>32</v>
      </c>
      <c r="P4170">
        <v>0</v>
      </c>
    </row>
    <row r="4171" spans="1:16" x14ac:dyDescent="0.25">
      <c r="A4171" s="1">
        <v>37408.5</v>
      </c>
      <c r="B4171">
        <v>30.31</v>
      </c>
      <c r="C4171">
        <v>78.010000000000005</v>
      </c>
      <c r="D4171" s="2">
        <v>9.3205756000000004E-7</v>
      </c>
      <c r="E4171">
        <v>280.62664999999998</v>
      </c>
      <c r="F4171">
        <f t="shared" si="130"/>
        <v>7.4766500000000065</v>
      </c>
      <c r="G4171">
        <v>296.21935999999999</v>
      </c>
      <c r="H4171">
        <v>0</v>
      </c>
      <c r="I4171">
        <v>292.816379255909</v>
      </c>
      <c r="J4171">
        <f t="shared" si="131"/>
        <v>19.666379255909021</v>
      </c>
      <c r="K4171">
        <v>305.26065634141901</v>
      </c>
      <c r="N4171">
        <v>20.613379250000001</v>
      </c>
      <c r="O4171">
        <v>32.299999999999997</v>
      </c>
      <c r="P4171">
        <v>0</v>
      </c>
    </row>
    <row r="4172" spans="1:16" x14ac:dyDescent="0.25">
      <c r="A4172" s="1">
        <v>37409.5</v>
      </c>
      <c r="B4172">
        <v>30.31</v>
      </c>
      <c r="C4172">
        <v>78.010000000000005</v>
      </c>
      <c r="D4172" s="2">
        <v>1.2494279000000001E-9</v>
      </c>
      <c r="E4172">
        <v>281.2423</v>
      </c>
      <c r="F4172">
        <f t="shared" si="130"/>
        <v>8.0923000000000229</v>
      </c>
      <c r="G4172">
        <v>297.31995000000001</v>
      </c>
      <c r="H4172">
        <v>0</v>
      </c>
      <c r="I4172">
        <v>293.18546160430799</v>
      </c>
      <c r="J4172">
        <f t="shared" si="131"/>
        <v>20.035461604308011</v>
      </c>
      <c r="K4172">
        <v>306.036835094629</v>
      </c>
      <c r="N4172">
        <v>20.559174580000001</v>
      </c>
      <c r="O4172">
        <v>34.1</v>
      </c>
      <c r="P4172">
        <v>0</v>
      </c>
    </row>
    <row r="4173" spans="1:16" x14ac:dyDescent="0.25">
      <c r="A4173" s="1">
        <v>37410.5</v>
      </c>
      <c r="B4173">
        <v>30.31</v>
      </c>
      <c r="C4173">
        <v>78.010000000000005</v>
      </c>
      <c r="D4173" s="2">
        <v>2.8474510000000002E-7</v>
      </c>
      <c r="E4173">
        <v>282.46884</v>
      </c>
      <c r="F4173">
        <f t="shared" si="130"/>
        <v>9.3188400000000229</v>
      </c>
      <c r="G4173">
        <v>297.53070000000002</v>
      </c>
      <c r="H4173">
        <v>0</v>
      </c>
      <c r="I4173">
        <v>293.828503165504</v>
      </c>
      <c r="J4173">
        <f t="shared" si="131"/>
        <v>20.678503165504026</v>
      </c>
      <c r="K4173">
        <v>306.20708896691201</v>
      </c>
      <c r="N4173">
        <v>19.964133879999999</v>
      </c>
      <c r="O4173">
        <v>35.200000000000003</v>
      </c>
      <c r="P4173">
        <v>0</v>
      </c>
    </row>
    <row r="4174" spans="1:16" x14ac:dyDescent="0.25">
      <c r="A4174" s="1">
        <v>37411.5</v>
      </c>
      <c r="B4174">
        <v>30.31</v>
      </c>
      <c r="C4174">
        <v>78.010000000000005</v>
      </c>
      <c r="D4174" s="2">
        <v>4.5203434999999998E-10</v>
      </c>
      <c r="E4174">
        <v>283.10352</v>
      </c>
      <c r="F4174">
        <f t="shared" si="130"/>
        <v>9.9535200000000259</v>
      </c>
      <c r="G4174">
        <v>297.09059999999999</v>
      </c>
      <c r="H4174">
        <v>0</v>
      </c>
      <c r="I4174">
        <v>294.01820879145799</v>
      </c>
      <c r="J4174">
        <f t="shared" si="131"/>
        <v>20.868208791458017</v>
      </c>
      <c r="K4174">
        <v>305.89707012398202</v>
      </c>
      <c r="N4174">
        <v>20.415025249999999</v>
      </c>
      <c r="O4174">
        <v>36.200000000000003</v>
      </c>
      <c r="P4174">
        <v>0</v>
      </c>
    </row>
    <row r="4175" spans="1:16" x14ac:dyDescent="0.25">
      <c r="A4175" s="1">
        <v>37412.5</v>
      </c>
      <c r="B4175">
        <v>30.31</v>
      </c>
      <c r="C4175">
        <v>78.010000000000005</v>
      </c>
      <c r="D4175" s="2">
        <v>1.0199328000000001E-9</v>
      </c>
      <c r="E4175">
        <v>283.6875</v>
      </c>
      <c r="F4175">
        <f t="shared" si="130"/>
        <v>10.537500000000023</v>
      </c>
      <c r="G4175">
        <v>298.61250000000001</v>
      </c>
      <c r="H4175">
        <v>0</v>
      </c>
      <c r="I4175">
        <v>294.28651454753401</v>
      </c>
      <c r="J4175">
        <f t="shared" si="131"/>
        <v>21.136514547534034</v>
      </c>
      <c r="K4175">
        <v>306.92222322692902</v>
      </c>
      <c r="N4175">
        <v>20.034368229999998</v>
      </c>
      <c r="O4175">
        <v>36.299999999999997</v>
      </c>
      <c r="P4175">
        <v>0</v>
      </c>
    </row>
    <row r="4176" spans="1:16" x14ac:dyDescent="0.25">
      <c r="A4176" s="1">
        <v>37413.5</v>
      </c>
      <c r="B4176">
        <v>30.31</v>
      </c>
      <c r="C4176">
        <v>78.010000000000005</v>
      </c>
      <c r="D4176" s="2">
        <v>4.9675189999999995E-10</v>
      </c>
      <c r="E4176">
        <v>284.38385</v>
      </c>
      <c r="F4176">
        <f t="shared" si="130"/>
        <v>11.233850000000018</v>
      </c>
      <c r="G4176">
        <v>300.05752999999999</v>
      </c>
      <c r="H4176">
        <v>0</v>
      </c>
      <c r="I4176">
        <v>294.685058416586</v>
      </c>
      <c r="J4176">
        <f t="shared" si="131"/>
        <v>21.535058416586025</v>
      </c>
      <c r="K4176">
        <v>307.95005559904598</v>
      </c>
      <c r="N4176">
        <v>19.356980679999999</v>
      </c>
      <c r="O4176">
        <v>34.6</v>
      </c>
      <c r="P4176">
        <v>0</v>
      </c>
    </row>
    <row r="4177" spans="1:16" x14ac:dyDescent="0.25">
      <c r="A4177" s="1">
        <v>37414.5</v>
      </c>
      <c r="B4177">
        <v>30.31</v>
      </c>
      <c r="C4177">
        <v>78.010000000000005</v>
      </c>
      <c r="D4177" s="2">
        <v>3.4765010999999999E-7</v>
      </c>
      <c r="E4177">
        <v>284.65870000000001</v>
      </c>
      <c r="F4177">
        <f t="shared" si="130"/>
        <v>11.508700000000033</v>
      </c>
      <c r="G4177">
        <v>300.06033000000002</v>
      </c>
      <c r="H4177">
        <v>0</v>
      </c>
      <c r="I4177">
        <v>294.94140280018098</v>
      </c>
      <c r="J4177">
        <f t="shared" si="131"/>
        <v>21.791402800181004</v>
      </c>
      <c r="K4177">
        <v>308.00202299201999</v>
      </c>
      <c r="N4177">
        <v>18.801955039999999</v>
      </c>
      <c r="O4177">
        <v>33.6</v>
      </c>
      <c r="P4177">
        <v>0</v>
      </c>
    </row>
    <row r="4178" spans="1:16" x14ac:dyDescent="0.25">
      <c r="A4178" s="1">
        <v>37415.5</v>
      </c>
      <c r="B4178">
        <v>30.31</v>
      </c>
      <c r="C4178">
        <v>78.010000000000005</v>
      </c>
      <c r="D4178" s="2">
        <v>1.169903E-9</v>
      </c>
      <c r="E4178">
        <v>284.68133999999998</v>
      </c>
      <c r="F4178">
        <f t="shared" si="130"/>
        <v>11.53134</v>
      </c>
      <c r="G4178">
        <v>299.88200000000001</v>
      </c>
      <c r="H4178">
        <v>0</v>
      </c>
      <c r="I4178">
        <v>294.98182220789198</v>
      </c>
      <c r="J4178">
        <f t="shared" si="131"/>
        <v>21.831822207892003</v>
      </c>
      <c r="K4178">
        <v>308.21206870297499</v>
      </c>
      <c r="N4178">
        <v>19.197097589999998</v>
      </c>
      <c r="O4178">
        <v>35.5</v>
      </c>
      <c r="P4178">
        <v>0</v>
      </c>
    </row>
    <row r="4179" spans="1:16" x14ac:dyDescent="0.25">
      <c r="A4179" s="1">
        <v>37416.5</v>
      </c>
      <c r="B4179">
        <v>30.31</v>
      </c>
      <c r="C4179">
        <v>78.010000000000005</v>
      </c>
      <c r="D4179" s="2">
        <v>1.4730385000000001E-10</v>
      </c>
      <c r="E4179">
        <v>285.26137999999997</v>
      </c>
      <c r="F4179">
        <f t="shared" si="130"/>
        <v>12.111379999999997</v>
      </c>
      <c r="G4179">
        <v>301.28674000000001</v>
      </c>
      <c r="H4179">
        <v>0</v>
      </c>
      <c r="I4179">
        <v>295.34088658346201</v>
      </c>
      <c r="J4179">
        <f t="shared" si="131"/>
        <v>22.190886583462031</v>
      </c>
      <c r="K4179">
        <v>309.82068198829501</v>
      </c>
      <c r="N4179">
        <v>19.634391220000001</v>
      </c>
      <c r="O4179">
        <v>34.700000000000003</v>
      </c>
      <c r="P4179">
        <v>0</v>
      </c>
    </row>
    <row r="4180" spans="1:16" x14ac:dyDescent="0.25">
      <c r="A4180" s="1">
        <v>37417.5</v>
      </c>
      <c r="B4180">
        <v>30.31</v>
      </c>
      <c r="C4180">
        <v>78.010000000000005</v>
      </c>
      <c r="D4180" s="2">
        <v>6.4640540000000003E-10</v>
      </c>
      <c r="E4180">
        <v>285.54302999999999</v>
      </c>
      <c r="F4180">
        <f t="shared" si="130"/>
        <v>12.39303000000001</v>
      </c>
      <c r="G4180">
        <v>300.90118000000001</v>
      </c>
      <c r="H4180">
        <v>0</v>
      </c>
      <c r="I4180">
        <v>295.54630198800402</v>
      </c>
      <c r="J4180">
        <f t="shared" si="131"/>
        <v>22.396301988004041</v>
      </c>
      <c r="K4180">
        <v>309.29411558556598</v>
      </c>
      <c r="N4180">
        <v>20.12128087</v>
      </c>
      <c r="O4180">
        <v>35.6</v>
      </c>
      <c r="P4180">
        <v>0</v>
      </c>
    </row>
    <row r="4181" spans="1:16" x14ac:dyDescent="0.25">
      <c r="A4181" s="1">
        <v>37418.5</v>
      </c>
      <c r="B4181">
        <v>30.31</v>
      </c>
      <c r="C4181">
        <v>78.010000000000005</v>
      </c>
      <c r="D4181" s="2">
        <v>3.0812478000000001E-10</v>
      </c>
      <c r="E4181">
        <v>284.84300000000002</v>
      </c>
      <c r="F4181">
        <f t="shared" si="130"/>
        <v>11.69300000000004</v>
      </c>
      <c r="G4181">
        <v>300.36130000000003</v>
      </c>
      <c r="H4181">
        <v>0</v>
      </c>
      <c r="I4181">
        <v>294.96991045989699</v>
      </c>
      <c r="J4181">
        <f t="shared" si="131"/>
        <v>21.819910459897017</v>
      </c>
      <c r="K4181">
        <v>308.72414170629798</v>
      </c>
      <c r="N4181">
        <v>20.731428569999999</v>
      </c>
      <c r="O4181">
        <v>35.1</v>
      </c>
      <c r="P4181">
        <v>0</v>
      </c>
    </row>
    <row r="4182" spans="1:16" x14ac:dyDescent="0.25">
      <c r="A4182" s="1">
        <v>37419.5</v>
      </c>
      <c r="B4182">
        <v>30.31</v>
      </c>
      <c r="C4182">
        <v>78.010000000000005</v>
      </c>
      <c r="D4182" s="2">
        <v>6.0194280000000005E-7</v>
      </c>
      <c r="E4182">
        <v>284.98824999999999</v>
      </c>
      <c r="F4182">
        <f t="shared" si="130"/>
        <v>11.838250000000016</v>
      </c>
      <c r="G4182">
        <v>301.24506000000002</v>
      </c>
      <c r="H4182">
        <v>0</v>
      </c>
      <c r="I4182">
        <v>294.99752061305099</v>
      </c>
      <c r="J4182">
        <f t="shared" si="131"/>
        <v>21.847520613051017</v>
      </c>
      <c r="K4182">
        <v>309.71063727072902</v>
      </c>
      <c r="N4182">
        <v>21.639117089999999</v>
      </c>
      <c r="O4182">
        <v>30.7</v>
      </c>
      <c r="P4182">
        <v>0</v>
      </c>
    </row>
    <row r="4183" spans="1:16" x14ac:dyDescent="0.25">
      <c r="A4183" s="1">
        <v>37420.5</v>
      </c>
      <c r="B4183">
        <v>30.31</v>
      </c>
      <c r="C4183">
        <v>78.010000000000005</v>
      </c>
      <c r="D4183" s="2">
        <v>4.4714807000000002E-6</v>
      </c>
      <c r="E4183">
        <v>285.74040000000002</v>
      </c>
      <c r="F4183">
        <f t="shared" si="130"/>
        <v>12.590400000000045</v>
      </c>
      <c r="G4183">
        <v>301.38193000000001</v>
      </c>
      <c r="H4183">
        <v>5.96223005256694E-2</v>
      </c>
      <c r="I4183">
        <v>295.45023187496002</v>
      </c>
      <c r="J4183">
        <f t="shared" si="131"/>
        <v>22.300231874960048</v>
      </c>
      <c r="K4183">
        <v>310.00523898125499</v>
      </c>
      <c r="N4183">
        <v>22.05054801</v>
      </c>
      <c r="O4183">
        <v>34.700000000000003</v>
      </c>
      <c r="P4183">
        <v>0</v>
      </c>
    </row>
    <row r="4184" spans="1:16" x14ac:dyDescent="0.25">
      <c r="A4184" s="1">
        <v>37421.5</v>
      </c>
      <c r="B4184">
        <v>30.31</v>
      </c>
      <c r="C4184">
        <v>78.010000000000005</v>
      </c>
      <c r="D4184" s="2">
        <v>1.2020215E-5</v>
      </c>
      <c r="E4184">
        <v>286.04984000000002</v>
      </c>
      <c r="F4184">
        <f t="shared" si="130"/>
        <v>12.89984000000004</v>
      </c>
      <c r="G4184">
        <v>300.74243000000001</v>
      </c>
      <c r="H4184">
        <v>1.6401713141587799</v>
      </c>
      <c r="I4184">
        <v>295.75936195983797</v>
      </c>
      <c r="J4184">
        <f t="shared" si="131"/>
        <v>22.609361959837997</v>
      </c>
      <c r="K4184">
        <v>309.15159476607499</v>
      </c>
      <c r="N4184">
        <v>21.921438859999999</v>
      </c>
      <c r="O4184">
        <v>34.700000000000003</v>
      </c>
      <c r="P4184">
        <v>0</v>
      </c>
    </row>
    <row r="4185" spans="1:16" x14ac:dyDescent="0.25">
      <c r="A4185" s="1">
        <v>37422.5</v>
      </c>
      <c r="B4185">
        <v>30.31</v>
      </c>
      <c r="C4185">
        <v>78.010000000000005</v>
      </c>
      <c r="D4185" s="2">
        <v>1.7852772E-6</v>
      </c>
      <c r="E4185">
        <v>285.23782</v>
      </c>
      <c r="F4185">
        <f t="shared" si="130"/>
        <v>12.087820000000022</v>
      </c>
      <c r="G4185">
        <v>300.83605999999997</v>
      </c>
      <c r="H4185">
        <v>0</v>
      </c>
      <c r="I4185">
        <v>295.26212726332398</v>
      </c>
      <c r="J4185">
        <f t="shared" si="131"/>
        <v>22.112127263323998</v>
      </c>
      <c r="K4185">
        <v>309.37775614114503</v>
      </c>
      <c r="N4185">
        <v>22.043292709999999</v>
      </c>
      <c r="O4185">
        <v>35</v>
      </c>
      <c r="P4185">
        <v>0</v>
      </c>
    </row>
    <row r="4186" spans="1:16" x14ac:dyDescent="0.25">
      <c r="A4186" s="1">
        <v>37423.5</v>
      </c>
      <c r="B4186">
        <v>30.31</v>
      </c>
      <c r="C4186">
        <v>78.010000000000005</v>
      </c>
      <c r="D4186" s="2">
        <v>7.4239388000000003E-6</v>
      </c>
      <c r="E4186">
        <v>284.98880000000003</v>
      </c>
      <c r="F4186">
        <f t="shared" si="130"/>
        <v>11.838800000000049</v>
      </c>
      <c r="G4186">
        <v>300.48719999999997</v>
      </c>
      <c r="H4186">
        <v>0.50207493378603996</v>
      </c>
      <c r="I4186">
        <v>295.19996743688398</v>
      </c>
      <c r="J4186">
        <f t="shared" si="131"/>
        <v>22.049967436884003</v>
      </c>
      <c r="K4186">
        <v>309.02917501275198</v>
      </c>
      <c r="N4186">
        <v>22.653726169999999</v>
      </c>
      <c r="O4186">
        <v>31.4</v>
      </c>
      <c r="P4186">
        <v>0</v>
      </c>
    </row>
    <row r="4187" spans="1:16" x14ac:dyDescent="0.25">
      <c r="A4187" s="1">
        <v>37424.5</v>
      </c>
      <c r="B4187">
        <v>30.31</v>
      </c>
      <c r="C4187">
        <v>78.010000000000005</v>
      </c>
      <c r="D4187" s="2">
        <v>8.9008130000000001E-6</v>
      </c>
      <c r="E4187">
        <v>285.20434999999998</v>
      </c>
      <c r="F4187">
        <f t="shared" si="130"/>
        <v>12.054349999999999</v>
      </c>
      <c r="G4187">
        <v>300.65307999999999</v>
      </c>
      <c r="H4187">
        <v>0.85354423509367205</v>
      </c>
      <c r="I4187">
        <v>295.38159774764</v>
      </c>
      <c r="J4187">
        <f t="shared" si="131"/>
        <v>22.231597747640023</v>
      </c>
      <c r="K4187">
        <v>309.03913308290799</v>
      </c>
      <c r="N4187">
        <v>22.380246629999998</v>
      </c>
      <c r="O4187">
        <v>33.5</v>
      </c>
      <c r="P4187">
        <v>0</v>
      </c>
    </row>
    <row r="4188" spans="1:16" x14ac:dyDescent="0.25">
      <c r="A4188" s="1">
        <v>37425.5</v>
      </c>
      <c r="B4188">
        <v>30.31</v>
      </c>
      <c r="C4188">
        <v>78.010000000000005</v>
      </c>
      <c r="D4188" s="2">
        <v>8.055485E-6</v>
      </c>
      <c r="E4188">
        <v>285.61309999999997</v>
      </c>
      <c r="F4188">
        <f t="shared" si="130"/>
        <v>12.463099999999997</v>
      </c>
      <c r="G4188">
        <v>301.2534</v>
      </c>
      <c r="H4188">
        <v>0.65459955351977095</v>
      </c>
      <c r="I4188">
        <v>295.68861018540503</v>
      </c>
      <c r="J4188">
        <f t="shared" si="131"/>
        <v>22.538610185405048</v>
      </c>
      <c r="K4188">
        <v>309.50943668337499</v>
      </c>
      <c r="N4188">
        <v>22.26371387</v>
      </c>
      <c r="O4188">
        <v>32.700000000000003</v>
      </c>
      <c r="P4188">
        <v>0</v>
      </c>
    </row>
    <row r="4189" spans="1:16" x14ac:dyDescent="0.25">
      <c r="A4189" s="1">
        <v>37426.5</v>
      </c>
      <c r="B4189">
        <v>30.31</v>
      </c>
      <c r="C4189">
        <v>78.010000000000005</v>
      </c>
      <c r="D4189" s="2">
        <v>2.8899801999999999E-5</v>
      </c>
      <c r="E4189">
        <v>285.62689999999998</v>
      </c>
      <c r="F4189">
        <f t="shared" si="130"/>
        <v>12.476900000000001</v>
      </c>
      <c r="G4189">
        <v>300.61745999999999</v>
      </c>
      <c r="H4189">
        <v>4.5439774953837899</v>
      </c>
      <c r="I4189">
        <v>295.63752158491599</v>
      </c>
      <c r="J4189">
        <f t="shared" si="131"/>
        <v>22.48752158491601</v>
      </c>
      <c r="K4189">
        <v>308.81599413754299</v>
      </c>
      <c r="N4189">
        <v>21.874692329999998</v>
      </c>
      <c r="O4189">
        <v>32.799999999999997</v>
      </c>
      <c r="P4189">
        <v>0</v>
      </c>
    </row>
    <row r="4190" spans="1:16" x14ac:dyDescent="0.25">
      <c r="A4190" s="1">
        <v>37427.5</v>
      </c>
      <c r="B4190">
        <v>30.31</v>
      </c>
      <c r="C4190">
        <v>78.010000000000005</v>
      </c>
      <c r="D4190">
        <v>1.4624833000000001E-4</v>
      </c>
      <c r="E4190">
        <v>286.04678000000001</v>
      </c>
      <c r="F4190">
        <f t="shared" si="130"/>
        <v>12.896780000000035</v>
      </c>
      <c r="G4190">
        <v>300.54491999999999</v>
      </c>
      <c r="H4190">
        <v>25.760707066773801</v>
      </c>
      <c r="I4190">
        <v>295.83405101485101</v>
      </c>
      <c r="J4190">
        <f t="shared" si="131"/>
        <v>22.684051014851036</v>
      </c>
      <c r="K4190">
        <v>308.72204172930901</v>
      </c>
      <c r="N4190">
        <v>21.375766429999999</v>
      </c>
      <c r="O4190">
        <v>34.799999999999997</v>
      </c>
      <c r="P4190">
        <v>1.6970889360000001</v>
      </c>
    </row>
    <row r="4191" spans="1:16" x14ac:dyDescent="0.25">
      <c r="A4191" s="1">
        <v>37428.5</v>
      </c>
      <c r="B4191">
        <v>30.31</v>
      </c>
      <c r="C4191">
        <v>78.010000000000005</v>
      </c>
      <c r="D4191">
        <v>1.4892793999999999E-4</v>
      </c>
      <c r="E4191">
        <v>286.4314</v>
      </c>
      <c r="F4191">
        <f t="shared" si="130"/>
        <v>13.281400000000019</v>
      </c>
      <c r="G4191">
        <v>300.47059999999999</v>
      </c>
      <c r="H4191">
        <v>25.757311732355198</v>
      </c>
      <c r="I4191">
        <v>296.14047375577502</v>
      </c>
      <c r="J4191">
        <f t="shared" si="131"/>
        <v>22.990473755775042</v>
      </c>
      <c r="K4191">
        <v>308.53542778421098</v>
      </c>
      <c r="N4191">
        <v>20.922247259999999</v>
      </c>
      <c r="O4191">
        <v>35.4</v>
      </c>
      <c r="P4191">
        <v>0</v>
      </c>
    </row>
    <row r="4192" spans="1:16" x14ac:dyDescent="0.25">
      <c r="A4192" s="1">
        <v>37429.5</v>
      </c>
      <c r="B4192">
        <v>30.31</v>
      </c>
      <c r="C4192">
        <v>78.010000000000005</v>
      </c>
      <c r="D4192" s="2">
        <v>2.6317397E-7</v>
      </c>
      <c r="E4192">
        <v>286.88997999999998</v>
      </c>
      <c r="F4192">
        <f t="shared" si="130"/>
        <v>13.739980000000003</v>
      </c>
      <c r="G4192">
        <v>300.68401999999998</v>
      </c>
      <c r="H4192">
        <v>0</v>
      </c>
      <c r="I4192">
        <v>296.53351842840402</v>
      </c>
      <c r="J4192">
        <f t="shared" si="131"/>
        <v>23.383518428404045</v>
      </c>
      <c r="K4192">
        <v>308.637781740751</v>
      </c>
      <c r="N4192">
        <v>21.347057700000001</v>
      </c>
      <c r="O4192">
        <v>35.700000000000003</v>
      </c>
      <c r="P4192">
        <v>0</v>
      </c>
    </row>
    <row r="4193" spans="1:16" x14ac:dyDescent="0.25">
      <c r="A4193" s="1">
        <v>37430.5</v>
      </c>
      <c r="B4193">
        <v>30.31</v>
      </c>
      <c r="C4193">
        <v>78.010000000000005</v>
      </c>
      <c r="D4193" s="2">
        <v>5.6351225999999999E-9</v>
      </c>
      <c r="E4193">
        <v>287.19528000000003</v>
      </c>
      <c r="F4193">
        <f t="shared" si="130"/>
        <v>14.045280000000048</v>
      </c>
      <c r="G4193">
        <v>299.66881999999998</v>
      </c>
      <c r="H4193">
        <v>0</v>
      </c>
      <c r="I4193">
        <v>296.76668423292801</v>
      </c>
      <c r="J4193">
        <f t="shared" si="131"/>
        <v>23.616684232928037</v>
      </c>
      <c r="K4193">
        <v>307.86271927600501</v>
      </c>
      <c r="N4193">
        <v>21.640166610000001</v>
      </c>
      <c r="O4193">
        <v>32.5</v>
      </c>
      <c r="P4193">
        <v>0</v>
      </c>
    </row>
    <row r="4194" spans="1:16" x14ac:dyDescent="0.25">
      <c r="A4194" s="1">
        <v>37431.5</v>
      </c>
      <c r="B4194">
        <v>30.31</v>
      </c>
      <c r="C4194">
        <v>78.010000000000005</v>
      </c>
      <c r="D4194" s="2">
        <v>8.266984E-8</v>
      </c>
      <c r="E4194">
        <v>287.10919999999999</v>
      </c>
      <c r="F4194">
        <f t="shared" si="130"/>
        <v>13.95920000000001</v>
      </c>
      <c r="G4194">
        <v>296.78609999999998</v>
      </c>
      <c r="H4194">
        <v>0</v>
      </c>
      <c r="I4194">
        <v>296.81478785715802</v>
      </c>
      <c r="J4194">
        <f t="shared" si="131"/>
        <v>23.664787857158046</v>
      </c>
      <c r="K4194">
        <v>305.58924250736902</v>
      </c>
      <c r="N4194">
        <v>21.752840429999999</v>
      </c>
      <c r="O4194">
        <v>28.4</v>
      </c>
      <c r="P4194">
        <v>0.16859154200000001</v>
      </c>
    </row>
    <row r="4195" spans="1:16" x14ac:dyDescent="0.25">
      <c r="A4195" s="1">
        <v>37432.5</v>
      </c>
      <c r="B4195">
        <v>30.31</v>
      </c>
      <c r="C4195">
        <v>78.010000000000005</v>
      </c>
      <c r="D4195" s="2">
        <v>1.6309831E-9</v>
      </c>
      <c r="E4195">
        <v>287.47994999999997</v>
      </c>
      <c r="F4195">
        <f t="shared" si="130"/>
        <v>14.329949999999997</v>
      </c>
      <c r="G4195">
        <v>294.82873999999998</v>
      </c>
      <c r="H4195">
        <v>0</v>
      </c>
      <c r="I4195">
        <v>297.05390165518799</v>
      </c>
      <c r="J4195">
        <f t="shared" si="131"/>
        <v>23.903901655188008</v>
      </c>
      <c r="K4195">
        <v>304.419393573663</v>
      </c>
      <c r="N4195">
        <v>22.226292399999998</v>
      </c>
      <c r="O4195">
        <v>34.4</v>
      </c>
      <c r="P4195">
        <v>0.226052802</v>
      </c>
    </row>
    <row r="4196" spans="1:16" x14ac:dyDescent="0.25">
      <c r="A4196" s="1">
        <v>37433.5</v>
      </c>
      <c r="B4196">
        <v>30.31</v>
      </c>
      <c r="C4196">
        <v>78.010000000000005</v>
      </c>
      <c r="D4196" s="2">
        <v>4.7388976999999999E-9</v>
      </c>
      <c r="E4196">
        <v>287.07913000000002</v>
      </c>
      <c r="F4196">
        <f t="shared" si="130"/>
        <v>13.929130000000043</v>
      </c>
      <c r="G4196">
        <v>292.95150000000001</v>
      </c>
      <c r="H4196">
        <v>0</v>
      </c>
      <c r="I4196">
        <v>296.41027092374298</v>
      </c>
      <c r="J4196">
        <f t="shared" si="131"/>
        <v>23.260270923743008</v>
      </c>
      <c r="K4196">
        <v>302.982702214266</v>
      </c>
      <c r="N4196">
        <v>23.144700539999999</v>
      </c>
      <c r="O4196">
        <v>32.200000000000003</v>
      </c>
      <c r="P4196">
        <v>0.13861401000000001</v>
      </c>
    </row>
    <row r="4197" spans="1:16" x14ac:dyDescent="0.25">
      <c r="A4197" s="1">
        <v>37434.5</v>
      </c>
      <c r="B4197">
        <v>30.31</v>
      </c>
      <c r="C4197">
        <v>78.010000000000005</v>
      </c>
      <c r="D4197" s="2">
        <v>1.2979997000000001E-7</v>
      </c>
      <c r="E4197">
        <v>285.82706000000002</v>
      </c>
      <c r="F4197">
        <f t="shared" si="130"/>
        <v>12.67706000000004</v>
      </c>
      <c r="G4197">
        <v>293.34204</v>
      </c>
      <c r="H4197">
        <v>0</v>
      </c>
      <c r="I4197">
        <v>295.04026881376899</v>
      </c>
      <c r="J4197">
        <f t="shared" si="131"/>
        <v>21.890268813769012</v>
      </c>
      <c r="K4197">
        <v>303.015557379543</v>
      </c>
      <c r="N4197">
        <v>22.253305390000001</v>
      </c>
      <c r="O4197">
        <v>29.4</v>
      </c>
      <c r="P4197">
        <v>5.3492605820000003</v>
      </c>
    </row>
    <row r="4198" spans="1:16" x14ac:dyDescent="0.25">
      <c r="A4198" s="1">
        <v>37435.5</v>
      </c>
      <c r="B4198">
        <v>30.31</v>
      </c>
      <c r="C4198">
        <v>78.010000000000005</v>
      </c>
      <c r="D4198" s="2">
        <v>2.2388144999999998E-9</v>
      </c>
      <c r="E4198">
        <v>285.05025999999998</v>
      </c>
      <c r="F4198">
        <f t="shared" si="130"/>
        <v>11.900260000000003</v>
      </c>
      <c r="G4198">
        <v>291.53035999999997</v>
      </c>
      <c r="H4198">
        <v>0</v>
      </c>
      <c r="I4198">
        <v>294.66253962419103</v>
      </c>
      <c r="J4198">
        <f t="shared" si="131"/>
        <v>21.512539624191049</v>
      </c>
      <c r="K4198">
        <v>300.90634130834098</v>
      </c>
      <c r="N4198">
        <v>21.898842479999999</v>
      </c>
      <c r="O4198">
        <v>31.6</v>
      </c>
      <c r="P4198">
        <v>5.4996189879999999</v>
      </c>
    </row>
    <row r="4199" spans="1:16" x14ac:dyDescent="0.25">
      <c r="A4199" s="1">
        <v>37436.5</v>
      </c>
      <c r="B4199">
        <v>30.31</v>
      </c>
      <c r="C4199">
        <v>78.010000000000005</v>
      </c>
      <c r="D4199" s="2">
        <v>1.8209023999999999E-8</v>
      </c>
      <c r="E4199">
        <v>285.35512999999997</v>
      </c>
      <c r="F4199">
        <f t="shared" si="130"/>
        <v>12.205129999999997</v>
      </c>
      <c r="G4199">
        <v>295.07213999999999</v>
      </c>
      <c r="H4199">
        <v>0</v>
      </c>
      <c r="I4199">
        <v>294.918507129349</v>
      </c>
      <c r="J4199">
        <f t="shared" si="131"/>
        <v>21.768507129349018</v>
      </c>
      <c r="K4199">
        <v>304.11429975185598</v>
      </c>
      <c r="N4199">
        <v>21.976541340000001</v>
      </c>
      <c r="O4199">
        <v>34.6</v>
      </c>
      <c r="P4199">
        <v>4.489306998</v>
      </c>
    </row>
    <row r="4200" spans="1:16" x14ac:dyDescent="0.25">
      <c r="A4200" s="1">
        <v>37437.5</v>
      </c>
      <c r="B4200">
        <v>30.31</v>
      </c>
      <c r="C4200">
        <v>78.010000000000005</v>
      </c>
      <c r="D4200" s="2">
        <v>1.07034445E-7</v>
      </c>
      <c r="E4200">
        <v>285.70940000000002</v>
      </c>
      <c r="F4200">
        <f t="shared" si="130"/>
        <v>12.559400000000039</v>
      </c>
      <c r="G4200">
        <v>292.81464</v>
      </c>
      <c r="H4200">
        <v>0</v>
      </c>
      <c r="I4200">
        <v>295.07919526950701</v>
      </c>
      <c r="J4200">
        <f t="shared" si="131"/>
        <v>21.929195269507034</v>
      </c>
      <c r="K4200">
        <v>302.02006636961602</v>
      </c>
      <c r="N4200">
        <v>22.139425509999999</v>
      </c>
      <c r="O4200">
        <v>32.5</v>
      </c>
      <c r="P4200">
        <v>0</v>
      </c>
    </row>
    <row r="4201" spans="1:16" x14ac:dyDescent="0.25">
      <c r="A4201" s="1">
        <v>37438.5</v>
      </c>
      <c r="B4201">
        <v>30.31</v>
      </c>
      <c r="C4201">
        <v>78.010000000000005</v>
      </c>
      <c r="D4201" s="2">
        <v>2.0367212E-5</v>
      </c>
      <c r="E4201">
        <v>285.89184999999998</v>
      </c>
      <c r="F4201">
        <f t="shared" si="130"/>
        <v>12.741849999999999</v>
      </c>
      <c r="G4201">
        <v>291.82400000000001</v>
      </c>
      <c r="H4201">
        <v>2.39091544765735</v>
      </c>
      <c r="I4201">
        <v>295.04115133365502</v>
      </c>
      <c r="J4201">
        <f t="shared" si="131"/>
        <v>21.891151333655046</v>
      </c>
      <c r="K4201">
        <v>301.35870414086003</v>
      </c>
      <c r="N4201">
        <v>22.563359989999999</v>
      </c>
      <c r="O4201">
        <v>33</v>
      </c>
      <c r="P4201">
        <v>0</v>
      </c>
    </row>
    <row r="4202" spans="1:16" x14ac:dyDescent="0.25">
      <c r="A4202" s="1">
        <v>37439.5</v>
      </c>
      <c r="B4202">
        <v>30.31</v>
      </c>
      <c r="C4202">
        <v>78.010000000000005</v>
      </c>
      <c r="D4202">
        <v>1.3112848999999999E-4</v>
      </c>
      <c r="E4202">
        <v>286.29223999999999</v>
      </c>
      <c r="F4202">
        <f t="shared" si="130"/>
        <v>13.142240000000015</v>
      </c>
      <c r="G4202">
        <v>292.57805999999999</v>
      </c>
      <c r="H4202">
        <v>21.023522778341501</v>
      </c>
      <c r="I4202">
        <v>295.25469553921698</v>
      </c>
      <c r="J4202">
        <f t="shared" si="131"/>
        <v>22.104695539217005</v>
      </c>
      <c r="K4202">
        <v>302.23843701555597</v>
      </c>
      <c r="N4202">
        <v>22.4461847</v>
      </c>
      <c r="O4202">
        <v>31.1</v>
      </c>
      <c r="P4202">
        <v>0</v>
      </c>
    </row>
    <row r="4203" spans="1:16" x14ac:dyDescent="0.25">
      <c r="A4203" s="1">
        <v>37440.5</v>
      </c>
      <c r="B4203">
        <v>30.31</v>
      </c>
      <c r="C4203">
        <v>78.010000000000005</v>
      </c>
      <c r="D4203">
        <v>1.3924966E-4</v>
      </c>
      <c r="E4203">
        <v>286.43119999999999</v>
      </c>
      <c r="F4203">
        <f t="shared" si="130"/>
        <v>13.281200000000013</v>
      </c>
      <c r="G4203">
        <v>291.28847999999999</v>
      </c>
      <c r="H4203">
        <v>21.811434516651101</v>
      </c>
      <c r="I4203">
        <v>295.37625890635098</v>
      </c>
      <c r="J4203">
        <f t="shared" si="131"/>
        <v>22.226258906351006</v>
      </c>
      <c r="K4203">
        <v>301.24318061800199</v>
      </c>
      <c r="N4203">
        <v>22.780618740000001</v>
      </c>
      <c r="O4203">
        <v>31.1</v>
      </c>
      <c r="P4203">
        <v>0</v>
      </c>
    </row>
    <row r="4204" spans="1:16" x14ac:dyDescent="0.25">
      <c r="A4204" s="1">
        <v>37441.5</v>
      </c>
      <c r="B4204">
        <v>30.31</v>
      </c>
      <c r="C4204">
        <v>78.010000000000005</v>
      </c>
      <c r="D4204" s="2">
        <v>4.2450287E-5</v>
      </c>
      <c r="E4204">
        <v>285.96109999999999</v>
      </c>
      <c r="F4204">
        <f t="shared" si="130"/>
        <v>12.81110000000001</v>
      </c>
      <c r="G4204">
        <v>292.32785000000001</v>
      </c>
      <c r="H4204">
        <v>6.82006846140695</v>
      </c>
      <c r="I4204">
        <v>295.24693107493903</v>
      </c>
      <c r="J4204">
        <f t="shared" si="131"/>
        <v>22.09693107493905</v>
      </c>
      <c r="K4204">
        <v>302.25552692657197</v>
      </c>
      <c r="N4204">
        <v>22.751256519999998</v>
      </c>
      <c r="O4204">
        <v>30.3</v>
      </c>
      <c r="P4204">
        <v>0</v>
      </c>
    </row>
    <row r="4205" spans="1:16" x14ac:dyDescent="0.25">
      <c r="A4205" s="1">
        <v>37442.5</v>
      </c>
      <c r="B4205">
        <v>30.31</v>
      </c>
      <c r="C4205">
        <v>78.010000000000005</v>
      </c>
      <c r="D4205" s="2">
        <v>1.3154960500000001E-5</v>
      </c>
      <c r="E4205">
        <v>286.30079999999998</v>
      </c>
      <c r="F4205">
        <f t="shared" si="130"/>
        <v>13.150800000000004</v>
      </c>
      <c r="G4205">
        <v>291.65645999999998</v>
      </c>
      <c r="H4205">
        <v>1.4146713711351699</v>
      </c>
      <c r="I4205">
        <v>295.43881457954001</v>
      </c>
      <c r="J4205">
        <f t="shared" si="131"/>
        <v>22.288814579540031</v>
      </c>
      <c r="K4205">
        <v>301.99931112617202</v>
      </c>
      <c r="N4205">
        <v>22.97217187</v>
      </c>
      <c r="O4205">
        <v>31.2</v>
      </c>
      <c r="P4205">
        <v>0</v>
      </c>
    </row>
    <row r="4206" spans="1:16" x14ac:dyDescent="0.25">
      <c r="A4206" s="1">
        <v>37443.5</v>
      </c>
      <c r="B4206">
        <v>30.31</v>
      </c>
      <c r="C4206">
        <v>78.010000000000005</v>
      </c>
      <c r="D4206" s="2">
        <v>3.5633298000000003E-7</v>
      </c>
      <c r="E4206">
        <v>286.78897000000001</v>
      </c>
      <c r="F4206">
        <f t="shared" si="130"/>
        <v>13.638970000000029</v>
      </c>
      <c r="G4206">
        <v>292.25637999999998</v>
      </c>
      <c r="H4206">
        <v>0</v>
      </c>
      <c r="I4206">
        <v>295.67431947377497</v>
      </c>
      <c r="J4206">
        <f t="shared" si="131"/>
        <v>22.524319473774995</v>
      </c>
      <c r="K4206">
        <v>302.27950567123497</v>
      </c>
      <c r="N4206">
        <v>23.324023019999998</v>
      </c>
      <c r="O4206">
        <v>32.799999999999997</v>
      </c>
      <c r="P4206">
        <v>0</v>
      </c>
    </row>
    <row r="4207" spans="1:16" x14ac:dyDescent="0.25">
      <c r="A4207" s="1">
        <v>37444.5</v>
      </c>
      <c r="B4207">
        <v>30.31</v>
      </c>
      <c r="C4207">
        <v>78.010000000000005</v>
      </c>
      <c r="D4207" s="2">
        <v>2.2927840000000001E-9</v>
      </c>
      <c r="E4207">
        <v>286.24417</v>
      </c>
      <c r="F4207">
        <f t="shared" si="130"/>
        <v>13.09417000000002</v>
      </c>
      <c r="G4207">
        <v>292.11574999999999</v>
      </c>
      <c r="H4207">
        <v>0</v>
      </c>
      <c r="I4207">
        <v>295.46579640118</v>
      </c>
      <c r="J4207">
        <f t="shared" si="131"/>
        <v>22.315796401180023</v>
      </c>
      <c r="K4207">
        <v>302.40262400725499</v>
      </c>
      <c r="N4207">
        <v>23.356764640000002</v>
      </c>
      <c r="O4207">
        <v>32.5</v>
      </c>
      <c r="P4207">
        <v>0</v>
      </c>
    </row>
    <row r="4208" spans="1:16" x14ac:dyDescent="0.25">
      <c r="A4208" s="1">
        <v>37445.5</v>
      </c>
      <c r="B4208">
        <v>30.31</v>
      </c>
      <c r="C4208">
        <v>78.010000000000005</v>
      </c>
      <c r="D4208" s="2">
        <v>6.0986673000000004E-9</v>
      </c>
      <c r="E4208">
        <v>286.01870000000002</v>
      </c>
      <c r="F4208">
        <f t="shared" si="130"/>
        <v>12.868700000000047</v>
      </c>
      <c r="G4208">
        <v>292.45434999999998</v>
      </c>
      <c r="H4208">
        <v>0</v>
      </c>
      <c r="I4208">
        <v>295.43080295803998</v>
      </c>
      <c r="J4208">
        <f t="shared" si="131"/>
        <v>22.280802958039999</v>
      </c>
      <c r="K4208">
        <v>302.41715844777502</v>
      </c>
      <c r="N4208">
        <v>23.9727809</v>
      </c>
      <c r="O4208">
        <v>34.200000000000003</v>
      </c>
      <c r="P4208">
        <v>0.10607984299999999</v>
      </c>
    </row>
    <row r="4209" spans="1:16" x14ac:dyDescent="0.25">
      <c r="A4209" s="1">
        <v>37446.5</v>
      </c>
      <c r="B4209">
        <v>30.31</v>
      </c>
      <c r="C4209">
        <v>78.010000000000005</v>
      </c>
      <c r="D4209" s="2">
        <v>5.9178427E-7</v>
      </c>
      <c r="E4209">
        <v>286.52863000000002</v>
      </c>
      <c r="F4209">
        <f t="shared" si="130"/>
        <v>13.378630000000044</v>
      </c>
      <c r="G4209">
        <v>292.28192000000001</v>
      </c>
      <c r="H4209">
        <v>0</v>
      </c>
      <c r="I4209">
        <v>295.82977293443298</v>
      </c>
      <c r="J4209">
        <f t="shared" si="131"/>
        <v>22.679772934433004</v>
      </c>
      <c r="K4209">
        <v>302.084554911319</v>
      </c>
      <c r="N4209">
        <v>23.637466750000002</v>
      </c>
      <c r="O4209">
        <v>33.4</v>
      </c>
      <c r="P4209">
        <v>1.1050849869999999</v>
      </c>
    </row>
    <row r="4210" spans="1:16" x14ac:dyDescent="0.25">
      <c r="A4210" s="1">
        <v>37447.5</v>
      </c>
      <c r="B4210">
        <v>30.31</v>
      </c>
      <c r="C4210">
        <v>78.010000000000005</v>
      </c>
      <c r="D4210" s="2">
        <v>2.9603367000000002E-5</v>
      </c>
      <c r="E4210">
        <v>287.24079999999998</v>
      </c>
      <c r="F4210">
        <f t="shared" si="130"/>
        <v>14.090800000000002</v>
      </c>
      <c r="G4210">
        <v>293.24966000000001</v>
      </c>
      <c r="H4210">
        <v>4.0509737726477901</v>
      </c>
      <c r="I4210">
        <v>296.14362258833103</v>
      </c>
      <c r="J4210">
        <f t="shared" si="131"/>
        <v>22.99362258833105</v>
      </c>
      <c r="K4210">
        <v>302.956704398998</v>
      </c>
      <c r="N4210">
        <v>22.885736260000002</v>
      </c>
      <c r="O4210">
        <v>33.5</v>
      </c>
      <c r="P4210">
        <v>2.6977497160000001</v>
      </c>
    </row>
    <row r="4211" spans="1:16" x14ac:dyDescent="0.25">
      <c r="A4211" s="1">
        <v>37448.5</v>
      </c>
      <c r="B4211">
        <v>30.31</v>
      </c>
      <c r="C4211">
        <v>78.010000000000005</v>
      </c>
      <c r="D4211" s="2">
        <v>6.9575969999999997E-5</v>
      </c>
      <c r="E4211">
        <v>286.83530000000002</v>
      </c>
      <c r="F4211">
        <f t="shared" si="130"/>
        <v>13.685300000000041</v>
      </c>
      <c r="G4211">
        <v>293.03930000000003</v>
      </c>
      <c r="H4211">
        <v>11.362316827507399</v>
      </c>
      <c r="I4211">
        <v>295.94706458866602</v>
      </c>
      <c r="J4211">
        <f t="shared" si="131"/>
        <v>22.797064588666046</v>
      </c>
      <c r="K4211">
        <v>302.77966894025201</v>
      </c>
      <c r="N4211">
        <v>21.872531840000001</v>
      </c>
      <c r="O4211">
        <v>34</v>
      </c>
      <c r="P4211">
        <v>7.2647941840000003</v>
      </c>
    </row>
    <row r="4212" spans="1:16" x14ac:dyDescent="0.25">
      <c r="A4212" s="1">
        <v>37449.5</v>
      </c>
      <c r="B4212">
        <v>30.31</v>
      </c>
      <c r="C4212">
        <v>78.010000000000005</v>
      </c>
      <c r="D4212" s="2">
        <v>8.1649859999999996E-5</v>
      </c>
      <c r="E4212">
        <v>286.47161999999997</v>
      </c>
      <c r="F4212">
        <f t="shared" si="130"/>
        <v>13.321619999999996</v>
      </c>
      <c r="G4212">
        <v>292.86680000000001</v>
      </c>
      <c r="H4212">
        <v>13.574340938978199</v>
      </c>
      <c r="I4212">
        <v>295.816263448104</v>
      </c>
      <c r="J4212">
        <f t="shared" si="131"/>
        <v>22.666263448104019</v>
      </c>
      <c r="K4212">
        <v>302.71118848967501</v>
      </c>
      <c r="N4212">
        <v>21.746977900000001</v>
      </c>
      <c r="O4212">
        <v>31.6</v>
      </c>
      <c r="P4212">
        <v>1.6321350619999999</v>
      </c>
    </row>
    <row r="4213" spans="1:16" x14ac:dyDescent="0.25">
      <c r="A4213" s="1">
        <v>37450.5</v>
      </c>
      <c r="B4213">
        <v>30.31</v>
      </c>
      <c r="C4213">
        <v>78.010000000000005</v>
      </c>
      <c r="D4213">
        <v>2.1785837000000001E-4</v>
      </c>
      <c r="E4213">
        <v>285.75707999999997</v>
      </c>
      <c r="F4213">
        <f t="shared" si="130"/>
        <v>12.607079999999996</v>
      </c>
      <c r="G4213">
        <v>292.62959999999998</v>
      </c>
      <c r="H4213">
        <v>36.454243436201999</v>
      </c>
      <c r="I4213">
        <v>295.30116715097398</v>
      </c>
      <c r="J4213">
        <f t="shared" si="131"/>
        <v>22.151167150974004</v>
      </c>
      <c r="K4213">
        <v>302.41834931666</v>
      </c>
      <c r="N4213">
        <v>22.020971769999999</v>
      </c>
      <c r="O4213">
        <v>33.200000000000003</v>
      </c>
      <c r="P4213">
        <v>1.5092163670000001</v>
      </c>
    </row>
    <row r="4214" spans="1:16" x14ac:dyDescent="0.25">
      <c r="A4214" s="1">
        <v>37451.5</v>
      </c>
      <c r="B4214">
        <v>30.31</v>
      </c>
      <c r="C4214">
        <v>78.010000000000005</v>
      </c>
      <c r="D4214">
        <v>1.5541795000000001E-4</v>
      </c>
      <c r="E4214">
        <v>286.25223</v>
      </c>
      <c r="F4214">
        <f t="shared" si="130"/>
        <v>13.10223000000002</v>
      </c>
      <c r="G4214">
        <v>295.43810000000002</v>
      </c>
      <c r="H4214">
        <v>24.933335815672201</v>
      </c>
      <c r="I4214">
        <v>295.38957177873101</v>
      </c>
      <c r="J4214">
        <f t="shared" si="131"/>
        <v>22.239571778731033</v>
      </c>
      <c r="K4214">
        <v>304.55372839179699</v>
      </c>
      <c r="N4214">
        <v>22.523394239999998</v>
      </c>
      <c r="O4214">
        <v>32.799999999999997</v>
      </c>
      <c r="P4214">
        <v>0</v>
      </c>
    </row>
    <row r="4215" spans="1:16" x14ac:dyDescent="0.25">
      <c r="A4215" s="1">
        <v>37452.5</v>
      </c>
      <c r="B4215">
        <v>30.31</v>
      </c>
      <c r="C4215">
        <v>78.010000000000005</v>
      </c>
      <c r="D4215" s="2">
        <v>4.5426114E-5</v>
      </c>
      <c r="E4215">
        <v>285.81366000000003</v>
      </c>
      <c r="F4215">
        <f t="shared" si="130"/>
        <v>12.66366000000005</v>
      </c>
      <c r="G4215">
        <v>291.60399999999998</v>
      </c>
      <c r="H4215">
        <v>7.5104568942823198</v>
      </c>
      <c r="I4215">
        <v>294.90874220295598</v>
      </c>
      <c r="J4215">
        <f t="shared" si="131"/>
        <v>21.758742202956</v>
      </c>
      <c r="K4215">
        <v>301.581776087462</v>
      </c>
      <c r="N4215">
        <v>23.401952080000001</v>
      </c>
      <c r="O4215">
        <v>33.700000000000003</v>
      </c>
      <c r="P4215">
        <v>0</v>
      </c>
    </row>
    <row r="4216" spans="1:16" x14ac:dyDescent="0.25">
      <c r="A4216" s="1">
        <v>37453.5</v>
      </c>
      <c r="B4216">
        <v>30.31</v>
      </c>
      <c r="C4216">
        <v>78.010000000000005</v>
      </c>
      <c r="D4216" s="2">
        <v>1.5380916000000001E-5</v>
      </c>
      <c r="E4216">
        <v>285.35329999999999</v>
      </c>
      <c r="F4216">
        <f t="shared" si="130"/>
        <v>12.203300000000013</v>
      </c>
      <c r="G4216">
        <v>290.78136999999998</v>
      </c>
      <c r="H4216">
        <v>1.9433969414838801</v>
      </c>
      <c r="I4216">
        <v>294.56399594547099</v>
      </c>
      <c r="J4216">
        <f t="shared" si="131"/>
        <v>21.413995945471015</v>
      </c>
      <c r="K4216">
        <v>300.42658319556301</v>
      </c>
      <c r="N4216">
        <v>22.71836648</v>
      </c>
      <c r="O4216">
        <v>31.6</v>
      </c>
      <c r="P4216">
        <v>0</v>
      </c>
    </row>
    <row r="4217" spans="1:16" x14ac:dyDescent="0.25">
      <c r="A4217" s="1">
        <v>37454.5</v>
      </c>
      <c r="B4217">
        <v>30.31</v>
      </c>
      <c r="C4217">
        <v>78.010000000000005</v>
      </c>
      <c r="D4217" s="2">
        <v>5.6032990000000003E-5</v>
      </c>
      <c r="E4217">
        <v>285.06186000000002</v>
      </c>
      <c r="F4217">
        <f t="shared" si="130"/>
        <v>11.911860000000047</v>
      </c>
      <c r="G4217">
        <v>292.4898</v>
      </c>
      <c r="H4217">
        <v>9.1843130466635703</v>
      </c>
      <c r="I4217">
        <v>294.47367884905998</v>
      </c>
      <c r="J4217">
        <f t="shared" si="131"/>
        <v>21.323678849060002</v>
      </c>
      <c r="K4217">
        <v>301.922270948939</v>
      </c>
      <c r="N4217">
        <v>22.327270739999999</v>
      </c>
      <c r="O4217">
        <v>32.5</v>
      </c>
      <c r="P4217">
        <v>0</v>
      </c>
    </row>
    <row r="4218" spans="1:16" x14ac:dyDescent="0.25">
      <c r="A4218" s="1">
        <v>37455.5</v>
      </c>
      <c r="B4218">
        <v>30.31</v>
      </c>
      <c r="C4218">
        <v>78.010000000000005</v>
      </c>
      <c r="D4218" s="2">
        <v>1.2630417E-5</v>
      </c>
      <c r="E4218">
        <v>285.63529999999997</v>
      </c>
      <c r="F4218">
        <f t="shared" si="130"/>
        <v>12.485299999999995</v>
      </c>
      <c r="G4218">
        <v>293.34366</v>
      </c>
      <c r="H4218">
        <v>1.1077816725987699</v>
      </c>
      <c r="I4218">
        <v>294.848510990958</v>
      </c>
      <c r="J4218">
        <f t="shared" si="131"/>
        <v>21.698510990958027</v>
      </c>
      <c r="K4218">
        <v>302.69504106408101</v>
      </c>
      <c r="N4218">
        <v>23.115784000000001</v>
      </c>
      <c r="O4218">
        <v>32.200000000000003</v>
      </c>
      <c r="P4218">
        <v>0</v>
      </c>
    </row>
    <row r="4219" spans="1:16" x14ac:dyDescent="0.25">
      <c r="A4219" s="1">
        <v>37456.5</v>
      </c>
      <c r="B4219">
        <v>30.31</v>
      </c>
      <c r="C4219">
        <v>78.010000000000005</v>
      </c>
      <c r="D4219" s="2">
        <v>4.9148179999999997E-5</v>
      </c>
      <c r="E4219">
        <v>286.66574000000003</v>
      </c>
      <c r="F4219">
        <f t="shared" si="130"/>
        <v>13.515740000000051</v>
      </c>
      <c r="G4219">
        <v>293.68490000000003</v>
      </c>
      <c r="H4219">
        <v>7.7968129740155003</v>
      </c>
      <c r="I4219">
        <v>295.59425446096998</v>
      </c>
      <c r="J4219">
        <f t="shared" si="131"/>
        <v>22.444254460970001</v>
      </c>
      <c r="K4219">
        <v>303.04003132351698</v>
      </c>
      <c r="N4219">
        <v>23.303384659999999</v>
      </c>
      <c r="P4219">
        <v>0.65827190999999996</v>
      </c>
    </row>
    <row r="4220" spans="1:16" x14ac:dyDescent="0.25">
      <c r="A4220" s="1">
        <v>37457.5</v>
      </c>
      <c r="B4220">
        <v>30.31</v>
      </c>
      <c r="C4220">
        <v>78.010000000000005</v>
      </c>
      <c r="D4220">
        <v>1.5626573999999999E-4</v>
      </c>
      <c r="E4220">
        <v>287.01375999999999</v>
      </c>
      <c r="F4220">
        <f t="shared" si="130"/>
        <v>13.863760000000013</v>
      </c>
      <c r="G4220">
        <v>292.61255</v>
      </c>
      <c r="H4220">
        <v>26.828923959758502</v>
      </c>
      <c r="I4220">
        <v>295.940933481613</v>
      </c>
      <c r="J4220">
        <f t="shared" si="131"/>
        <v>22.790933481613024</v>
      </c>
      <c r="K4220">
        <v>302.23500355776099</v>
      </c>
      <c r="N4220">
        <v>22.371026570000001</v>
      </c>
      <c r="O4220">
        <v>31</v>
      </c>
      <c r="P4220">
        <v>1.147166565</v>
      </c>
    </row>
    <row r="4221" spans="1:16" x14ac:dyDescent="0.25">
      <c r="A4221" s="1">
        <v>37458.5</v>
      </c>
      <c r="B4221">
        <v>30.31</v>
      </c>
      <c r="C4221">
        <v>78.010000000000005</v>
      </c>
      <c r="D4221">
        <v>2.2337753E-4</v>
      </c>
      <c r="E4221">
        <v>287.21911999999998</v>
      </c>
      <c r="F4221">
        <f t="shared" si="130"/>
        <v>14.069119999999998</v>
      </c>
      <c r="G4221">
        <v>293.30709999999999</v>
      </c>
      <c r="H4221">
        <v>38.041532141334699</v>
      </c>
      <c r="I4221">
        <v>295.967465211876</v>
      </c>
      <c r="J4221">
        <f t="shared" si="131"/>
        <v>22.817465211876026</v>
      </c>
      <c r="K4221">
        <v>302.76023945109199</v>
      </c>
      <c r="N4221">
        <v>21.986651179999999</v>
      </c>
      <c r="O4221">
        <v>31.9</v>
      </c>
      <c r="P4221">
        <v>4.5881572249999998</v>
      </c>
    </row>
    <row r="4222" spans="1:16" x14ac:dyDescent="0.25">
      <c r="A4222" s="1">
        <v>37459.5</v>
      </c>
      <c r="B4222">
        <v>30.31</v>
      </c>
      <c r="C4222">
        <v>78.010000000000005</v>
      </c>
      <c r="D4222">
        <v>1.4063813E-4</v>
      </c>
      <c r="E4222">
        <v>287.18518</v>
      </c>
      <c r="F4222">
        <f t="shared" si="130"/>
        <v>14.035180000000025</v>
      </c>
      <c r="G4222">
        <v>293.10973999999999</v>
      </c>
      <c r="H4222">
        <v>22.522312452376401</v>
      </c>
      <c r="I4222">
        <v>295.91198595079999</v>
      </c>
      <c r="J4222">
        <f t="shared" si="131"/>
        <v>22.76198595080001</v>
      </c>
      <c r="K4222">
        <v>302.55609904264998</v>
      </c>
      <c r="N4222">
        <v>21.82828795</v>
      </c>
      <c r="O4222">
        <v>30.2</v>
      </c>
      <c r="P4222">
        <v>0.54553194699999996</v>
      </c>
    </row>
    <row r="4223" spans="1:16" x14ac:dyDescent="0.25">
      <c r="A4223" s="1">
        <v>37460.5</v>
      </c>
      <c r="B4223">
        <v>30.31</v>
      </c>
      <c r="C4223">
        <v>78.010000000000005</v>
      </c>
      <c r="D4223" s="2">
        <v>8.1838009999999999E-5</v>
      </c>
      <c r="E4223">
        <v>287.49045000000001</v>
      </c>
      <c r="F4223">
        <f t="shared" si="130"/>
        <v>14.340450000000033</v>
      </c>
      <c r="G4223">
        <v>292.92746</v>
      </c>
      <c r="H4223">
        <v>13.281566130440501</v>
      </c>
      <c r="I4223">
        <v>296.08829849555798</v>
      </c>
      <c r="J4223">
        <f t="shared" si="131"/>
        <v>22.938298495558001</v>
      </c>
      <c r="K4223">
        <v>302.37111605393102</v>
      </c>
      <c r="N4223">
        <v>22.29522562</v>
      </c>
      <c r="O4223">
        <v>31.6</v>
      </c>
      <c r="P4223">
        <v>0.170547228</v>
      </c>
    </row>
    <row r="4224" spans="1:16" x14ac:dyDescent="0.25">
      <c r="A4224" s="1">
        <v>37461.5</v>
      </c>
      <c r="B4224">
        <v>30.31</v>
      </c>
      <c r="C4224">
        <v>78.010000000000005</v>
      </c>
      <c r="D4224" s="2">
        <v>5.9854676000000002E-5</v>
      </c>
      <c r="E4224">
        <v>287.24365</v>
      </c>
      <c r="F4224">
        <f t="shared" si="130"/>
        <v>14.093650000000025</v>
      </c>
      <c r="G4224">
        <v>292.36962999999997</v>
      </c>
      <c r="H4224">
        <v>9.5769580256538092</v>
      </c>
      <c r="I4224">
        <v>295.82268031884502</v>
      </c>
      <c r="J4224">
        <f t="shared" si="131"/>
        <v>22.672680318845039</v>
      </c>
      <c r="K4224">
        <v>301.77273368429297</v>
      </c>
      <c r="N4224">
        <v>22.939373150000002</v>
      </c>
      <c r="O4224">
        <v>31.8</v>
      </c>
      <c r="P4224">
        <v>0.14036216200000001</v>
      </c>
    </row>
    <row r="4225" spans="1:16" x14ac:dyDescent="0.25">
      <c r="A4225" s="1">
        <v>37462.5</v>
      </c>
      <c r="B4225">
        <v>30.31</v>
      </c>
      <c r="C4225">
        <v>78.010000000000005</v>
      </c>
      <c r="D4225" s="2">
        <v>2.9464443E-5</v>
      </c>
      <c r="E4225">
        <v>287.3091</v>
      </c>
      <c r="F4225">
        <f t="shared" si="130"/>
        <v>14.159100000000024</v>
      </c>
      <c r="G4225">
        <v>292.78127999999998</v>
      </c>
      <c r="H4225">
        <v>4.0396594735456004</v>
      </c>
      <c r="I4225">
        <v>295.86865812971803</v>
      </c>
      <c r="J4225">
        <f t="shared" si="131"/>
        <v>22.718658129718051</v>
      </c>
      <c r="K4225">
        <v>302.13195676288302</v>
      </c>
      <c r="N4225">
        <v>22.593102139999999</v>
      </c>
      <c r="O4225">
        <v>31.6</v>
      </c>
      <c r="P4225">
        <v>3.527269671</v>
      </c>
    </row>
    <row r="4226" spans="1:16" x14ac:dyDescent="0.25">
      <c r="A4226" s="1">
        <v>37463.5</v>
      </c>
      <c r="B4226">
        <v>30.31</v>
      </c>
      <c r="C4226">
        <v>78.010000000000005</v>
      </c>
      <c r="D4226" s="2">
        <v>7.5717960000000006E-5</v>
      </c>
      <c r="E4226">
        <v>287.25015000000002</v>
      </c>
      <c r="F4226">
        <f t="shared" si="130"/>
        <v>14.100150000000042</v>
      </c>
      <c r="G4226">
        <v>292.17606000000001</v>
      </c>
      <c r="H4226">
        <v>12.2894456491286</v>
      </c>
      <c r="I4226">
        <v>295.82506055924</v>
      </c>
      <c r="J4226">
        <f t="shared" si="131"/>
        <v>22.675060559240023</v>
      </c>
      <c r="K4226">
        <v>301.75089059037299</v>
      </c>
      <c r="N4226">
        <v>21.876186919999999</v>
      </c>
      <c r="O4226">
        <v>31.6</v>
      </c>
      <c r="P4226">
        <v>10.22484944</v>
      </c>
    </row>
    <row r="4227" spans="1:16" x14ac:dyDescent="0.25">
      <c r="A4227" s="1">
        <v>37464.5</v>
      </c>
      <c r="B4227">
        <v>30.31</v>
      </c>
      <c r="C4227">
        <v>78.010000000000005</v>
      </c>
      <c r="D4227">
        <v>1.3810999999999999E-4</v>
      </c>
      <c r="E4227">
        <v>286.87347</v>
      </c>
      <c r="F4227">
        <f t="shared" ref="F4227:F4290" si="132">(E4227-273.15)</f>
        <v>13.72347000000002</v>
      </c>
      <c r="G4227">
        <v>291.50594999999998</v>
      </c>
      <c r="H4227">
        <v>23.286818417908499</v>
      </c>
      <c r="I4227">
        <v>295.60600352786099</v>
      </c>
      <c r="J4227">
        <f t="shared" ref="J4227:J4290" si="133">(I4227-273.15)</f>
        <v>22.456003527861014</v>
      </c>
      <c r="K4227">
        <v>301.20530211728698</v>
      </c>
      <c r="N4227">
        <v>21.50690547</v>
      </c>
      <c r="O4227">
        <v>32.700000000000003</v>
      </c>
      <c r="P4227">
        <v>28.265971050000001</v>
      </c>
    </row>
    <row r="4228" spans="1:16" x14ac:dyDescent="0.25">
      <c r="A4228" s="1">
        <v>37465.5</v>
      </c>
      <c r="B4228">
        <v>30.31</v>
      </c>
      <c r="C4228">
        <v>78.010000000000005</v>
      </c>
      <c r="D4228" s="2">
        <v>8.6775009999999996E-5</v>
      </c>
      <c r="E4228">
        <v>286.91217</v>
      </c>
      <c r="F4228">
        <f t="shared" si="132"/>
        <v>13.762170000000026</v>
      </c>
      <c r="G4228">
        <v>292.27722</v>
      </c>
      <c r="H4228">
        <v>14.114847045471199</v>
      </c>
      <c r="I4228">
        <v>295.64171190186198</v>
      </c>
      <c r="J4228">
        <f t="shared" si="133"/>
        <v>22.491711901862004</v>
      </c>
      <c r="K4228">
        <v>301.48417076218698</v>
      </c>
      <c r="N4228">
        <v>20.403068180000002</v>
      </c>
      <c r="O4228">
        <v>33</v>
      </c>
      <c r="P4228">
        <v>37.15012711</v>
      </c>
    </row>
    <row r="4229" spans="1:16" x14ac:dyDescent="0.25">
      <c r="A4229" s="1">
        <v>37466.5</v>
      </c>
      <c r="B4229">
        <v>30.31</v>
      </c>
      <c r="C4229">
        <v>78.010000000000005</v>
      </c>
      <c r="D4229" s="2">
        <v>4.6714841999999997E-5</v>
      </c>
      <c r="E4229">
        <v>287.16843</v>
      </c>
      <c r="F4229">
        <f t="shared" si="132"/>
        <v>14.018430000000023</v>
      </c>
      <c r="G4229">
        <v>291.39334000000002</v>
      </c>
      <c r="H4229">
        <v>6.9513589850746298</v>
      </c>
      <c r="I4229">
        <v>295.65493998275002</v>
      </c>
      <c r="J4229">
        <f t="shared" si="133"/>
        <v>22.504939982750045</v>
      </c>
      <c r="K4229">
        <v>300.71628626840601</v>
      </c>
      <c r="N4229">
        <v>19.605376379999999</v>
      </c>
      <c r="O4229">
        <v>33</v>
      </c>
      <c r="P4229">
        <v>9.6581436739999997</v>
      </c>
    </row>
    <row r="4230" spans="1:16" x14ac:dyDescent="0.25">
      <c r="A4230" s="1">
        <v>37467.5</v>
      </c>
      <c r="B4230">
        <v>30.31</v>
      </c>
      <c r="C4230">
        <v>78.010000000000005</v>
      </c>
      <c r="D4230" s="2">
        <v>4.2642172E-5</v>
      </c>
      <c r="E4230">
        <v>287.28814999999997</v>
      </c>
      <c r="F4230">
        <f t="shared" si="132"/>
        <v>14.138149999999996</v>
      </c>
      <c r="G4230">
        <v>292.35968000000003</v>
      </c>
      <c r="H4230">
        <v>6.3710649010914997</v>
      </c>
      <c r="I4230">
        <v>295.66158365672601</v>
      </c>
      <c r="J4230">
        <f t="shared" si="133"/>
        <v>22.511583656726032</v>
      </c>
      <c r="K4230">
        <v>301.33799194186997</v>
      </c>
      <c r="N4230">
        <v>19.669368349999999</v>
      </c>
      <c r="O4230">
        <v>33.299999999999997</v>
      </c>
      <c r="P4230">
        <v>2.9590270040000002</v>
      </c>
    </row>
    <row r="4231" spans="1:16" x14ac:dyDescent="0.25">
      <c r="A4231" s="1">
        <v>37468.5</v>
      </c>
      <c r="B4231">
        <v>30.31</v>
      </c>
      <c r="C4231">
        <v>78.010000000000005</v>
      </c>
      <c r="D4231" s="2">
        <v>6.8013679999999994E-5</v>
      </c>
      <c r="E4231">
        <v>286.98104999999998</v>
      </c>
      <c r="F4231">
        <f t="shared" si="132"/>
        <v>13.831050000000005</v>
      </c>
      <c r="G4231">
        <v>291.43982</v>
      </c>
      <c r="H4231">
        <v>10.9071201225349</v>
      </c>
      <c r="I4231">
        <v>295.40940451495999</v>
      </c>
      <c r="J4231">
        <f t="shared" si="133"/>
        <v>22.259404514960011</v>
      </c>
      <c r="K4231">
        <v>300.59843680872899</v>
      </c>
      <c r="N4231">
        <v>20.329507599999999</v>
      </c>
      <c r="O4231">
        <v>31</v>
      </c>
      <c r="P4231">
        <v>0.74763160200000001</v>
      </c>
    </row>
    <row r="4232" spans="1:16" x14ac:dyDescent="0.25">
      <c r="A4232" s="1">
        <v>37469.5</v>
      </c>
      <c r="B4232">
        <v>30.31</v>
      </c>
      <c r="C4232">
        <v>78.010000000000005</v>
      </c>
      <c r="D4232">
        <v>1.7159991999999999E-4</v>
      </c>
      <c r="E4232">
        <v>286.83571999999998</v>
      </c>
      <c r="F4232">
        <f t="shared" si="132"/>
        <v>13.685720000000003</v>
      </c>
      <c r="G4232">
        <v>291.50644</v>
      </c>
      <c r="H4232">
        <v>28.758907285108101</v>
      </c>
      <c r="I4232">
        <v>295.35078948219501</v>
      </c>
      <c r="J4232">
        <f t="shared" si="133"/>
        <v>22.200789482195034</v>
      </c>
      <c r="K4232">
        <v>300.79068862051201</v>
      </c>
      <c r="N4232">
        <v>21.501863969999999</v>
      </c>
      <c r="O4232">
        <v>31.2</v>
      </c>
      <c r="P4232">
        <v>0</v>
      </c>
    </row>
    <row r="4233" spans="1:16" x14ac:dyDescent="0.25">
      <c r="A4233" s="1">
        <v>37470.5</v>
      </c>
      <c r="B4233">
        <v>30.31</v>
      </c>
      <c r="C4233">
        <v>78.010000000000005</v>
      </c>
      <c r="D4233">
        <v>2.0700420000000001E-4</v>
      </c>
      <c r="E4233">
        <v>286.82310000000001</v>
      </c>
      <c r="F4233">
        <f t="shared" si="132"/>
        <v>13.673100000000034</v>
      </c>
      <c r="G4233">
        <v>292.12756000000002</v>
      </c>
      <c r="H4233">
        <v>34.330161352432299</v>
      </c>
      <c r="I4233">
        <v>295.37278702726798</v>
      </c>
      <c r="J4233">
        <f t="shared" si="133"/>
        <v>22.222787027267998</v>
      </c>
      <c r="K4233">
        <v>301.090263584127</v>
      </c>
      <c r="N4233">
        <v>21.899449199999999</v>
      </c>
      <c r="O4233">
        <v>30.1</v>
      </c>
      <c r="P4233">
        <v>7.2428435469999997</v>
      </c>
    </row>
    <row r="4234" spans="1:16" x14ac:dyDescent="0.25">
      <c r="A4234" s="1">
        <v>37471.5</v>
      </c>
      <c r="B4234">
        <v>30.31</v>
      </c>
      <c r="C4234">
        <v>78.010000000000005</v>
      </c>
      <c r="D4234" s="2">
        <v>4.9424856000000001E-5</v>
      </c>
      <c r="E4234">
        <v>286.46503000000001</v>
      </c>
      <c r="F4234">
        <f t="shared" si="132"/>
        <v>13.315030000000036</v>
      </c>
      <c r="G4234">
        <v>292.04180000000002</v>
      </c>
      <c r="H4234">
        <v>8.3963518079946198</v>
      </c>
      <c r="I4234">
        <v>295.01247300857102</v>
      </c>
      <c r="J4234">
        <f t="shared" si="133"/>
        <v>21.862473008571044</v>
      </c>
      <c r="K4234">
        <v>301.152046180132</v>
      </c>
      <c r="N4234">
        <v>21.487972209999999</v>
      </c>
      <c r="O4234">
        <v>27.4</v>
      </c>
      <c r="P4234">
        <v>9.7547321900000004</v>
      </c>
    </row>
    <row r="4235" spans="1:16" x14ac:dyDescent="0.25">
      <c r="A4235" s="1">
        <v>37472.5</v>
      </c>
      <c r="B4235">
        <v>30.31</v>
      </c>
      <c r="C4235">
        <v>78.010000000000005</v>
      </c>
      <c r="D4235" s="2">
        <v>2.2087857000000001E-5</v>
      </c>
      <c r="E4235">
        <v>285.76209999999998</v>
      </c>
      <c r="F4235">
        <f t="shared" si="132"/>
        <v>12.612099999999998</v>
      </c>
      <c r="G4235">
        <v>292.50232</v>
      </c>
      <c r="H4235">
        <v>3.2449188141801901</v>
      </c>
      <c r="I4235">
        <v>294.70225178966001</v>
      </c>
      <c r="J4235">
        <f t="shared" si="133"/>
        <v>21.552251789660033</v>
      </c>
      <c r="K4235">
        <v>301.71197504640998</v>
      </c>
      <c r="N4235">
        <v>21.709327429999998</v>
      </c>
      <c r="O4235">
        <v>28.6</v>
      </c>
      <c r="P4235">
        <v>3.7984439079999999</v>
      </c>
    </row>
    <row r="4236" spans="1:16" x14ac:dyDescent="0.25">
      <c r="A4236" s="1">
        <v>37473.5</v>
      </c>
      <c r="B4236">
        <v>30.31</v>
      </c>
      <c r="C4236">
        <v>78.010000000000005</v>
      </c>
      <c r="D4236" s="2">
        <v>4.979148E-6</v>
      </c>
      <c r="E4236">
        <v>286.32900000000001</v>
      </c>
      <c r="F4236">
        <f t="shared" si="132"/>
        <v>13.17900000000003</v>
      </c>
      <c r="G4236">
        <v>293.50439999999998</v>
      </c>
      <c r="H4236">
        <v>7.4092356374814899E-2</v>
      </c>
      <c r="I4236">
        <v>295.23829313562402</v>
      </c>
      <c r="J4236">
        <f t="shared" si="133"/>
        <v>22.088293135624042</v>
      </c>
      <c r="K4236">
        <v>302.38805647218197</v>
      </c>
      <c r="N4236">
        <v>21.318217709999999</v>
      </c>
      <c r="O4236">
        <v>30.8</v>
      </c>
      <c r="P4236">
        <v>11.424685800000001</v>
      </c>
    </row>
    <row r="4237" spans="1:16" x14ac:dyDescent="0.25">
      <c r="A4237" s="1">
        <v>37474.5</v>
      </c>
      <c r="B4237">
        <v>30.31</v>
      </c>
      <c r="C4237">
        <v>78.010000000000005</v>
      </c>
      <c r="D4237" s="2">
        <v>9.4267989999999999E-6</v>
      </c>
      <c r="E4237">
        <v>286.98971999999998</v>
      </c>
      <c r="F4237">
        <f t="shared" si="132"/>
        <v>13.83972</v>
      </c>
      <c r="G4237">
        <v>292.74761999999998</v>
      </c>
      <c r="H4237">
        <v>0.575784693340749</v>
      </c>
      <c r="I4237">
        <v>295.60392051328802</v>
      </c>
      <c r="J4237">
        <f t="shared" si="133"/>
        <v>22.45392051328804</v>
      </c>
      <c r="K4237">
        <v>301.68874949352403</v>
      </c>
      <c r="N4237">
        <v>20.96157427</v>
      </c>
      <c r="O4237">
        <v>30.5</v>
      </c>
      <c r="P4237">
        <v>13.44157508</v>
      </c>
    </row>
    <row r="4238" spans="1:16" x14ac:dyDescent="0.25">
      <c r="A4238" s="1">
        <v>37475.5</v>
      </c>
      <c r="B4238">
        <v>30.31</v>
      </c>
      <c r="C4238">
        <v>78.010000000000005</v>
      </c>
      <c r="D4238" s="2">
        <v>2.9833012E-5</v>
      </c>
      <c r="E4238">
        <v>286.99982</v>
      </c>
      <c r="F4238">
        <f t="shared" si="132"/>
        <v>13.849820000000022</v>
      </c>
      <c r="G4238">
        <v>292.53674000000001</v>
      </c>
      <c r="H4238">
        <v>4.1238323157588601</v>
      </c>
      <c r="I4238">
        <v>295.502630108669</v>
      </c>
      <c r="J4238">
        <f t="shared" si="133"/>
        <v>22.352630108669018</v>
      </c>
      <c r="K4238">
        <v>301.254658302802</v>
      </c>
      <c r="N4238">
        <v>20.531178669999999</v>
      </c>
      <c r="O4238">
        <v>32.9</v>
      </c>
      <c r="P4238">
        <v>6.4233520970000004</v>
      </c>
    </row>
    <row r="4239" spans="1:16" x14ac:dyDescent="0.25">
      <c r="A4239" s="1">
        <v>37476.5</v>
      </c>
      <c r="B4239">
        <v>30.31</v>
      </c>
      <c r="C4239">
        <v>78.010000000000005</v>
      </c>
      <c r="D4239" s="2">
        <v>1.5484500000000001E-5</v>
      </c>
      <c r="E4239">
        <v>287.5718</v>
      </c>
      <c r="F4239">
        <f t="shared" si="132"/>
        <v>14.421800000000019</v>
      </c>
      <c r="G4239">
        <v>292.20758000000001</v>
      </c>
      <c r="H4239">
        <v>1.6005835798838599</v>
      </c>
      <c r="I4239">
        <v>295.91490836464902</v>
      </c>
      <c r="J4239">
        <f t="shared" si="133"/>
        <v>22.764908364649045</v>
      </c>
      <c r="K4239">
        <v>301.37221643180601</v>
      </c>
      <c r="N4239">
        <v>20.80229834</v>
      </c>
      <c r="O4239">
        <v>33</v>
      </c>
      <c r="P4239">
        <v>4.8967962820000004</v>
      </c>
    </row>
    <row r="4240" spans="1:16" x14ac:dyDescent="0.25">
      <c r="A4240" s="1">
        <v>37477.5</v>
      </c>
      <c r="B4240">
        <v>30.31</v>
      </c>
      <c r="C4240">
        <v>78.010000000000005</v>
      </c>
      <c r="D4240" s="2">
        <v>1.9301964000000001E-5</v>
      </c>
      <c r="E4240">
        <v>287.61914000000002</v>
      </c>
      <c r="F4240">
        <f t="shared" si="132"/>
        <v>14.469140000000039</v>
      </c>
      <c r="G4240">
        <v>292.69945999999999</v>
      </c>
      <c r="H4240">
        <v>2.3221788081983599</v>
      </c>
      <c r="I4240">
        <v>295.95800913014602</v>
      </c>
      <c r="J4240">
        <f t="shared" si="133"/>
        <v>22.808009130146047</v>
      </c>
      <c r="K4240">
        <v>301.86307416930703</v>
      </c>
      <c r="N4240">
        <v>21.46131076</v>
      </c>
      <c r="O4240">
        <v>31.6</v>
      </c>
      <c r="P4240">
        <v>3.0020826340000002</v>
      </c>
    </row>
    <row r="4241" spans="1:16" x14ac:dyDescent="0.25">
      <c r="A4241" s="1">
        <v>37478.5</v>
      </c>
      <c r="B4241">
        <v>30.31</v>
      </c>
      <c r="C4241">
        <v>78.010000000000005</v>
      </c>
      <c r="D4241" s="2">
        <v>2.3486059999999999E-5</v>
      </c>
      <c r="E4241">
        <v>287.43594000000002</v>
      </c>
      <c r="F4241">
        <f t="shared" si="132"/>
        <v>14.285940000000039</v>
      </c>
      <c r="G4241">
        <v>291.99115</v>
      </c>
      <c r="H4241">
        <v>3.0370339933735502</v>
      </c>
      <c r="I4241">
        <v>295.89772933574898</v>
      </c>
      <c r="J4241">
        <f t="shared" si="133"/>
        <v>22.747729335749</v>
      </c>
      <c r="K4241">
        <v>301.05581558007202</v>
      </c>
      <c r="N4241">
        <v>21.584947140000001</v>
      </c>
      <c r="O4241">
        <v>27.5</v>
      </c>
      <c r="P4241">
        <v>7.7917882540000001</v>
      </c>
    </row>
    <row r="4242" spans="1:16" x14ac:dyDescent="0.25">
      <c r="A4242" s="1">
        <v>37479.5</v>
      </c>
      <c r="B4242">
        <v>30.31</v>
      </c>
      <c r="C4242">
        <v>78.010000000000005</v>
      </c>
      <c r="D4242" s="2">
        <v>3.4495310000000002E-5</v>
      </c>
      <c r="E4242">
        <v>286.98687999999999</v>
      </c>
      <c r="F4242">
        <f t="shared" si="132"/>
        <v>13.836880000000008</v>
      </c>
      <c r="G4242">
        <v>290.88690000000003</v>
      </c>
      <c r="H4242">
        <v>4.8627426296160099</v>
      </c>
      <c r="I4242">
        <v>295.41464685811599</v>
      </c>
      <c r="J4242">
        <f t="shared" si="133"/>
        <v>22.264646858116009</v>
      </c>
      <c r="K4242">
        <v>300.11102395138198</v>
      </c>
      <c r="N4242">
        <v>21.187902130000001</v>
      </c>
      <c r="O4242">
        <v>24.8</v>
      </c>
      <c r="P4242">
        <v>10.68236514</v>
      </c>
    </row>
    <row r="4243" spans="1:16" x14ac:dyDescent="0.25">
      <c r="A4243" s="1">
        <v>37480.5</v>
      </c>
      <c r="B4243">
        <v>30.31</v>
      </c>
      <c r="C4243">
        <v>78.010000000000005</v>
      </c>
      <c r="D4243" s="2">
        <v>1.8343333000000001E-5</v>
      </c>
      <c r="E4243">
        <v>285.79430000000002</v>
      </c>
      <c r="F4243">
        <f t="shared" si="132"/>
        <v>12.644300000000044</v>
      </c>
      <c r="G4243">
        <v>292.27449999999999</v>
      </c>
      <c r="H4243">
        <v>2.15973875223031</v>
      </c>
      <c r="I4243">
        <v>294.75136300099598</v>
      </c>
      <c r="J4243">
        <f t="shared" si="133"/>
        <v>21.601363000996002</v>
      </c>
      <c r="K4243">
        <v>301.250352076838</v>
      </c>
      <c r="N4243">
        <v>21.173966620000002</v>
      </c>
      <c r="O4243">
        <v>25.6</v>
      </c>
      <c r="P4243">
        <v>37.852485399999999</v>
      </c>
    </row>
    <row r="4244" spans="1:16" x14ac:dyDescent="0.25">
      <c r="A4244" s="1">
        <v>37481.5</v>
      </c>
      <c r="B4244">
        <v>30.31</v>
      </c>
      <c r="C4244">
        <v>78.010000000000005</v>
      </c>
      <c r="D4244" s="2">
        <v>3.7649650000000003E-5</v>
      </c>
      <c r="E4244">
        <v>285.32028000000003</v>
      </c>
      <c r="F4244">
        <f t="shared" si="132"/>
        <v>12.170280000000048</v>
      </c>
      <c r="G4244">
        <v>292.65899999999999</v>
      </c>
      <c r="H4244">
        <v>5.9461850031545103</v>
      </c>
      <c r="I4244">
        <v>294.49369104437</v>
      </c>
      <c r="J4244">
        <f t="shared" si="133"/>
        <v>21.343691044370019</v>
      </c>
      <c r="K4244">
        <v>301.50614410575997</v>
      </c>
      <c r="N4244">
        <v>20.271359260000001</v>
      </c>
      <c r="O4244">
        <v>25.8</v>
      </c>
      <c r="P4244">
        <v>48.64649919</v>
      </c>
    </row>
    <row r="4245" spans="1:16" x14ac:dyDescent="0.25">
      <c r="A4245" s="1">
        <v>37482.5</v>
      </c>
      <c r="B4245">
        <v>30.31</v>
      </c>
      <c r="C4245">
        <v>78.010000000000005</v>
      </c>
      <c r="D4245" s="2">
        <v>5.3838092E-5</v>
      </c>
      <c r="E4245">
        <v>285.15447999999998</v>
      </c>
      <c r="F4245">
        <f t="shared" si="132"/>
        <v>12.004480000000001</v>
      </c>
      <c r="G4245">
        <v>293.42574999999999</v>
      </c>
      <c r="H4245">
        <v>8.2949374497564996</v>
      </c>
      <c r="I4245">
        <v>294.40959284478299</v>
      </c>
      <c r="J4245">
        <f t="shared" si="133"/>
        <v>21.259592844783015</v>
      </c>
      <c r="K4245">
        <v>302.33493645089902</v>
      </c>
      <c r="N4245">
        <v>20.54232609</v>
      </c>
      <c r="O4245">
        <v>27.8</v>
      </c>
      <c r="P4245">
        <v>15.790946140000001</v>
      </c>
    </row>
    <row r="4246" spans="1:16" x14ac:dyDescent="0.25">
      <c r="A4246" s="1">
        <v>37483.5</v>
      </c>
      <c r="B4246">
        <v>30.31</v>
      </c>
      <c r="C4246">
        <v>78.010000000000005</v>
      </c>
      <c r="D4246" s="2">
        <v>3.0988434000000003E-5</v>
      </c>
      <c r="E4246">
        <v>285.37549999999999</v>
      </c>
      <c r="F4246">
        <f t="shared" si="132"/>
        <v>12.225500000000011</v>
      </c>
      <c r="G4246">
        <v>294.15552000000002</v>
      </c>
      <c r="H4246">
        <v>4.4970821866856197</v>
      </c>
      <c r="I4246">
        <v>294.56791798902498</v>
      </c>
      <c r="J4246">
        <f t="shared" si="133"/>
        <v>21.417917989025</v>
      </c>
      <c r="K4246">
        <v>302.78964915019901</v>
      </c>
      <c r="N4246">
        <v>21.060147140000002</v>
      </c>
      <c r="O4246">
        <v>29.5</v>
      </c>
      <c r="P4246">
        <v>11.369685990000001</v>
      </c>
    </row>
    <row r="4247" spans="1:16" x14ac:dyDescent="0.25">
      <c r="A4247" s="1">
        <v>37484.5</v>
      </c>
      <c r="B4247">
        <v>30.31</v>
      </c>
      <c r="C4247">
        <v>78.010000000000005</v>
      </c>
      <c r="D4247" s="2">
        <v>9.6442389999999999E-6</v>
      </c>
      <c r="E4247">
        <v>285.31882000000002</v>
      </c>
      <c r="F4247">
        <f t="shared" si="132"/>
        <v>12.168820000000039</v>
      </c>
      <c r="G4247">
        <v>294.94085999999999</v>
      </c>
      <c r="H4247">
        <v>0.625797642459334</v>
      </c>
      <c r="I4247">
        <v>294.55321025210702</v>
      </c>
      <c r="J4247">
        <f t="shared" si="133"/>
        <v>21.403210252107044</v>
      </c>
      <c r="K4247">
        <v>303.20498779225397</v>
      </c>
      <c r="N4247">
        <v>21.200739540000001</v>
      </c>
      <c r="O4247">
        <v>31</v>
      </c>
      <c r="P4247">
        <v>17.85120817</v>
      </c>
    </row>
    <row r="4248" spans="1:16" x14ac:dyDescent="0.25">
      <c r="A4248" s="1">
        <v>37485.5</v>
      </c>
      <c r="B4248">
        <v>30.31</v>
      </c>
      <c r="C4248">
        <v>78.010000000000005</v>
      </c>
      <c r="D4248" s="2">
        <v>1.8461895E-7</v>
      </c>
      <c r="E4248">
        <v>285.65269999999998</v>
      </c>
      <c r="F4248">
        <f t="shared" si="132"/>
        <v>12.502700000000004</v>
      </c>
      <c r="G4248">
        <v>291.95776000000001</v>
      </c>
      <c r="H4248">
        <v>0</v>
      </c>
      <c r="I4248">
        <v>294.74328964140602</v>
      </c>
      <c r="J4248">
        <f t="shared" si="133"/>
        <v>21.593289641406045</v>
      </c>
      <c r="K4248">
        <v>301.16955900064897</v>
      </c>
      <c r="N4248">
        <v>20.647446550000002</v>
      </c>
      <c r="O4248">
        <v>30.7</v>
      </c>
      <c r="P4248">
        <v>16.200569720000001</v>
      </c>
    </row>
    <row r="4249" spans="1:16" x14ac:dyDescent="0.25">
      <c r="A4249" s="1">
        <v>37486.5</v>
      </c>
      <c r="B4249">
        <v>30.31</v>
      </c>
      <c r="C4249">
        <v>78.010000000000005</v>
      </c>
      <c r="D4249" s="2">
        <v>7.3744490000000006E-8</v>
      </c>
      <c r="E4249">
        <v>284.93770000000001</v>
      </c>
      <c r="F4249">
        <f t="shared" si="132"/>
        <v>11.787700000000029</v>
      </c>
      <c r="G4249">
        <v>292.75130000000001</v>
      </c>
      <c r="H4249">
        <v>0</v>
      </c>
      <c r="I4249">
        <v>294.30947528485598</v>
      </c>
      <c r="J4249">
        <f t="shared" si="133"/>
        <v>21.159475284856001</v>
      </c>
      <c r="K4249">
        <v>301.685961637106</v>
      </c>
      <c r="N4249">
        <v>20.544194099999999</v>
      </c>
      <c r="O4249">
        <v>30</v>
      </c>
      <c r="P4249">
        <v>17.215013750000001</v>
      </c>
    </row>
    <row r="4250" spans="1:16" x14ac:dyDescent="0.25">
      <c r="A4250" s="1">
        <v>37487.5</v>
      </c>
      <c r="B4250">
        <v>30.31</v>
      </c>
      <c r="C4250">
        <v>78.010000000000005</v>
      </c>
      <c r="D4250" s="2">
        <v>1.1060542E-7</v>
      </c>
      <c r="E4250">
        <v>284.51080000000002</v>
      </c>
      <c r="F4250">
        <f t="shared" si="132"/>
        <v>11.36080000000004</v>
      </c>
      <c r="G4250">
        <v>292.66109999999998</v>
      </c>
      <c r="H4250">
        <v>0</v>
      </c>
      <c r="I4250">
        <v>294.09598507631603</v>
      </c>
      <c r="J4250">
        <f t="shared" si="133"/>
        <v>20.945985076316049</v>
      </c>
      <c r="K4250">
        <v>301.65416341336999</v>
      </c>
      <c r="N4250">
        <v>20.458015230000001</v>
      </c>
      <c r="O4250">
        <v>30.1</v>
      </c>
      <c r="P4250">
        <v>22.336058399999999</v>
      </c>
    </row>
    <row r="4251" spans="1:16" x14ac:dyDescent="0.25">
      <c r="A4251" s="1">
        <v>37488.5</v>
      </c>
      <c r="B4251">
        <v>30.31</v>
      </c>
      <c r="C4251">
        <v>78.010000000000005</v>
      </c>
      <c r="D4251" s="2">
        <v>5.1679249999999997E-7</v>
      </c>
      <c r="E4251">
        <v>285.77872000000002</v>
      </c>
      <c r="F4251">
        <f t="shared" si="132"/>
        <v>12.628720000000044</v>
      </c>
      <c r="G4251">
        <v>292.43335000000002</v>
      </c>
      <c r="H4251">
        <v>0</v>
      </c>
      <c r="I4251">
        <v>294.65174744887901</v>
      </c>
      <c r="J4251">
        <f t="shared" si="133"/>
        <v>21.50174744887903</v>
      </c>
      <c r="K4251">
        <v>301.687775421379</v>
      </c>
      <c r="N4251">
        <v>20.379173049999999</v>
      </c>
      <c r="O4251">
        <v>30.7</v>
      </c>
      <c r="P4251">
        <v>8.0709415189999998</v>
      </c>
    </row>
    <row r="4252" spans="1:16" x14ac:dyDescent="0.25">
      <c r="A4252" s="1">
        <v>37489.5</v>
      </c>
      <c r="B4252">
        <v>30.31</v>
      </c>
      <c r="C4252">
        <v>78.010000000000005</v>
      </c>
      <c r="D4252" s="2">
        <v>3.6950491E-6</v>
      </c>
      <c r="E4252">
        <v>286.53160000000003</v>
      </c>
      <c r="F4252">
        <f t="shared" si="132"/>
        <v>13.381600000000049</v>
      </c>
      <c r="G4252">
        <v>290.88497999999998</v>
      </c>
      <c r="H4252">
        <v>0</v>
      </c>
      <c r="I4252">
        <v>295.10623995288398</v>
      </c>
      <c r="J4252">
        <f t="shared" si="133"/>
        <v>21.956239952884005</v>
      </c>
      <c r="K4252">
        <v>300.456356076612</v>
      </c>
      <c r="N4252">
        <v>20.31378844</v>
      </c>
      <c r="O4252">
        <v>29.7</v>
      </c>
      <c r="P4252">
        <v>13.274419529999999</v>
      </c>
    </row>
    <row r="4253" spans="1:16" x14ac:dyDescent="0.25">
      <c r="A4253" s="1">
        <v>37490.5</v>
      </c>
      <c r="B4253">
        <v>30.31</v>
      </c>
      <c r="C4253">
        <v>78.010000000000005</v>
      </c>
      <c r="D4253">
        <v>1.4846666999999999E-4</v>
      </c>
      <c r="E4253">
        <v>285.76825000000002</v>
      </c>
      <c r="F4253">
        <f t="shared" si="132"/>
        <v>12.618250000000046</v>
      </c>
      <c r="G4253">
        <v>290.89505000000003</v>
      </c>
      <c r="H4253">
        <v>25.703092324962</v>
      </c>
      <c r="I4253">
        <v>294.46234248667997</v>
      </c>
      <c r="J4253">
        <f t="shared" si="133"/>
        <v>21.312342486679995</v>
      </c>
      <c r="K4253">
        <v>300.32430158395499</v>
      </c>
      <c r="N4253">
        <v>19.942824609999999</v>
      </c>
      <c r="O4253">
        <v>28</v>
      </c>
      <c r="P4253">
        <v>23.740009109999999</v>
      </c>
    </row>
    <row r="4254" spans="1:16" x14ac:dyDescent="0.25">
      <c r="A4254" s="1">
        <v>37491.5</v>
      </c>
      <c r="B4254">
        <v>30.31</v>
      </c>
      <c r="C4254">
        <v>78.010000000000005</v>
      </c>
      <c r="D4254" s="2">
        <v>9.6973379999999994E-5</v>
      </c>
      <c r="E4254">
        <v>284.84057999999999</v>
      </c>
      <c r="F4254">
        <f t="shared" si="132"/>
        <v>11.690580000000011</v>
      </c>
      <c r="G4254">
        <v>292.39325000000002</v>
      </c>
      <c r="H4254">
        <v>15.799613095145</v>
      </c>
      <c r="I4254">
        <v>294.09709323512197</v>
      </c>
      <c r="J4254">
        <f t="shared" si="133"/>
        <v>20.947093235121997</v>
      </c>
      <c r="K4254">
        <v>301.84695645804499</v>
      </c>
      <c r="N4254">
        <v>20.212940140000001</v>
      </c>
      <c r="O4254">
        <v>28.8</v>
      </c>
      <c r="P4254">
        <v>6.836198016</v>
      </c>
    </row>
    <row r="4255" spans="1:16" x14ac:dyDescent="0.25">
      <c r="A4255" s="1">
        <v>37492.5</v>
      </c>
      <c r="B4255">
        <v>30.31</v>
      </c>
      <c r="C4255">
        <v>78.010000000000005</v>
      </c>
      <c r="D4255" s="2">
        <v>7.1533910000000004E-5</v>
      </c>
      <c r="E4255">
        <v>284.25709999999998</v>
      </c>
      <c r="F4255">
        <f t="shared" si="132"/>
        <v>11.107100000000003</v>
      </c>
      <c r="G4255">
        <v>293.27996999999999</v>
      </c>
      <c r="H4255">
        <v>12.004145963737299</v>
      </c>
      <c r="I4255">
        <v>293.88418881461098</v>
      </c>
      <c r="J4255">
        <f t="shared" si="133"/>
        <v>20.734188814611002</v>
      </c>
      <c r="K4255">
        <v>302.333853559342</v>
      </c>
      <c r="N4255">
        <v>20.252697470000001</v>
      </c>
      <c r="O4255">
        <v>30.5</v>
      </c>
      <c r="P4255">
        <v>8.1539125680000009</v>
      </c>
    </row>
    <row r="4256" spans="1:16" x14ac:dyDescent="0.25">
      <c r="A4256" s="1">
        <v>37493.5</v>
      </c>
      <c r="B4256">
        <v>30.31</v>
      </c>
      <c r="C4256">
        <v>78.010000000000005</v>
      </c>
      <c r="D4256">
        <v>1.3168475999999999E-4</v>
      </c>
      <c r="E4256">
        <v>285.47266000000002</v>
      </c>
      <c r="F4256">
        <f t="shared" si="132"/>
        <v>12.322660000000042</v>
      </c>
      <c r="G4256">
        <v>292.93270000000001</v>
      </c>
      <c r="H4256">
        <v>22.1492573725269</v>
      </c>
      <c r="I4256">
        <v>294.371171368609</v>
      </c>
      <c r="J4256">
        <f t="shared" si="133"/>
        <v>21.221171368609021</v>
      </c>
      <c r="K4256">
        <v>302.01374504252402</v>
      </c>
      <c r="N4256">
        <v>20.28848687</v>
      </c>
      <c r="O4256">
        <v>28</v>
      </c>
      <c r="P4256">
        <v>7.0795872529999997</v>
      </c>
    </row>
    <row r="4257" spans="1:16" x14ac:dyDescent="0.25">
      <c r="A4257" s="1">
        <v>37494.5</v>
      </c>
      <c r="B4257">
        <v>30.31</v>
      </c>
      <c r="C4257">
        <v>78.010000000000005</v>
      </c>
      <c r="D4257" s="2">
        <v>8.0862474999999999E-5</v>
      </c>
      <c r="E4257">
        <v>285.97771999999998</v>
      </c>
      <c r="F4257">
        <f t="shared" si="132"/>
        <v>12.827719999999999</v>
      </c>
      <c r="G4257">
        <v>294.59930000000003</v>
      </c>
      <c r="H4257">
        <v>12.509197462739101</v>
      </c>
      <c r="I4257">
        <v>294.75043253428402</v>
      </c>
      <c r="J4257">
        <f t="shared" si="133"/>
        <v>21.600432534284039</v>
      </c>
      <c r="K4257">
        <v>303.004334789778</v>
      </c>
      <c r="N4257">
        <v>20.160991370000001</v>
      </c>
      <c r="O4257">
        <v>28.6</v>
      </c>
      <c r="P4257">
        <v>2.5038699000000002</v>
      </c>
    </row>
    <row r="4258" spans="1:16" x14ac:dyDescent="0.25">
      <c r="A4258" s="1">
        <v>37495.5</v>
      </c>
      <c r="B4258">
        <v>30.31</v>
      </c>
      <c r="C4258">
        <v>78.010000000000005</v>
      </c>
      <c r="D4258" s="2">
        <v>3.3390107999999999E-5</v>
      </c>
      <c r="E4258">
        <v>285.77188000000001</v>
      </c>
      <c r="F4258">
        <f t="shared" si="132"/>
        <v>12.621880000000033</v>
      </c>
      <c r="G4258">
        <v>292.5258</v>
      </c>
      <c r="H4258">
        <v>4.8625501124012596</v>
      </c>
      <c r="I4258">
        <v>294.57012421210101</v>
      </c>
      <c r="J4258">
        <f t="shared" si="133"/>
        <v>21.42012421210103</v>
      </c>
      <c r="K4258">
        <v>301.59470545087999</v>
      </c>
      <c r="N4258">
        <v>20.69931935</v>
      </c>
      <c r="O4258">
        <v>28.5</v>
      </c>
      <c r="P4258">
        <v>1.687930143</v>
      </c>
    </row>
    <row r="4259" spans="1:16" x14ac:dyDescent="0.25">
      <c r="A4259" s="1">
        <v>37496.5</v>
      </c>
      <c r="B4259">
        <v>30.31</v>
      </c>
      <c r="C4259">
        <v>78.010000000000005</v>
      </c>
      <c r="D4259">
        <v>2.1314005E-4</v>
      </c>
      <c r="E4259">
        <v>285.69965000000002</v>
      </c>
      <c r="F4259">
        <f t="shared" si="132"/>
        <v>12.549650000000042</v>
      </c>
      <c r="G4259">
        <v>291.14107999999999</v>
      </c>
      <c r="H4259">
        <v>37.603030653753002</v>
      </c>
      <c r="I4259">
        <v>294.35701995991298</v>
      </c>
      <c r="J4259">
        <f t="shared" si="133"/>
        <v>21.207019959912998</v>
      </c>
      <c r="K4259">
        <v>300.38314094798199</v>
      </c>
      <c r="N4259">
        <v>20.950952390000001</v>
      </c>
      <c r="O4259">
        <v>30.3</v>
      </c>
      <c r="P4259">
        <v>3.439839015</v>
      </c>
    </row>
    <row r="4260" spans="1:16" x14ac:dyDescent="0.25">
      <c r="A4260" s="1">
        <v>37497.5</v>
      </c>
      <c r="B4260">
        <v>30.31</v>
      </c>
      <c r="C4260">
        <v>78.010000000000005</v>
      </c>
      <c r="D4260">
        <v>4.0366650000000002E-4</v>
      </c>
      <c r="E4260">
        <v>285.11745999999999</v>
      </c>
      <c r="F4260">
        <f t="shared" si="132"/>
        <v>11.967460000000017</v>
      </c>
      <c r="G4260">
        <v>291.70177999999999</v>
      </c>
      <c r="H4260">
        <v>75.433267275621404</v>
      </c>
      <c r="I4260">
        <v>294.04286584103397</v>
      </c>
      <c r="J4260">
        <f t="shared" si="133"/>
        <v>20.892865841033995</v>
      </c>
      <c r="K4260">
        <v>300.95098482616498</v>
      </c>
      <c r="N4260">
        <v>21.057360930000002</v>
      </c>
      <c r="O4260">
        <v>28.2</v>
      </c>
      <c r="P4260">
        <v>5.6531426099999997</v>
      </c>
    </row>
    <row r="4261" spans="1:16" x14ac:dyDescent="0.25">
      <c r="A4261" s="1">
        <v>37498.5</v>
      </c>
      <c r="B4261">
        <v>30.31</v>
      </c>
      <c r="C4261">
        <v>78.010000000000005</v>
      </c>
      <c r="D4261">
        <v>3.9411196000000001E-4</v>
      </c>
      <c r="E4261">
        <v>285.15005000000002</v>
      </c>
      <c r="F4261">
        <f t="shared" si="132"/>
        <v>12.000050000000044</v>
      </c>
      <c r="G4261">
        <v>290.74779999999998</v>
      </c>
      <c r="H4261">
        <v>72.753576766992197</v>
      </c>
      <c r="I4261">
        <v>294.07593715258599</v>
      </c>
      <c r="J4261">
        <f t="shared" si="133"/>
        <v>20.925937152586016</v>
      </c>
      <c r="K4261">
        <v>300.27762215786601</v>
      </c>
      <c r="N4261">
        <v>20.795260150000001</v>
      </c>
      <c r="O4261">
        <v>31.9</v>
      </c>
      <c r="P4261">
        <v>20.395447740000002</v>
      </c>
    </row>
    <row r="4262" spans="1:16" x14ac:dyDescent="0.25">
      <c r="A4262" s="1">
        <v>37499.5</v>
      </c>
      <c r="B4262">
        <v>30.31</v>
      </c>
      <c r="C4262">
        <v>78.010000000000005</v>
      </c>
      <c r="D4262">
        <v>2.7277186999999999E-4</v>
      </c>
      <c r="E4262">
        <v>284.52672999999999</v>
      </c>
      <c r="F4262">
        <f t="shared" si="132"/>
        <v>11.376730000000009</v>
      </c>
      <c r="G4262">
        <v>291.67917</v>
      </c>
      <c r="H4262">
        <v>50.427847599416701</v>
      </c>
      <c r="I4262">
        <v>293.90495987075099</v>
      </c>
      <c r="J4262">
        <f t="shared" si="133"/>
        <v>20.754959870751009</v>
      </c>
      <c r="K4262">
        <v>301.23697731828599</v>
      </c>
      <c r="N4262">
        <v>20.583408070000001</v>
      </c>
      <c r="O4262">
        <v>30.9</v>
      </c>
      <c r="P4262">
        <v>13.88977671</v>
      </c>
    </row>
    <row r="4263" spans="1:16" x14ac:dyDescent="0.25">
      <c r="A4263" s="1">
        <v>37500.5</v>
      </c>
      <c r="B4263">
        <v>30.31</v>
      </c>
      <c r="C4263">
        <v>78.010000000000005</v>
      </c>
      <c r="D4263">
        <v>1.1574073E-4</v>
      </c>
      <c r="E4263">
        <v>284.38467000000003</v>
      </c>
      <c r="F4263">
        <f t="shared" si="132"/>
        <v>11.234670000000051</v>
      </c>
      <c r="G4263">
        <v>292.25011999999998</v>
      </c>
      <c r="H4263">
        <v>18.9903126228504</v>
      </c>
      <c r="I4263">
        <v>293.84882953009901</v>
      </c>
      <c r="J4263">
        <f t="shared" si="133"/>
        <v>20.698829530099033</v>
      </c>
      <c r="K4263">
        <v>301.80841976530098</v>
      </c>
      <c r="N4263">
        <v>20.09809358</v>
      </c>
      <c r="O4263">
        <v>29.9</v>
      </c>
      <c r="P4263">
        <v>17.424597739999999</v>
      </c>
    </row>
    <row r="4264" spans="1:16" x14ac:dyDescent="0.25">
      <c r="A4264" s="1">
        <v>37501.5</v>
      </c>
      <c r="B4264">
        <v>30.31</v>
      </c>
      <c r="C4264">
        <v>78.010000000000005</v>
      </c>
      <c r="D4264" s="2">
        <v>8.1981860000000006E-5</v>
      </c>
      <c r="E4264">
        <v>284.72194999999999</v>
      </c>
      <c r="F4264">
        <f t="shared" si="132"/>
        <v>11.571950000000015</v>
      </c>
      <c r="G4264">
        <v>292.02480000000003</v>
      </c>
      <c r="H4264">
        <v>12.7317781246152</v>
      </c>
      <c r="I4264">
        <v>294.05178938151198</v>
      </c>
      <c r="J4264">
        <f t="shared" si="133"/>
        <v>20.901789381512003</v>
      </c>
      <c r="K4264">
        <v>301.61104372375002</v>
      </c>
      <c r="N4264">
        <v>19.563632760000001</v>
      </c>
      <c r="O4264">
        <v>31.7</v>
      </c>
      <c r="P4264">
        <v>27.038756639999999</v>
      </c>
    </row>
    <row r="4265" spans="1:16" x14ac:dyDescent="0.25">
      <c r="A4265" s="1">
        <v>37502.5</v>
      </c>
      <c r="B4265">
        <v>30.31</v>
      </c>
      <c r="C4265">
        <v>78.010000000000005</v>
      </c>
      <c r="D4265" s="2">
        <v>8.6717829999999994E-5</v>
      </c>
      <c r="E4265">
        <v>285.99435</v>
      </c>
      <c r="F4265">
        <f t="shared" si="132"/>
        <v>12.84435000000002</v>
      </c>
      <c r="G4265">
        <v>292.43866000000003</v>
      </c>
      <c r="H4265">
        <v>13.809258782237601</v>
      </c>
      <c r="I4265">
        <v>294.61938197271502</v>
      </c>
      <c r="J4265">
        <f t="shared" si="133"/>
        <v>21.469381972715041</v>
      </c>
      <c r="K4265">
        <v>301.95624352078698</v>
      </c>
      <c r="N4265">
        <v>19.35935254</v>
      </c>
      <c r="O4265">
        <v>25.5</v>
      </c>
      <c r="P4265">
        <v>12.928447050000001</v>
      </c>
    </row>
    <row r="4266" spans="1:16" x14ac:dyDescent="0.25">
      <c r="A4266" s="1">
        <v>37503.5</v>
      </c>
      <c r="B4266">
        <v>30.31</v>
      </c>
      <c r="C4266">
        <v>78.010000000000005</v>
      </c>
      <c r="D4266" s="2">
        <v>1.8774759999999999E-5</v>
      </c>
      <c r="E4266">
        <v>285.01575000000003</v>
      </c>
      <c r="F4266">
        <f t="shared" si="132"/>
        <v>11.865750000000048</v>
      </c>
      <c r="G4266">
        <v>292.8365</v>
      </c>
      <c r="H4266">
        <v>2.1481981552622198</v>
      </c>
      <c r="I4266">
        <v>294.269823861654</v>
      </c>
      <c r="J4266">
        <f t="shared" si="133"/>
        <v>21.119823861654027</v>
      </c>
      <c r="K4266">
        <v>301.96292552524199</v>
      </c>
      <c r="N4266">
        <v>19.415614189999999</v>
      </c>
      <c r="O4266">
        <v>30.2</v>
      </c>
      <c r="P4266">
        <v>6.9726862140000003</v>
      </c>
    </row>
    <row r="4267" spans="1:16" x14ac:dyDescent="0.25">
      <c r="A4267" s="1">
        <v>37504.5</v>
      </c>
      <c r="B4267">
        <v>30.31</v>
      </c>
      <c r="C4267">
        <v>78.010000000000005</v>
      </c>
      <c r="D4267" s="2">
        <v>5.6260454999999998E-5</v>
      </c>
      <c r="E4267">
        <v>285.05874999999997</v>
      </c>
      <c r="F4267">
        <f t="shared" si="132"/>
        <v>11.908749999999998</v>
      </c>
      <c r="G4267">
        <v>292.54984000000002</v>
      </c>
      <c r="H4267">
        <v>9.3060996739178794</v>
      </c>
      <c r="I4267">
        <v>294.21645390331099</v>
      </c>
      <c r="J4267">
        <f t="shared" si="133"/>
        <v>21.066453903311015</v>
      </c>
      <c r="K4267">
        <v>301.879551609148</v>
      </c>
      <c r="N4267">
        <v>20.05271308</v>
      </c>
      <c r="O4267">
        <v>30.1</v>
      </c>
      <c r="P4267">
        <v>9.469341043</v>
      </c>
    </row>
    <row r="4268" spans="1:16" x14ac:dyDescent="0.25">
      <c r="A4268" s="1">
        <v>37505.5</v>
      </c>
      <c r="B4268">
        <v>30.31</v>
      </c>
      <c r="C4268">
        <v>78.010000000000005</v>
      </c>
      <c r="D4268" s="2">
        <v>6.6458520000000002E-5</v>
      </c>
      <c r="E4268">
        <v>284.19475999999997</v>
      </c>
      <c r="F4268">
        <f t="shared" si="132"/>
        <v>11.044759999999997</v>
      </c>
      <c r="G4268">
        <v>292.83123999999998</v>
      </c>
      <c r="H4268">
        <v>11.982232677681999</v>
      </c>
      <c r="I4268">
        <v>293.906922830535</v>
      </c>
      <c r="J4268">
        <f t="shared" si="133"/>
        <v>20.756922830535018</v>
      </c>
      <c r="K4268">
        <v>302.079441437203</v>
      </c>
      <c r="N4268">
        <v>19.97242486</v>
      </c>
      <c r="O4268">
        <v>22.8</v>
      </c>
      <c r="P4268">
        <v>17.20279914</v>
      </c>
    </row>
    <row r="4269" spans="1:16" x14ac:dyDescent="0.25">
      <c r="A4269" s="1">
        <v>37506.5</v>
      </c>
      <c r="B4269">
        <v>30.31</v>
      </c>
      <c r="C4269">
        <v>78.010000000000005</v>
      </c>
      <c r="D4269" s="2">
        <v>4.3943582999999997E-5</v>
      </c>
      <c r="E4269">
        <v>284.21246000000002</v>
      </c>
      <c r="F4269">
        <f t="shared" si="132"/>
        <v>11.062460000000044</v>
      </c>
      <c r="G4269">
        <v>293.55878000000001</v>
      </c>
      <c r="H4269">
        <v>7.9780390618700698</v>
      </c>
      <c r="I4269">
        <v>294.00073741843897</v>
      </c>
      <c r="J4269">
        <f t="shared" si="133"/>
        <v>20.850737418438996</v>
      </c>
      <c r="K4269">
        <v>302.356089996908</v>
      </c>
      <c r="N4269">
        <v>19.7899341</v>
      </c>
      <c r="O4269">
        <v>20.5</v>
      </c>
      <c r="P4269">
        <v>40.011615659999997</v>
      </c>
    </row>
    <row r="4270" spans="1:16" x14ac:dyDescent="0.25">
      <c r="A4270" s="1">
        <v>37507.5</v>
      </c>
      <c r="B4270">
        <v>30.31</v>
      </c>
      <c r="C4270">
        <v>78.010000000000005</v>
      </c>
      <c r="D4270" s="2">
        <v>2.1188258E-5</v>
      </c>
      <c r="E4270">
        <v>285.04223999999999</v>
      </c>
      <c r="F4270">
        <f t="shared" si="132"/>
        <v>11.892240000000015</v>
      </c>
      <c r="G4270">
        <v>293.54399999999998</v>
      </c>
      <c r="H4270">
        <v>2.9329064374681701</v>
      </c>
      <c r="I4270">
        <v>294.31172403406703</v>
      </c>
      <c r="J4270">
        <f t="shared" si="133"/>
        <v>21.161724034067049</v>
      </c>
      <c r="K4270">
        <v>302.51690731663899</v>
      </c>
      <c r="N4270">
        <v>18.932574800000001</v>
      </c>
      <c r="O4270">
        <v>26.8</v>
      </c>
      <c r="P4270">
        <v>31.831698880000001</v>
      </c>
    </row>
    <row r="4271" spans="1:16" x14ac:dyDescent="0.25">
      <c r="A4271" s="1">
        <v>37508.5</v>
      </c>
      <c r="B4271">
        <v>30.31</v>
      </c>
      <c r="C4271">
        <v>78.010000000000005</v>
      </c>
      <c r="D4271" s="2">
        <v>1.3356592999999999E-5</v>
      </c>
      <c r="E4271">
        <v>285.23719999999997</v>
      </c>
      <c r="F4271">
        <f t="shared" si="132"/>
        <v>12.087199999999996</v>
      </c>
      <c r="G4271">
        <v>292.10498000000001</v>
      </c>
      <c r="H4271">
        <v>1.4204870716933899</v>
      </c>
      <c r="I4271">
        <v>294.354211890599</v>
      </c>
      <c r="J4271">
        <f t="shared" si="133"/>
        <v>21.204211890599026</v>
      </c>
      <c r="K4271">
        <v>301.394073664264</v>
      </c>
      <c r="N4271">
        <v>18.56679724</v>
      </c>
      <c r="O4271">
        <v>29.6</v>
      </c>
      <c r="P4271">
        <v>17.391856900000001</v>
      </c>
    </row>
    <row r="4272" spans="1:16" x14ac:dyDescent="0.25">
      <c r="A4272" s="1">
        <v>37509.5</v>
      </c>
      <c r="B4272">
        <v>30.31</v>
      </c>
      <c r="C4272">
        <v>78.010000000000005</v>
      </c>
      <c r="D4272" s="2">
        <v>4.2796770000000001E-5</v>
      </c>
      <c r="E4272">
        <v>283.19968</v>
      </c>
      <c r="F4272">
        <f t="shared" si="132"/>
        <v>10.049680000000023</v>
      </c>
      <c r="G4272">
        <v>291.08087</v>
      </c>
      <c r="H4272">
        <v>7.1607706007074396</v>
      </c>
      <c r="I4272">
        <v>293.41275948043602</v>
      </c>
      <c r="J4272">
        <f t="shared" si="133"/>
        <v>20.262759480436046</v>
      </c>
      <c r="K4272">
        <v>300.42904166427502</v>
      </c>
      <c r="N4272">
        <v>18.25788807</v>
      </c>
      <c r="O4272">
        <v>29</v>
      </c>
      <c r="P4272">
        <v>10.99236728</v>
      </c>
    </row>
    <row r="4273" spans="1:16" x14ac:dyDescent="0.25">
      <c r="A4273" s="1">
        <v>37510.5</v>
      </c>
      <c r="B4273">
        <v>30.31</v>
      </c>
      <c r="C4273">
        <v>78.010000000000005</v>
      </c>
      <c r="D4273" s="2">
        <v>1.3364598E-5</v>
      </c>
      <c r="E4273">
        <v>282.79732999999999</v>
      </c>
      <c r="F4273">
        <f t="shared" si="132"/>
        <v>9.6473300000000108</v>
      </c>
      <c r="G4273">
        <v>292.8854</v>
      </c>
      <c r="H4273">
        <v>1.5026884142197099</v>
      </c>
      <c r="I4273">
        <v>293.25139492628801</v>
      </c>
      <c r="J4273">
        <f t="shared" si="133"/>
        <v>20.101394926288037</v>
      </c>
      <c r="K4273">
        <v>302.31254182522002</v>
      </c>
      <c r="N4273">
        <v>18.107588310000001</v>
      </c>
      <c r="O4273">
        <v>26.3</v>
      </c>
      <c r="P4273">
        <v>0.79319383099999996</v>
      </c>
    </row>
    <row r="4274" spans="1:16" x14ac:dyDescent="0.25">
      <c r="A4274" s="1">
        <v>37511.5</v>
      </c>
      <c r="B4274">
        <v>30.31</v>
      </c>
      <c r="C4274">
        <v>78.010000000000005</v>
      </c>
      <c r="D4274" s="2">
        <v>1.9037922999999999E-5</v>
      </c>
      <c r="E4274">
        <v>283.22708</v>
      </c>
      <c r="F4274">
        <f t="shared" si="132"/>
        <v>10.077080000000024</v>
      </c>
      <c r="G4274">
        <v>292.50702000000001</v>
      </c>
      <c r="H4274">
        <v>2.44120022013677</v>
      </c>
      <c r="I4274">
        <v>293.53661619094299</v>
      </c>
      <c r="J4274">
        <f t="shared" si="133"/>
        <v>20.386616190943016</v>
      </c>
      <c r="K4274">
        <v>301.86669616261503</v>
      </c>
      <c r="N4274">
        <v>18.371691850000001</v>
      </c>
      <c r="O4274">
        <v>22.2</v>
      </c>
      <c r="P4274">
        <v>0.83278233400000001</v>
      </c>
    </row>
    <row r="4275" spans="1:16" x14ac:dyDescent="0.25">
      <c r="A4275" s="1">
        <v>37512.5</v>
      </c>
      <c r="B4275">
        <v>30.31</v>
      </c>
      <c r="C4275">
        <v>78.010000000000005</v>
      </c>
      <c r="D4275">
        <v>1.08252934E-4</v>
      </c>
      <c r="E4275">
        <v>285.09969999999998</v>
      </c>
      <c r="F4275">
        <f t="shared" si="132"/>
        <v>11.949700000000007</v>
      </c>
      <c r="G4275">
        <v>290.13670000000002</v>
      </c>
      <c r="H4275">
        <v>17.8669603137823</v>
      </c>
      <c r="I4275">
        <v>294.226283381256</v>
      </c>
      <c r="J4275">
        <f t="shared" si="133"/>
        <v>21.076283381256019</v>
      </c>
      <c r="K4275">
        <v>300.151477700508</v>
      </c>
      <c r="N4275">
        <v>17.995215510000001</v>
      </c>
      <c r="O4275">
        <v>25</v>
      </c>
      <c r="P4275">
        <v>3.2246764720000001</v>
      </c>
    </row>
    <row r="4276" spans="1:16" x14ac:dyDescent="0.25">
      <c r="A4276" s="1">
        <v>37513.5</v>
      </c>
      <c r="B4276">
        <v>30.31</v>
      </c>
      <c r="C4276">
        <v>78.010000000000005</v>
      </c>
      <c r="D4276">
        <v>5.2241207000000003E-4</v>
      </c>
      <c r="E4276">
        <v>284.68799999999999</v>
      </c>
      <c r="F4276">
        <f t="shared" si="132"/>
        <v>11.538000000000011</v>
      </c>
      <c r="G4276">
        <v>289.39868000000001</v>
      </c>
      <c r="H4276">
        <v>93.477700688098594</v>
      </c>
      <c r="I4276">
        <v>293.95405567280102</v>
      </c>
      <c r="J4276">
        <f t="shared" si="133"/>
        <v>20.804055672801042</v>
      </c>
      <c r="K4276">
        <v>299.58869893022302</v>
      </c>
      <c r="N4276">
        <v>18.504926000000001</v>
      </c>
      <c r="O4276">
        <v>30.8</v>
      </c>
      <c r="P4276">
        <v>17.935183819999999</v>
      </c>
    </row>
    <row r="4277" spans="1:16" x14ac:dyDescent="0.25">
      <c r="A4277" s="1">
        <v>37514.5</v>
      </c>
      <c r="B4277">
        <v>30.31</v>
      </c>
      <c r="C4277">
        <v>78.010000000000005</v>
      </c>
      <c r="D4277">
        <v>2.5192383000000002E-4</v>
      </c>
      <c r="E4277">
        <v>282.33362</v>
      </c>
      <c r="F4277">
        <f t="shared" si="132"/>
        <v>9.183620000000019</v>
      </c>
      <c r="G4277">
        <v>289.35208</v>
      </c>
      <c r="H4277">
        <v>44.103111787192397</v>
      </c>
      <c r="I4277">
        <v>292.85347935084002</v>
      </c>
      <c r="J4277">
        <f t="shared" si="133"/>
        <v>19.703479350840041</v>
      </c>
      <c r="K4277">
        <v>299.56786843069</v>
      </c>
      <c r="N4277">
        <v>17.737384500000001</v>
      </c>
      <c r="O4277">
        <v>30</v>
      </c>
      <c r="P4277">
        <v>21.851806710000002</v>
      </c>
    </row>
    <row r="4278" spans="1:16" x14ac:dyDescent="0.25">
      <c r="A4278" s="1">
        <v>37515.5</v>
      </c>
      <c r="B4278">
        <v>30.31</v>
      </c>
      <c r="C4278">
        <v>78.010000000000005</v>
      </c>
      <c r="D4278" s="2">
        <v>2.9932716999999999E-5</v>
      </c>
      <c r="E4278">
        <v>280.79987</v>
      </c>
      <c r="F4278">
        <f t="shared" si="132"/>
        <v>7.6498700000000213</v>
      </c>
      <c r="G4278">
        <v>293.30106000000001</v>
      </c>
      <c r="H4278">
        <v>5.3114743255426999</v>
      </c>
      <c r="I4278">
        <v>292.127031326196</v>
      </c>
      <c r="J4278">
        <f t="shared" si="133"/>
        <v>18.977031326196027</v>
      </c>
      <c r="K4278">
        <v>302.54789475435001</v>
      </c>
      <c r="N4278">
        <v>17.95650702</v>
      </c>
      <c r="O4278">
        <v>29.6</v>
      </c>
      <c r="P4278">
        <v>22.003196880000001</v>
      </c>
    </row>
    <row r="4279" spans="1:16" x14ac:dyDescent="0.25">
      <c r="A4279" s="1">
        <v>37516.5</v>
      </c>
      <c r="B4279">
        <v>30.31</v>
      </c>
      <c r="C4279">
        <v>78.010000000000005</v>
      </c>
      <c r="D4279" s="2">
        <v>1.26301575E-5</v>
      </c>
      <c r="E4279">
        <v>280.53460000000001</v>
      </c>
      <c r="F4279">
        <f t="shared" si="132"/>
        <v>7.3846000000000345</v>
      </c>
      <c r="G4279">
        <v>293.85248000000001</v>
      </c>
      <c r="H4279">
        <v>1.63516705791046</v>
      </c>
      <c r="I4279">
        <v>291.89377754153497</v>
      </c>
      <c r="J4279">
        <f t="shared" si="133"/>
        <v>18.743777541534996</v>
      </c>
      <c r="K4279">
        <v>303.01195792102197</v>
      </c>
      <c r="N4279">
        <v>17.465288810000001</v>
      </c>
      <c r="O4279">
        <v>28.6</v>
      </c>
      <c r="P4279">
        <v>16.48106353</v>
      </c>
    </row>
    <row r="4280" spans="1:16" x14ac:dyDescent="0.25">
      <c r="A4280" s="1">
        <v>37517.5</v>
      </c>
      <c r="B4280">
        <v>30.31</v>
      </c>
      <c r="C4280">
        <v>78.010000000000005</v>
      </c>
      <c r="D4280" s="2">
        <v>1.6437347000000001E-5</v>
      </c>
      <c r="E4280">
        <v>280.69824</v>
      </c>
      <c r="F4280">
        <f t="shared" si="132"/>
        <v>7.5482400000000212</v>
      </c>
      <c r="G4280">
        <v>293.85289999999998</v>
      </c>
      <c r="H4280">
        <v>2.44728461425942</v>
      </c>
      <c r="I4280">
        <v>291.87229906727498</v>
      </c>
      <c r="J4280">
        <f t="shared" si="133"/>
        <v>18.722299067275003</v>
      </c>
      <c r="K4280">
        <v>303.13987249354699</v>
      </c>
      <c r="N4280">
        <v>17.389835699999999</v>
      </c>
      <c r="O4280">
        <v>30.1</v>
      </c>
      <c r="P4280">
        <v>2.0208574530000001</v>
      </c>
    </row>
    <row r="4281" spans="1:16" x14ac:dyDescent="0.25">
      <c r="A4281" s="1">
        <v>37518.5</v>
      </c>
      <c r="B4281">
        <v>30.31</v>
      </c>
      <c r="C4281">
        <v>78.010000000000005</v>
      </c>
      <c r="D4281" s="2">
        <v>6.7732039999999997E-5</v>
      </c>
      <c r="E4281">
        <v>280.65262000000001</v>
      </c>
      <c r="F4281">
        <f t="shared" si="132"/>
        <v>7.5026200000000358</v>
      </c>
      <c r="G4281">
        <v>294.44690000000003</v>
      </c>
      <c r="H4281">
        <v>12.3286452174745</v>
      </c>
      <c r="I4281">
        <v>292.01859690399601</v>
      </c>
      <c r="J4281">
        <f t="shared" si="133"/>
        <v>18.868596903996036</v>
      </c>
      <c r="K4281">
        <v>303.49565374862101</v>
      </c>
      <c r="N4281">
        <v>17.140787700000001</v>
      </c>
      <c r="O4281">
        <v>30.1</v>
      </c>
      <c r="P4281">
        <v>7.7701152269999998</v>
      </c>
    </row>
    <row r="4282" spans="1:16" x14ac:dyDescent="0.25">
      <c r="A4282" s="1">
        <v>37519.5</v>
      </c>
      <c r="B4282">
        <v>30.31</v>
      </c>
      <c r="C4282">
        <v>78.010000000000005</v>
      </c>
      <c r="D4282">
        <v>1.3410580000000001E-4</v>
      </c>
      <c r="E4282">
        <v>280.29647999999997</v>
      </c>
      <c r="F4282">
        <f t="shared" si="132"/>
        <v>7.1464799999999968</v>
      </c>
      <c r="G4282">
        <v>294.43768</v>
      </c>
      <c r="H4282">
        <v>23.442636002155002</v>
      </c>
      <c r="I4282">
        <v>291.669035324643</v>
      </c>
      <c r="J4282">
        <f t="shared" si="133"/>
        <v>18.519035324643028</v>
      </c>
      <c r="K4282">
        <v>303.57324942288</v>
      </c>
      <c r="N4282">
        <v>17.356293489999999</v>
      </c>
      <c r="O4282">
        <v>31</v>
      </c>
      <c r="P4282">
        <v>4.4527276520000001</v>
      </c>
    </row>
    <row r="4283" spans="1:16" x14ac:dyDescent="0.25">
      <c r="A4283" s="1">
        <v>37520.5</v>
      </c>
      <c r="B4283">
        <v>30.31</v>
      </c>
      <c r="C4283">
        <v>78.010000000000005</v>
      </c>
      <c r="D4283" s="2">
        <v>6.4879810000000002E-5</v>
      </c>
      <c r="E4283">
        <v>279.88247999999999</v>
      </c>
      <c r="F4283">
        <f t="shared" si="132"/>
        <v>6.7324800000000096</v>
      </c>
      <c r="G4283">
        <v>293.97482000000002</v>
      </c>
      <c r="H4283">
        <v>10.889338093954001</v>
      </c>
      <c r="I4283">
        <v>291.18547408861701</v>
      </c>
      <c r="J4283">
        <f t="shared" si="133"/>
        <v>18.035474088617036</v>
      </c>
      <c r="K4283">
        <v>303.30625442568697</v>
      </c>
      <c r="N4283">
        <v>16.861778180000002</v>
      </c>
      <c r="O4283">
        <v>32.6</v>
      </c>
      <c r="P4283">
        <v>9.0560286100000003</v>
      </c>
    </row>
    <row r="4284" spans="1:16" x14ac:dyDescent="0.25">
      <c r="A4284" s="1">
        <v>37521.5</v>
      </c>
      <c r="B4284">
        <v>30.31</v>
      </c>
      <c r="C4284">
        <v>78.010000000000005</v>
      </c>
      <c r="D4284" s="2">
        <v>2.0149279999999999E-6</v>
      </c>
      <c r="E4284">
        <v>279.57675</v>
      </c>
      <c r="F4284">
        <f t="shared" si="132"/>
        <v>6.4267500000000268</v>
      </c>
      <c r="G4284">
        <v>294.38490000000002</v>
      </c>
      <c r="H4284">
        <v>0</v>
      </c>
      <c r="I4284">
        <v>290.79544737419099</v>
      </c>
      <c r="J4284">
        <f t="shared" si="133"/>
        <v>17.645447374191008</v>
      </c>
      <c r="K4284">
        <v>303.58834148581502</v>
      </c>
      <c r="N4284">
        <v>17.709541000000002</v>
      </c>
      <c r="O4284">
        <v>29.5</v>
      </c>
      <c r="P4284">
        <v>0.162721633</v>
      </c>
    </row>
    <row r="4285" spans="1:16" x14ac:dyDescent="0.25">
      <c r="A4285" s="1">
        <v>37522.5</v>
      </c>
      <c r="B4285">
        <v>30.31</v>
      </c>
      <c r="C4285">
        <v>78.010000000000005</v>
      </c>
      <c r="D4285" s="2">
        <v>2.5907051999999998E-6</v>
      </c>
      <c r="E4285">
        <v>279.65559999999999</v>
      </c>
      <c r="F4285">
        <f t="shared" si="132"/>
        <v>6.5056000000000154</v>
      </c>
      <c r="G4285">
        <v>295.12029999999999</v>
      </c>
      <c r="H4285">
        <v>0</v>
      </c>
      <c r="I4285">
        <v>290.82349221400199</v>
      </c>
      <c r="J4285">
        <f t="shared" si="133"/>
        <v>17.67349221400201</v>
      </c>
      <c r="K4285">
        <v>303.98415148238303</v>
      </c>
      <c r="N4285">
        <v>18.089893150000002</v>
      </c>
      <c r="O4285">
        <v>29.1</v>
      </c>
      <c r="P4285">
        <v>0.91976840800000004</v>
      </c>
    </row>
    <row r="4286" spans="1:16" x14ac:dyDescent="0.25">
      <c r="A4286" s="1">
        <v>37523.5</v>
      </c>
      <c r="B4286">
        <v>30.31</v>
      </c>
      <c r="C4286">
        <v>78.010000000000005</v>
      </c>
      <c r="D4286" s="2">
        <v>7.5005372999999998E-6</v>
      </c>
      <c r="E4286">
        <v>280.16924999999998</v>
      </c>
      <c r="F4286">
        <f t="shared" si="132"/>
        <v>7.0192499999999995</v>
      </c>
      <c r="G4286">
        <v>295.29845999999998</v>
      </c>
      <c r="H4286">
        <v>0.41550456377650502</v>
      </c>
      <c r="I4286">
        <v>291.00638970381902</v>
      </c>
      <c r="J4286">
        <f t="shared" si="133"/>
        <v>17.856389703819048</v>
      </c>
      <c r="K4286">
        <v>304.08392505256302</v>
      </c>
      <c r="N4286">
        <v>18.212515509999999</v>
      </c>
      <c r="O4286">
        <v>28.5</v>
      </c>
      <c r="P4286">
        <v>0.605232879</v>
      </c>
    </row>
    <row r="4287" spans="1:16" x14ac:dyDescent="0.25">
      <c r="A4287" s="1">
        <v>37524.5</v>
      </c>
      <c r="B4287">
        <v>30.31</v>
      </c>
      <c r="C4287">
        <v>78.010000000000005</v>
      </c>
      <c r="D4287" s="2">
        <v>2.1675034000000001E-5</v>
      </c>
      <c r="E4287">
        <v>280.37889999999999</v>
      </c>
      <c r="F4287">
        <f t="shared" si="132"/>
        <v>7.2289000000000101</v>
      </c>
      <c r="G4287">
        <v>294.30667</v>
      </c>
      <c r="H4287">
        <v>2.8737436483741998</v>
      </c>
      <c r="I4287">
        <v>291.099478049607</v>
      </c>
      <c r="J4287">
        <f t="shared" si="133"/>
        <v>17.949478049607023</v>
      </c>
      <c r="K4287">
        <v>303.45834270146997</v>
      </c>
      <c r="N4287">
        <v>17.967944249999999</v>
      </c>
      <c r="O4287">
        <v>29.6</v>
      </c>
      <c r="P4287">
        <v>1.1607941230000001</v>
      </c>
    </row>
    <row r="4288" spans="1:16" x14ac:dyDescent="0.25">
      <c r="A4288" s="1">
        <v>37525.5</v>
      </c>
      <c r="B4288">
        <v>30.31</v>
      </c>
      <c r="C4288">
        <v>78.010000000000005</v>
      </c>
      <c r="D4288" s="2">
        <v>3.0410169000000001E-5</v>
      </c>
      <c r="E4288">
        <v>280.13310000000001</v>
      </c>
      <c r="F4288">
        <f t="shared" si="132"/>
        <v>6.9831000000000358</v>
      </c>
      <c r="G4288">
        <v>293.5412</v>
      </c>
      <c r="H4288">
        <v>4.4339577730459396</v>
      </c>
      <c r="I4288">
        <v>291.59213250094302</v>
      </c>
      <c r="J4288">
        <f t="shared" si="133"/>
        <v>18.442132500943046</v>
      </c>
      <c r="K4288">
        <v>303.060385238283</v>
      </c>
      <c r="N4288">
        <v>17.967693799999999</v>
      </c>
      <c r="O4288">
        <v>29.5</v>
      </c>
      <c r="P4288">
        <v>0</v>
      </c>
    </row>
    <row r="4289" spans="1:16" x14ac:dyDescent="0.25">
      <c r="A4289" s="1">
        <v>37526.5</v>
      </c>
      <c r="B4289">
        <v>30.31</v>
      </c>
      <c r="C4289">
        <v>78.010000000000005</v>
      </c>
      <c r="D4289" s="2">
        <v>2.3903015999999998E-5</v>
      </c>
      <c r="E4289">
        <v>279.71884</v>
      </c>
      <c r="F4289">
        <f t="shared" si="132"/>
        <v>6.5688400000000229</v>
      </c>
      <c r="G4289">
        <v>292.34667999999999</v>
      </c>
      <c r="H4289">
        <v>3.2124238797935001</v>
      </c>
      <c r="I4289">
        <v>291.45287233032099</v>
      </c>
      <c r="J4289">
        <f t="shared" si="133"/>
        <v>18.302872330321009</v>
      </c>
      <c r="K4289">
        <v>302.40275419210298</v>
      </c>
      <c r="N4289">
        <v>17.611404350000001</v>
      </c>
      <c r="O4289">
        <v>28.8</v>
      </c>
      <c r="P4289">
        <v>1.1994994640000001</v>
      </c>
    </row>
    <row r="4290" spans="1:16" x14ac:dyDescent="0.25">
      <c r="A4290" s="1">
        <v>37527.5</v>
      </c>
      <c r="B4290">
        <v>30.31</v>
      </c>
      <c r="C4290">
        <v>78.010000000000005</v>
      </c>
      <c r="D4290" s="2">
        <v>6.4101846000000001E-6</v>
      </c>
      <c r="E4290">
        <v>278.91663</v>
      </c>
      <c r="F4290">
        <f t="shared" si="132"/>
        <v>5.7666300000000206</v>
      </c>
      <c r="G4290">
        <v>291.52023000000003</v>
      </c>
      <c r="H4290">
        <v>0.146779247582464</v>
      </c>
      <c r="I4290">
        <v>290.31302211043601</v>
      </c>
      <c r="J4290">
        <f t="shared" si="133"/>
        <v>17.163022110436032</v>
      </c>
      <c r="K4290">
        <v>301.73582983027302</v>
      </c>
      <c r="N4290">
        <v>17.41917857</v>
      </c>
      <c r="O4290">
        <v>30.4</v>
      </c>
      <c r="P4290">
        <v>0</v>
      </c>
    </row>
    <row r="4291" spans="1:16" x14ac:dyDescent="0.25">
      <c r="A4291" s="1">
        <v>37528.5</v>
      </c>
      <c r="B4291">
        <v>30.31</v>
      </c>
      <c r="C4291">
        <v>78.010000000000005</v>
      </c>
      <c r="D4291" s="2">
        <v>3.1741301000000002E-6</v>
      </c>
      <c r="E4291">
        <v>278.67415999999997</v>
      </c>
      <c r="F4291">
        <f t="shared" ref="F4291:F4354" si="134">(E4291-273.15)</f>
        <v>5.5241599999999949</v>
      </c>
      <c r="G4291">
        <v>292.27582000000001</v>
      </c>
      <c r="H4291">
        <v>0</v>
      </c>
      <c r="I4291">
        <v>289.95335064910302</v>
      </c>
      <c r="J4291">
        <f t="shared" ref="J4291:J4354" si="135">(I4291-273.15)</f>
        <v>16.803350649103038</v>
      </c>
      <c r="K4291">
        <v>302.17588841393803</v>
      </c>
      <c r="N4291">
        <v>17.306285710000001</v>
      </c>
      <c r="O4291">
        <v>31.2</v>
      </c>
      <c r="P4291">
        <v>0</v>
      </c>
    </row>
    <row r="4292" spans="1:16" x14ac:dyDescent="0.25">
      <c r="A4292" s="1">
        <v>37529.5</v>
      </c>
      <c r="B4292">
        <v>30.31</v>
      </c>
      <c r="C4292">
        <v>78.010000000000005</v>
      </c>
      <c r="D4292" s="2">
        <v>2.6614010000000002E-7</v>
      </c>
      <c r="E4292">
        <v>278.44195999999999</v>
      </c>
      <c r="F4292">
        <f t="shared" si="134"/>
        <v>5.2919600000000173</v>
      </c>
      <c r="G4292">
        <v>291.64404000000002</v>
      </c>
      <c r="H4292">
        <v>0</v>
      </c>
      <c r="I4292">
        <v>289.72227692213397</v>
      </c>
      <c r="J4292">
        <f t="shared" si="135"/>
        <v>16.572276922133995</v>
      </c>
      <c r="K4292">
        <v>301.70741100021002</v>
      </c>
      <c r="N4292">
        <v>17.113740839999998</v>
      </c>
      <c r="O4292">
        <v>31.3</v>
      </c>
      <c r="P4292">
        <v>0</v>
      </c>
    </row>
    <row r="4293" spans="1:16" x14ac:dyDescent="0.25">
      <c r="A4293" s="1">
        <v>37530.5</v>
      </c>
      <c r="B4293">
        <v>30.31</v>
      </c>
      <c r="C4293">
        <v>78.010000000000005</v>
      </c>
      <c r="D4293" s="2">
        <v>2.3895086E-7</v>
      </c>
      <c r="E4293">
        <v>278.62610000000001</v>
      </c>
      <c r="F4293">
        <f t="shared" si="134"/>
        <v>5.4761000000000308</v>
      </c>
      <c r="G4293">
        <v>291.93642999999997</v>
      </c>
      <c r="H4293">
        <v>0</v>
      </c>
      <c r="I4293">
        <v>289.82028772859502</v>
      </c>
      <c r="J4293">
        <f t="shared" si="135"/>
        <v>16.670287728595042</v>
      </c>
      <c r="K4293">
        <v>301.91087491014099</v>
      </c>
      <c r="N4293">
        <v>17.095868459999998</v>
      </c>
      <c r="O4293">
        <v>31.2</v>
      </c>
      <c r="P4293">
        <v>0</v>
      </c>
    </row>
    <row r="4294" spans="1:16" x14ac:dyDescent="0.25">
      <c r="A4294" s="1">
        <v>37531.5</v>
      </c>
      <c r="B4294">
        <v>30.31</v>
      </c>
      <c r="C4294">
        <v>78.010000000000005</v>
      </c>
      <c r="D4294" s="2">
        <v>5.710537E-7</v>
      </c>
      <c r="E4294">
        <v>278.79259999999999</v>
      </c>
      <c r="F4294">
        <f t="shared" si="134"/>
        <v>5.6426000000000158</v>
      </c>
      <c r="G4294">
        <v>292.23538000000002</v>
      </c>
      <c r="H4294">
        <v>0</v>
      </c>
      <c r="I4294">
        <v>289.837649990621</v>
      </c>
      <c r="J4294">
        <f t="shared" si="135"/>
        <v>16.687649990621026</v>
      </c>
      <c r="K4294">
        <v>302.10692906297601</v>
      </c>
      <c r="N4294">
        <v>17.651307190000001</v>
      </c>
      <c r="O4294">
        <v>31.2</v>
      </c>
      <c r="P4294">
        <v>0</v>
      </c>
    </row>
    <row r="4295" spans="1:16" x14ac:dyDescent="0.25">
      <c r="A4295" s="1">
        <v>37532.5</v>
      </c>
      <c r="B4295">
        <v>30.31</v>
      </c>
      <c r="C4295">
        <v>78.010000000000005</v>
      </c>
      <c r="D4295" s="2">
        <v>9.9170540000000006E-10</v>
      </c>
      <c r="E4295">
        <v>279.13207999999997</v>
      </c>
      <c r="F4295">
        <f t="shared" si="134"/>
        <v>5.9820799999999963</v>
      </c>
      <c r="G4295">
        <v>291.12213000000003</v>
      </c>
      <c r="H4295">
        <v>0</v>
      </c>
      <c r="I4295">
        <v>290.18689255075299</v>
      </c>
      <c r="J4295">
        <f t="shared" si="135"/>
        <v>17.036892550753009</v>
      </c>
      <c r="K4295">
        <v>301.60948756109599</v>
      </c>
      <c r="N4295">
        <v>18.304402899999999</v>
      </c>
      <c r="O4295">
        <v>31.5</v>
      </c>
      <c r="P4295">
        <v>0</v>
      </c>
    </row>
    <row r="4296" spans="1:16" x14ac:dyDescent="0.25">
      <c r="A4296" s="1">
        <v>37533.5</v>
      </c>
      <c r="B4296">
        <v>30.31</v>
      </c>
      <c r="C4296">
        <v>78.010000000000005</v>
      </c>
      <c r="D4296" s="2">
        <v>5.9530016000000001E-9</v>
      </c>
      <c r="E4296">
        <v>278.23495000000003</v>
      </c>
      <c r="F4296">
        <f t="shared" si="134"/>
        <v>5.0849500000000489</v>
      </c>
      <c r="G4296">
        <v>290.60399999999998</v>
      </c>
      <c r="H4296">
        <v>0</v>
      </c>
      <c r="I4296">
        <v>289.82419984667501</v>
      </c>
      <c r="J4296">
        <f t="shared" si="135"/>
        <v>16.674199846675037</v>
      </c>
      <c r="K4296">
        <v>301.26252443910499</v>
      </c>
      <c r="N4296">
        <v>17.180420590000001</v>
      </c>
      <c r="O4296">
        <v>31.4</v>
      </c>
      <c r="P4296">
        <v>0</v>
      </c>
    </row>
    <row r="4297" spans="1:16" x14ac:dyDescent="0.25">
      <c r="A4297" s="1">
        <v>37534.5</v>
      </c>
      <c r="B4297">
        <v>30.31</v>
      </c>
      <c r="C4297">
        <v>78.010000000000005</v>
      </c>
      <c r="D4297" s="2">
        <v>8.1797224999999997E-7</v>
      </c>
      <c r="E4297">
        <v>277.72019999999998</v>
      </c>
      <c r="F4297">
        <f t="shared" si="134"/>
        <v>4.5701999999999998</v>
      </c>
      <c r="G4297">
        <v>292.32803000000001</v>
      </c>
      <c r="H4297">
        <v>0</v>
      </c>
      <c r="I4297">
        <v>289.2429604239</v>
      </c>
      <c r="J4297">
        <f t="shared" si="135"/>
        <v>16.092960423900024</v>
      </c>
      <c r="K4297">
        <v>302.29560570723203</v>
      </c>
      <c r="N4297">
        <v>16.509047410000001</v>
      </c>
      <c r="O4297">
        <v>30.6</v>
      </c>
      <c r="P4297">
        <v>0</v>
      </c>
    </row>
    <row r="4298" spans="1:16" x14ac:dyDescent="0.25">
      <c r="A4298" s="1">
        <v>37535.5</v>
      </c>
      <c r="B4298">
        <v>30.31</v>
      </c>
      <c r="C4298">
        <v>78.010000000000005</v>
      </c>
      <c r="D4298" s="2">
        <v>1.3330749999999999E-6</v>
      </c>
      <c r="E4298">
        <v>277.88574</v>
      </c>
      <c r="F4298">
        <f t="shared" si="134"/>
        <v>4.7357400000000212</v>
      </c>
      <c r="G4298">
        <v>292.9144</v>
      </c>
      <c r="H4298">
        <v>0</v>
      </c>
      <c r="I4298">
        <v>289.34014637343302</v>
      </c>
      <c r="J4298">
        <f t="shared" si="135"/>
        <v>16.190146373433038</v>
      </c>
      <c r="K4298">
        <v>302.56532736773102</v>
      </c>
      <c r="N4298">
        <v>15.37470377</v>
      </c>
      <c r="O4298">
        <v>29.9</v>
      </c>
      <c r="P4298">
        <v>0</v>
      </c>
    </row>
    <row r="4299" spans="1:16" x14ac:dyDescent="0.25">
      <c r="A4299" s="1">
        <v>37536.5</v>
      </c>
      <c r="B4299">
        <v>30.31</v>
      </c>
      <c r="C4299">
        <v>78.010000000000005</v>
      </c>
      <c r="D4299" s="2">
        <v>1.7032461999999999E-5</v>
      </c>
      <c r="E4299">
        <v>275.85919999999999</v>
      </c>
      <c r="F4299">
        <f t="shared" si="134"/>
        <v>2.7092000000000098</v>
      </c>
      <c r="G4299">
        <v>290.57562000000001</v>
      </c>
      <c r="H4299">
        <v>1.74464197828839</v>
      </c>
      <c r="I4299">
        <v>287.310483366916</v>
      </c>
      <c r="J4299">
        <f t="shared" si="135"/>
        <v>14.160483366916026</v>
      </c>
      <c r="K4299">
        <v>301.10780164078898</v>
      </c>
      <c r="N4299">
        <v>14.48168798</v>
      </c>
      <c r="O4299">
        <v>30.6</v>
      </c>
      <c r="P4299">
        <v>0</v>
      </c>
    </row>
    <row r="4300" spans="1:16" x14ac:dyDescent="0.25">
      <c r="A4300" s="1">
        <v>37537.5</v>
      </c>
      <c r="B4300">
        <v>30.31</v>
      </c>
      <c r="C4300">
        <v>78.010000000000005</v>
      </c>
      <c r="D4300" s="2">
        <v>7.4037920000000006E-5</v>
      </c>
      <c r="E4300">
        <v>274.10879999999997</v>
      </c>
      <c r="F4300">
        <f t="shared" si="134"/>
        <v>0.95879999999999654</v>
      </c>
      <c r="G4300">
        <v>288.21636999999998</v>
      </c>
      <c r="H4300">
        <v>12.0818573618781</v>
      </c>
      <c r="I4300">
        <v>285.02290842106999</v>
      </c>
      <c r="J4300">
        <f t="shared" si="135"/>
        <v>11.872908421070008</v>
      </c>
      <c r="K4300">
        <v>299.504253644752</v>
      </c>
      <c r="N4300">
        <v>14.908668970000001</v>
      </c>
      <c r="O4300">
        <v>29.6</v>
      </c>
      <c r="P4300">
        <v>0</v>
      </c>
    </row>
    <row r="4301" spans="1:16" x14ac:dyDescent="0.25">
      <c r="A4301" s="1">
        <v>37538.5</v>
      </c>
      <c r="B4301">
        <v>30.31</v>
      </c>
      <c r="C4301">
        <v>78.010000000000005</v>
      </c>
      <c r="D4301">
        <v>1.1084371E-4</v>
      </c>
      <c r="E4301">
        <v>274.19150000000002</v>
      </c>
      <c r="F4301">
        <f t="shared" si="134"/>
        <v>1.0415000000000418</v>
      </c>
      <c r="G4301">
        <v>290.18810000000002</v>
      </c>
      <c r="H4301">
        <v>18.588002628708399</v>
      </c>
      <c r="I4301">
        <v>284.95131554776202</v>
      </c>
      <c r="J4301">
        <f t="shared" si="135"/>
        <v>11.801315547762044</v>
      </c>
      <c r="K4301">
        <v>300.49532152506401</v>
      </c>
      <c r="N4301">
        <v>15.598068919999999</v>
      </c>
      <c r="O4301">
        <v>30.3</v>
      </c>
      <c r="P4301">
        <v>0</v>
      </c>
    </row>
    <row r="4302" spans="1:16" x14ac:dyDescent="0.25">
      <c r="A4302" s="1">
        <v>37539.5</v>
      </c>
      <c r="B4302">
        <v>30.31</v>
      </c>
      <c r="C4302">
        <v>78.010000000000005</v>
      </c>
      <c r="D4302" s="2">
        <v>1.3157785E-5</v>
      </c>
      <c r="E4302">
        <v>275.51931999999999</v>
      </c>
      <c r="F4302">
        <f t="shared" si="134"/>
        <v>2.3693200000000161</v>
      </c>
      <c r="G4302">
        <v>290.82515999999998</v>
      </c>
      <c r="H4302">
        <v>1.20000931524642</v>
      </c>
      <c r="I4302">
        <v>286.13100780524798</v>
      </c>
      <c r="J4302">
        <f t="shared" si="135"/>
        <v>12.981007805247998</v>
      </c>
      <c r="K4302">
        <v>301.05724969068399</v>
      </c>
      <c r="N4302">
        <v>16.087419229999998</v>
      </c>
      <c r="O4302">
        <v>27.9</v>
      </c>
      <c r="P4302">
        <v>0</v>
      </c>
    </row>
    <row r="4303" spans="1:16" x14ac:dyDescent="0.25">
      <c r="A4303" s="1">
        <v>37540.5</v>
      </c>
      <c r="B4303">
        <v>30.31</v>
      </c>
      <c r="C4303">
        <v>78.010000000000005</v>
      </c>
      <c r="D4303" s="2">
        <v>5.8180540000000003E-6</v>
      </c>
      <c r="E4303">
        <v>276.01483000000002</v>
      </c>
      <c r="F4303">
        <f t="shared" si="134"/>
        <v>2.8648300000000404</v>
      </c>
      <c r="G4303">
        <v>291.06186000000002</v>
      </c>
      <c r="H4303">
        <v>0.191478038489476</v>
      </c>
      <c r="I4303">
        <v>286.83602402881201</v>
      </c>
      <c r="J4303">
        <f t="shared" si="135"/>
        <v>13.686024028812028</v>
      </c>
      <c r="K4303">
        <v>301.37405876263801</v>
      </c>
      <c r="N4303">
        <v>16.698714970000001</v>
      </c>
      <c r="O4303">
        <v>28.2</v>
      </c>
      <c r="P4303">
        <v>0</v>
      </c>
    </row>
    <row r="4304" spans="1:16" x14ac:dyDescent="0.25">
      <c r="A4304" s="1">
        <v>37541.5</v>
      </c>
      <c r="B4304">
        <v>30.31</v>
      </c>
      <c r="C4304">
        <v>78.010000000000005</v>
      </c>
      <c r="D4304" s="2">
        <v>5.4906840000000002E-6</v>
      </c>
      <c r="E4304">
        <v>276.21298000000002</v>
      </c>
      <c r="F4304">
        <f t="shared" si="134"/>
        <v>3.0629800000000387</v>
      </c>
      <c r="G4304">
        <v>291.28829999999999</v>
      </c>
      <c r="H4304">
        <v>0.11366225859559299</v>
      </c>
      <c r="I4304">
        <v>287.10344252382498</v>
      </c>
      <c r="J4304">
        <f t="shared" si="135"/>
        <v>13.953442523825004</v>
      </c>
      <c r="K4304">
        <v>301.54746679669103</v>
      </c>
      <c r="N4304">
        <v>17.110613170000001</v>
      </c>
      <c r="O4304">
        <v>27.6</v>
      </c>
      <c r="P4304">
        <v>0</v>
      </c>
    </row>
    <row r="4305" spans="1:16" x14ac:dyDescent="0.25">
      <c r="A4305" s="1">
        <v>37542.5</v>
      </c>
      <c r="B4305">
        <v>30.31</v>
      </c>
      <c r="C4305">
        <v>78.010000000000005</v>
      </c>
      <c r="D4305" s="2">
        <v>6.5924486999999998E-6</v>
      </c>
      <c r="E4305">
        <v>276.34280000000001</v>
      </c>
      <c r="F4305">
        <f t="shared" si="134"/>
        <v>3.1928000000000338</v>
      </c>
      <c r="G4305">
        <v>291.97577000000001</v>
      </c>
      <c r="H4305">
        <v>0.27869728822637602</v>
      </c>
      <c r="I4305">
        <v>287.274832651922</v>
      </c>
      <c r="J4305">
        <f t="shared" si="135"/>
        <v>14.12483265192202</v>
      </c>
      <c r="K4305">
        <v>301.92885675106902</v>
      </c>
      <c r="N4305">
        <v>17.252769050000001</v>
      </c>
      <c r="O4305">
        <v>28.3</v>
      </c>
      <c r="P4305">
        <v>0</v>
      </c>
    </row>
    <row r="4306" spans="1:16" x14ac:dyDescent="0.25">
      <c r="A4306" s="1">
        <v>37543.5</v>
      </c>
      <c r="B4306">
        <v>30.31</v>
      </c>
      <c r="C4306">
        <v>78.010000000000005</v>
      </c>
      <c r="D4306" s="2">
        <v>1.2278982E-6</v>
      </c>
      <c r="E4306">
        <v>276.86610000000002</v>
      </c>
      <c r="F4306">
        <f t="shared" si="134"/>
        <v>3.7161000000000399</v>
      </c>
      <c r="G4306">
        <v>292.1644</v>
      </c>
      <c r="H4306">
        <v>0</v>
      </c>
      <c r="I4306">
        <v>287.73922212642799</v>
      </c>
      <c r="J4306">
        <f t="shared" si="135"/>
        <v>14.589222126428012</v>
      </c>
      <c r="K4306">
        <v>302.10436717052698</v>
      </c>
      <c r="N4306">
        <v>17.6198254</v>
      </c>
      <c r="O4306">
        <v>29</v>
      </c>
      <c r="P4306">
        <v>0</v>
      </c>
    </row>
    <row r="4307" spans="1:16" x14ac:dyDescent="0.25">
      <c r="A4307" s="1">
        <v>37544.5</v>
      </c>
      <c r="B4307">
        <v>30.31</v>
      </c>
      <c r="C4307">
        <v>78.010000000000005</v>
      </c>
      <c r="D4307" s="2">
        <v>2.0775739999999999E-6</v>
      </c>
      <c r="E4307">
        <v>278.15543000000002</v>
      </c>
      <c r="F4307">
        <f t="shared" si="134"/>
        <v>5.0054300000000467</v>
      </c>
      <c r="G4307">
        <v>292.07006999999999</v>
      </c>
      <c r="H4307">
        <v>0</v>
      </c>
      <c r="I4307">
        <v>289.22344337412</v>
      </c>
      <c r="J4307">
        <f t="shared" si="135"/>
        <v>16.073443374120018</v>
      </c>
      <c r="K4307">
        <v>302.17073927976497</v>
      </c>
      <c r="N4307">
        <v>17.930571499999999</v>
      </c>
      <c r="O4307">
        <v>28.7</v>
      </c>
      <c r="P4307">
        <v>0</v>
      </c>
    </row>
    <row r="4308" spans="1:16" x14ac:dyDescent="0.25">
      <c r="A4308" s="1">
        <v>37545.5</v>
      </c>
      <c r="B4308">
        <v>30.31</v>
      </c>
      <c r="C4308">
        <v>78.010000000000005</v>
      </c>
      <c r="D4308" s="2">
        <v>7.6024879999999996E-8</v>
      </c>
      <c r="E4308">
        <v>277.71753000000001</v>
      </c>
      <c r="F4308">
        <f t="shared" si="134"/>
        <v>4.5675300000000334</v>
      </c>
      <c r="G4308">
        <v>290.8845</v>
      </c>
      <c r="H4308">
        <v>0</v>
      </c>
      <c r="I4308">
        <v>289.22616838238901</v>
      </c>
      <c r="J4308">
        <f t="shared" si="135"/>
        <v>16.076168382389028</v>
      </c>
      <c r="K4308">
        <v>301.550895575693</v>
      </c>
      <c r="N4308">
        <v>18.08339174</v>
      </c>
      <c r="O4308">
        <v>29.5</v>
      </c>
      <c r="P4308">
        <v>0</v>
      </c>
    </row>
    <row r="4309" spans="1:16" x14ac:dyDescent="0.25">
      <c r="A4309" s="1">
        <v>37546.5</v>
      </c>
      <c r="B4309">
        <v>30.31</v>
      </c>
      <c r="C4309">
        <v>78.010000000000005</v>
      </c>
      <c r="D4309" s="2">
        <v>8.2127379999999997E-9</v>
      </c>
      <c r="E4309">
        <v>276.24221999999997</v>
      </c>
      <c r="F4309">
        <f t="shared" si="134"/>
        <v>3.0922199999999975</v>
      </c>
      <c r="G4309">
        <v>290.10156000000001</v>
      </c>
      <c r="H4309">
        <v>0</v>
      </c>
      <c r="I4309">
        <v>288.12846564748401</v>
      </c>
      <c r="J4309">
        <f t="shared" si="135"/>
        <v>14.978465647484029</v>
      </c>
      <c r="K4309">
        <v>301.13122848194303</v>
      </c>
      <c r="N4309">
        <v>17.457912260000001</v>
      </c>
      <c r="O4309">
        <v>28.6</v>
      </c>
      <c r="P4309">
        <v>0</v>
      </c>
    </row>
    <row r="4310" spans="1:16" x14ac:dyDescent="0.25">
      <c r="A4310" s="1">
        <v>37547.5</v>
      </c>
      <c r="B4310">
        <v>30.31</v>
      </c>
      <c r="C4310">
        <v>78.010000000000005</v>
      </c>
      <c r="D4310" s="2">
        <v>2.1147834E-7</v>
      </c>
      <c r="E4310">
        <v>275.80572999999998</v>
      </c>
      <c r="F4310">
        <f t="shared" si="134"/>
        <v>2.6557300000000055</v>
      </c>
      <c r="G4310">
        <v>289.61313000000001</v>
      </c>
      <c r="H4310">
        <v>0</v>
      </c>
      <c r="I4310">
        <v>287.47409642830701</v>
      </c>
      <c r="J4310">
        <f t="shared" si="135"/>
        <v>14.32409642830703</v>
      </c>
      <c r="K4310">
        <v>300.91310329599997</v>
      </c>
      <c r="N4310">
        <v>17.006804450000001</v>
      </c>
      <c r="O4310">
        <v>27.2</v>
      </c>
      <c r="P4310">
        <v>0.177438394</v>
      </c>
    </row>
    <row r="4311" spans="1:16" x14ac:dyDescent="0.25">
      <c r="A4311" s="1">
        <v>37548.5</v>
      </c>
      <c r="B4311">
        <v>30.31</v>
      </c>
      <c r="C4311">
        <v>78.010000000000005</v>
      </c>
      <c r="D4311" s="2">
        <v>5.6119709999999999E-10</v>
      </c>
      <c r="E4311">
        <v>276.41419999999999</v>
      </c>
      <c r="F4311">
        <f t="shared" si="134"/>
        <v>3.2642000000000166</v>
      </c>
      <c r="G4311">
        <v>289.32247999999998</v>
      </c>
      <c r="H4311">
        <v>0</v>
      </c>
      <c r="I4311">
        <v>287.53027967254297</v>
      </c>
      <c r="J4311">
        <f t="shared" si="135"/>
        <v>14.380279672542997</v>
      </c>
      <c r="K4311">
        <v>300.591537769806</v>
      </c>
      <c r="N4311">
        <v>14.55835205</v>
      </c>
      <c r="O4311">
        <v>27.2</v>
      </c>
      <c r="P4311">
        <v>7.5899803209999996</v>
      </c>
    </row>
    <row r="4312" spans="1:16" x14ac:dyDescent="0.25">
      <c r="A4312" s="1">
        <v>37549.5</v>
      </c>
      <c r="B4312">
        <v>30.31</v>
      </c>
      <c r="C4312">
        <v>78.010000000000005</v>
      </c>
      <c r="D4312" s="2">
        <v>4.0226436E-10</v>
      </c>
      <c r="E4312">
        <v>276.2792</v>
      </c>
      <c r="F4312">
        <f t="shared" si="134"/>
        <v>3.1292000000000257</v>
      </c>
      <c r="G4312">
        <v>288.625</v>
      </c>
      <c r="H4312">
        <v>0</v>
      </c>
      <c r="I4312">
        <v>287.48249934421898</v>
      </c>
      <c r="J4312">
        <f t="shared" si="135"/>
        <v>14.332499344219002</v>
      </c>
      <c r="K4312">
        <v>300.14314439216099</v>
      </c>
      <c r="N4312">
        <v>13.83313334</v>
      </c>
      <c r="O4312">
        <v>27.8</v>
      </c>
      <c r="P4312">
        <v>0</v>
      </c>
    </row>
    <row r="4313" spans="1:16" x14ac:dyDescent="0.25">
      <c r="A4313" s="1">
        <v>37550.5</v>
      </c>
      <c r="B4313">
        <v>30.31</v>
      </c>
      <c r="C4313">
        <v>78.010000000000005</v>
      </c>
      <c r="D4313" s="2">
        <v>4.2474935000000001E-7</v>
      </c>
      <c r="E4313">
        <v>275.36218000000002</v>
      </c>
      <c r="F4313">
        <f t="shared" si="134"/>
        <v>2.2121800000000462</v>
      </c>
      <c r="G4313">
        <v>286.21267999999998</v>
      </c>
      <c r="H4313">
        <v>0</v>
      </c>
      <c r="I4313">
        <v>286.851594485909</v>
      </c>
      <c r="J4313">
        <f t="shared" si="135"/>
        <v>13.701594485909027</v>
      </c>
      <c r="K4313">
        <v>298.73179290470802</v>
      </c>
      <c r="N4313">
        <v>13.88925609</v>
      </c>
      <c r="O4313">
        <v>28.7</v>
      </c>
      <c r="P4313">
        <v>0</v>
      </c>
    </row>
    <row r="4314" spans="1:16" x14ac:dyDescent="0.25">
      <c r="A4314" s="1">
        <v>37551.5</v>
      </c>
      <c r="B4314">
        <v>30.31</v>
      </c>
      <c r="C4314">
        <v>78.010000000000005</v>
      </c>
      <c r="D4314" s="2">
        <v>3.2800283000000001E-6</v>
      </c>
      <c r="E4314">
        <v>272.81223</v>
      </c>
      <c r="F4314">
        <f t="shared" si="134"/>
        <v>-0.3377699999999777</v>
      </c>
      <c r="G4314">
        <v>286.68795999999998</v>
      </c>
      <c r="H4314">
        <v>0</v>
      </c>
      <c r="I4314">
        <v>285.21056979437401</v>
      </c>
      <c r="J4314">
        <f t="shared" si="135"/>
        <v>12.060569794374032</v>
      </c>
      <c r="K4314">
        <v>298.89632001736499</v>
      </c>
      <c r="N4314">
        <v>14.13453548</v>
      </c>
      <c r="O4314">
        <v>29.9</v>
      </c>
      <c r="P4314">
        <v>0</v>
      </c>
    </row>
    <row r="4315" spans="1:16" x14ac:dyDescent="0.25">
      <c r="A4315" s="1">
        <v>37552.5</v>
      </c>
      <c r="B4315">
        <v>30.31</v>
      </c>
      <c r="C4315">
        <v>78.010000000000005</v>
      </c>
      <c r="D4315" s="2">
        <v>2.6041959999999999E-6</v>
      </c>
      <c r="E4315">
        <v>272.95584000000002</v>
      </c>
      <c r="F4315">
        <f t="shared" si="134"/>
        <v>-0.19415999999995392</v>
      </c>
      <c r="G4315">
        <v>289.13961999999998</v>
      </c>
      <c r="H4315">
        <v>0</v>
      </c>
      <c r="I4315">
        <v>285.04643101133502</v>
      </c>
      <c r="J4315">
        <f t="shared" si="135"/>
        <v>11.896431011335039</v>
      </c>
      <c r="K4315">
        <v>300.41670408689498</v>
      </c>
      <c r="N4315">
        <v>13.97511722</v>
      </c>
      <c r="O4315">
        <v>27.2</v>
      </c>
      <c r="P4315">
        <v>0</v>
      </c>
    </row>
    <row r="4316" spans="1:16" x14ac:dyDescent="0.25">
      <c r="A4316" s="1">
        <v>37553.5</v>
      </c>
      <c r="B4316">
        <v>30.31</v>
      </c>
      <c r="C4316">
        <v>78.010000000000005</v>
      </c>
      <c r="D4316" s="2">
        <v>7.5382250000000002E-6</v>
      </c>
      <c r="E4316">
        <v>274.17200000000003</v>
      </c>
      <c r="F4316">
        <f t="shared" si="134"/>
        <v>1.0220000000000482</v>
      </c>
      <c r="G4316">
        <v>289.71663999999998</v>
      </c>
      <c r="H4316">
        <v>0.52035137384432795</v>
      </c>
      <c r="I4316">
        <v>285.86713306536001</v>
      </c>
      <c r="J4316">
        <f t="shared" si="135"/>
        <v>12.717133065360031</v>
      </c>
      <c r="K4316">
        <v>300.76330801169303</v>
      </c>
      <c r="N4316">
        <v>13.404724249999999</v>
      </c>
      <c r="O4316">
        <v>26.3</v>
      </c>
      <c r="P4316">
        <v>0</v>
      </c>
    </row>
    <row r="4317" spans="1:16" x14ac:dyDescent="0.25">
      <c r="A4317" s="1">
        <v>37554.5</v>
      </c>
      <c r="B4317">
        <v>30.31</v>
      </c>
      <c r="C4317">
        <v>78.010000000000005</v>
      </c>
      <c r="D4317" s="2">
        <v>7.1406175000000006E-5</v>
      </c>
      <c r="E4317">
        <v>274.548</v>
      </c>
      <c r="F4317">
        <f t="shared" si="134"/>
        <v>1.3980000000000246</v>
      </c>
      <c r="G4317">
        <v>290.34222</v>
      </c>
      <c r="H4317">
        <v>12.688010918298</v>
      </c>
      <c r="I4317">
        <v>286.13237243866399</v>
      </c>
      <c r="J4317">
        <f t="shared" si="135"/>
        <v>12.982372438664015</v>
      </c>
      <c r="K4317">
        <v>301.099310339618</v>
      </c>
      <c r="N4317">
        <v>13.22756609</v>
      </c>
      <c r="O4317">
        <v>27.6</v>
      </c>
      <c r="P4317">
        <v>0</v>
      </c>
    </row>
    <row r="4318" spans="1:16" x14ac:dyDescent="0.25">
      <c r="A4318" s="1">
        <v>37555.5</v>
      </c>
      <c r="B4318">
        <v>30.31</v>
      </c>
      <c r="C4318">
        <v>78.010000000000005</v>
      </c>
      <c r="D4318">
        <v>3.0472897999999997E-4</v>
      </c>
      <c r="E4318">
        <v>274.75195000000002</v>
      </c>
      <c r="F4318">
        <f t="shared" si="134"/>
        <v>1.6019500000000448</v>
      </c>
      <c r="G4318">
        <v>290.06195000000002</v>
      </c>
      <c r="H4318">
        <v>55.295373191667501</v>
      </c>
      <c r="I4318">
        <v>286.33710206087397</v>
      </c>
      <c r="J4318">
        <f t="shared" si="135"/>
        <v>13.187102060873997</v>
      </c>
      <c r="K4318">
        <v>301.04575855892699</v>
      </c>
      <c r="N4318">
        <v>13.91475913</v>
      </c>
      <c r="O4318">
        <v>27.4</v>
      </c>
      <c r="P4318">
        <v>0</v>
      </c>
    </row>
    <row r="4319" spans="1:16" x14ac:dyDescent="0.25">
      <c r="A4319" s="1">
        <v>37556.5</v>
      </c>
      <c r="B4319">
        <v>30.31</v>
      </c>
      <c r="C4319">
        <v>78.010000000000005</v>
      </c>
      <c r="D4319" s="2">
        <v>2.5343774999999999E-6</v>
      </c>
      <c r="E4319">
        <v>275.09010000000001</v>
      </c>
      <c r="F4319">
        <f t="shared" si="134"/>
        <v>1.9401000000000295</v>
      </c>
      <c r="G4319">
        <v>289.26956000000001</v>
      </c>
      <c r="H4319">
        <v>0</v>
      </c>
      <c r="I4319">
        <v>286.538531709219</v>
      </c>
      <c r="J4319">
        <f t="shared" si="135"/>
        <v>13.388531709219023</v>
      </c>
      <c r="K4319">
        <v>300.60679915423202</v>
      </c>
      <c r="N4319">
        <v>14.32353487</v>
      </c>
      <c r="O4319">
        <v>26.8</v>
      </c>
      <c r="P4319">
        <v>2.4259257540000001</v>
      </c>
    </row>
    <row r="4320" spans="1:16" x14ac:dyDescent="0.25">
      <c r="A4320" s="1">
        <v>37557.5</v>
      </c>
      <c r="B4320">
        <v>30.31</v>
      </c>
      <c r="C4320">
        <v>78.010000000000005</v>
      </c>
      <c r="D4320" s="2">
        <v>1.2566620999999999E-6</v>
      </c>
      <c r="E4320">
        <v>274.66370000000001</v>
      </c>
      <c r="F4320">
        <f t="shared" si="134"/>
        <v>1.5137000000000285</v>
      </c>
      <c r="G4320">
        <v>287.95535000000001</v>
      </c>
      <c r="H4320">
        <v>0</v>
      </c>
      <c r="I4320">
        <v>286.37399588120297</v>
      </c>
      <c r="J4320">
        <f t="shared" si="135"/>
        <v>13.223995881202995</v>
      </c>
      <c r="K4320">
        <v>299.831485481291</v>
      </c>
      <c r="N4320">
        <v>12.39875219</v>
      </c>
      <c r="O4320">
        <v>27.4</v>
      </c>
      <c r="P4320">
        <v>20.858789640000001</v>
      </c>
    </row>
    <row r="4321" spans="1:16" x14ac:dyDescent="0.25">
      <c r="A4321" s="1">
        <v>37558.5</v>
      </c>
      <c r="B4321">
        <v>30.31</v>
      </c>
      <c r="C4321">
        <v>78.010000000000005</v>
      </c>
      <c r="D4321" s="2">
        <v>8.0062940000000002E-6</v>
      </c>
      <c r="E4321">
        <v>275.41370000000001</v>
      </c>
      <c r="F4321">
        <f t="shared" si="134"/>
        <v>2.2637000000000285</v>
      </c>
      <c r="G4321">
        <v>286.70794999999998</v>
      </c>
      <c r="H4321">
        <v>0.42609781985253797</v>
      </c>
      <c r="I4321">
        <v>287.27431017406798</v>
      </c>
      <c r="J4321">
        <f t="shared" si="135"/>
        <v>14.124310174068</v>
      </c>
      <c r="K4321">
        <v>298.6841035077</v>
      </c>
      <c r="N4321">
        <v>11.83015121</v>
      </c>
      <c r="O4321">
        <v>27.1</v>
      </c>
      <c r="P4321">
        <v>0</v>
      </c>
    </row>
    <row r="4322" spans="1:16" x14ac:dyDescent="0.25">
      <c r="A4322" s="1">
        <v>37559.5</v>
      </c>
      <c r="B4322">
        <v>30.31</v>
      </c>
      <c r="C4322">
        <v>78.010000000000005</v>
      </c>
      <c r="D4322" s="2">
        <v>9.2339779999999998E-7</v>
      </c>
      <c r="E4322">
        <v>276.01065</v>
      </c>
      <c r="F4322">
        <f t="shared" si="134"/>
        <v>2.860650000000021</v>
      </c>
      <c r="G4322">
        <v>285.87603999999999</v>
      </c>
      <c r="H4322">
        <v>0</v>
      </c>
      <c r="I4322">
        <v>287.54128641257699</v>
      </c>
      <c r="J4322">
        <f t="shared" si="135"/>
        <v>14.391286412577017</v>
      </c>
      <c r="K4322">
        <v>298.07654395721897</v>
      </c>
      <c r="N4322">
        <v>11.586389479999999</v>
      </c>
      <c r="O4322">
        <v>28.1</v>
      </c>
      <c r="P4322">
        <v>0</v>
      </c>
    </row>
    <row r="4323" spans="1:16" x14ac:dyDescent="0.25">
      <c r="A4323" s="1">
        <v>37560.5</v>
      </c>
      <c r="B4323">
        <v>30.31</v>
      </c>
      <c r="C4323">
        <v>78.010000000000005</v>
      </c>
      <c r="D4323" s="2">
        <v>1.7479606000000001E-5</v>
      </c>
      <c r="E4323">
        <v>275.32389999999998</v>
      </c>
      <c r="F4323">
        <f t="shared" si="134"/>
        <v>2.1739000000000033</v>
      </c>
      <c r="G4323">
        <v>284.53930000000003</v>
      </c>
      <c r="H4323">
        <v>1.9728782547279</v>
      </c>
      <c r="I4323">
        <v>287.13515779734598</v>
      </c>
      <c r="J4323">
        <f t="shared" si="135"/>
        <v>13.985157797346005</v>
      </c>
      <c r="K4323">
        <v>297.13231788774198</v>
      </c>
      <c r="N4323">
        <v>11.95690868</v>
      </c>
      <c r="O4323">
        <v>27.3</v>
      </c>
      <c r="P4323">
        <v>0</v>
      </c>
    </row>
    <row r="4324" spans="1:16" x14ac:dyDescent="0.25">
      <c r="A4324" s="1">
        <v>37561.5</v>
      </c>
      <c r="B4324">
        <v>30.31</v>
      </c>
      <c r="C4324">
        <v>78.010000000000005</v>
      </c>
      <c r="D4324" s="2">
        <v>8.4440920000000008E-6</v>
      </c>
      <c r="E4324">
        <v>275.16730000000001</v>
      </c>
      <c r="F4324">
        <f t="shared" si="134"/>
        <v>2.0173000000000343</v>
      </c>
      <c r="G4324">
        <v>286.85473999999999</v>
      </c>
      <c r="H4324">
        <v>0.46915888258253702</v>
      </c>
      <c r="I4324">
        <v>286.382828284185</v>
      </c>
      <c r="J4324">
        <f t="shared" si="135"/>
        <v>13.232828284185018</v>
      </c>
      <c r="K4324">
        <v>298.80235511696401</v>
      </c>
      <c r="N4324">
        <v>12.068718670000001</v>
      </c>
      <c r="O4324">
        <v>26.7</v>
      </c>
      <c r="P4324">
        <v>0</v>
      </c>
    </row>
    <row r="4325" spans="1:16" x14ac:dyDescent="0.25">
      <c r="A4325" s="1">
        <v>37562.5</v>
      </c>
      <c r="B4325">
        <v>30.31</v>
      </c>
      <c r="C4325">
        <v>78.010000000000005</v>
      </c>
      <c r="D4325" s="2">
        <v>1.6481341E-5</v>
      </c>
      <c r="E4325">
        <v>275.56054999999998</v>
      </c>
      <c r="F4325">
        <f t="shared" si="134"/>
        <v>2.4105500000000006</v>
      </c>
      <c r="G4325">
        <v>287.28057999999999</v>
      </c>
      <c r="H4325">
        <v>1.6387063340143</v>
      </c>
      <c r="I4325">
        <v>286.50732588323302</v>
      </c>
      <c r="J4325">
        <f t="shared" si="135"/>
        <v>13.357325883233045</v>
      </c>
      <c r="K4325">
        <v>299.014448348016</v>
      </c>
      <c r="N4325">
        <v>13.407964959999999</v>
      </c>
      <c r="O4325">
        <v>27.5</v>
      </c>
      <c r="P4325">
        <v>1.7141964869999999</v>
      </c>
    </row>
    <row r="4326" spans="1:16" x14ac:dyDescent="0.25">
      <c r="A4326" s="1">
        <v>37563.5</v>
      </c>
      <c r="B4326">
        <v>30.31</v>
      </c>
      <c r="C4326">
        <v>78.010000000000005</v>
      </c>
      <c r="D4326" s="2">
        <v>6.9524619999999996E-5</v>
      </c>
      <c r="E4326">
        <v>273.51760000000002</v>
      </c>
      <c r="F4326">
        <f t="shared" si="134"/>
        <v>0.36760000000003856</v>
      </c>
      <c r="G4326">
        <v>286.55676</v>
      </c>
      <c r="H4326">
        <v>12.216587937195399</v>
      </c>
      <c r="I4326">
        <v>284.94198634048001</v>
      </c>
      <c r="J4326">
        <f t="shared" si="135"/>
        <v>11.791986340480037</v>
      </c>
      <c r="K4326">
        <v>298.15421326410899</v>
      </c>
      <c r="N4326">
        <v>12.871135580000001</v>
      </c>
      <c r="O4326">
        <v>27.6</v>
      </c>
      <c r="P4326">
        <v>4.355763294</v>
      </c>
    </row>
    <row r="4327" spans="1:16" x14ac:dyDescent="0.25">
      <c r="A4327" s="1">
        <v>37564.5</v>
      </c>
      <c r="B4327">
        <v>30.31</v>
      </c>
      <c r="C4327">
        <v>78.010000000000005</v>
      </c>
      <c r="D4327" s="2">
        <v>6.3989864000000004E-5</v>
      </c>
      <c r="E4327">
        <v>273.43896000000001</v>
      </c>
      <c r="F4327">
        <f t="shared" si="134"/>
        <v>0.28896000000003141</v>
      </c>
      <c r="G4327">
        <v>287.18964</v>
      </c>
      <c r="H4327">
        <v>11.6219755984958</v>
      </c>
      <c r="I4327">
        <v>284.76143477904498</v>
      </c>
      <c r="J4327">
        <f t="shared" si="135"/>
        <v>11.611434779044998</v>
      </c>
      <c r="K4327">
        <v>298.70149235578799</v>
      </c>
      <c r="N4327">
        <v>11.501551920000001</v>
      </c>
      <c r="O4327">
        <v>27.1</v>
      </c>
      <c r="P4327">
        <v>3.5980388429999999</v>
      </c>
    </row>
    <row r="4328" spans="1:16" x14ac:dyDescent="0.25">
      <c r="A4328" s="1">
        <v>37565.5</v>
      </c>
      <c r="B4328">
        <v>30.31</v>
      </c>
      <c r="C4328">
        <v>78.010000000000005</v>
      </c>
      <c r="D4328" s="2">
        <v>6.5383824000000001E-7</v>
      </c>
      <c r="E4328">
        <v>273.76263</v>
      </c>
      <c r="F4328">
        <f t="shared" si="134"/>
        <v>0.61263000000002421</v>
      </c>
      <c r="G4328">
        <v>287.4529</v>
      </c>
      <c r="H4328">
        <v>0</v>
      </c>
      <c r="I4328">
        <v>285.01837685242702</v>
      </c>
      <c r="J4328">
        <f t="shared" si="135"/>
        <v>11.868376852427048</v>
      </c>
      <c r="K4328">
        <v>298.84666321544302</v>
      </c>
      <c r="N4328">
        <v>11.50002347</v>
      </c>
      <c r="O4328">
        <v>25.9</v>
      </c>
      <c r="P4328">
        <v>1.280010144</v>
      </c>
    </row>
    <row r="4329" spans="1:16" x14ac:dyDescent="0.25">
      <c r="A4329" s="1">
        <v>37566.5</v>
      </c>
      <c r="B4329">
        <v>30.31</v>
      </c>
      <c r="C4329">
        <v>78.010000000000005</v>
      </c>
      <c r="D4329" s="2">
        <v>4.825041E-6</v>
      </c>
      <c r="E4329">
        <v>274.25153</v>
      </c>
      <c r="F4329">
        <f t="shared" si="134"/>
        <v>1.1015300000000252</v>
      </c>
      <c r="G4329">
        <v>288.71875</v>
      </c>
      <c r="H4329">
        <v>7.3012344855446304E-2</v>
      </c>
      <c r="I4329">
        <v>285.58642508868701</v>
      </c>
      <c r="J4329">
        <f t="shared" si="135"/>
        <v>12.436425088687031</v>
      </c>
      <c r="K4329">
        <v>299.75328632757902</v>
      </c>
      <c r="N4329">
        <v>12.242527150000001</v>
      </c>
      <c r="O4329">
        <v>23.6</v>
      </c>
      <c r="P4329">
        <v>0</v>
      </c>
    </row>
    <row r="4330" spans="1:16" x14ac:dyDescent="0.25">
      <c r="A4330" s="1">
        <v>37567.5</v>
      </c>
      <c r="B4330">
        <v>30.31</v>
      </c>
      <c r="C4330">
        <v>78.010000000000005</v>
      </c>
      <c r="D4330" s="2">
        <v>1.6553378E-5</v>
      </c>
      <c r="E4330">
        <v>275.55160000000001</v>
      </c>
      <c r="F4330">
        <f t="shared" si="134"/>
        <v>2.4016000000000304</v>
      </c>
      <c r="G4330">
        <v>289.50051999999999</v>
      </c>
      <c r="H4330">
        <v>2.5652072823909799</v>
      </c>
      <c r="I4330">
        <v>286.40493626825003</v>
      </c>
      <c r="J4330">
        <f t="shared" si="135"/>
        <v>13.254936268250049</v>
      </c>
      <c r="K4330">
        <v>300.38186215659601</v>
      </c>
      <c r="N4330">
        <v>13.23544472</v>
      </c>
      <c r="O4330">
        <v>26.4</v>
      </c>
      <c r="P4330">
        <v>0</v>
      </c>
    </row>
    <row r="4331" spans="1:16" x14ac:dyDescent="0.25">
      <c r="A4331" s="1">
        <v>37568.5</v>
      </c>
      <c r="B4331">
        <v>30.31</v>
      </c>
      <c r="C4331">
        <v>78.010000000000005</v>
      </c>
      <c r="D4331" s="2">
        <v>1.7080982E-6</v>
      </c>
      <c r="E4331">
        <v>274.0104</v>
      </c>
      <c r="F4331">
        <f t="shared" si="134"/>
        <v>0.86040000000002692</v>
      </c>
      <c r="G4331">
        <v>289.94107000000002</v>
      </c>
      <c r="H4331">
        <v>0</v>
      </c>
      <c r="I4331">
        <v>285.27289485334097</v>
      </c>
      <c r="J4331">
        <f t="shared" si="135"/>
        <v>12.122894853340995</v>
      </c>
      <c r="K4331">
        <v>300.619921551777</v>
      </c>
      <c r="N4331">
        <v>13.81884786</v>
      </c>
      <c r="O4331">
        <v>26.6</v>
      </c>
      <c r="P4331">
        <v>0</v>
      </c>
    </row>
    <row r="4332" spans="1:16" x14ac:dyDescent="0.25">
      <c r="A4332" s="1">
        <v>37569.5</v>
      </c>
      <c r="B4332">
        <v>30.31</v>
      </c>
      <c r="C4332">
        <v>78.010000000000005</v>
      </c>
      <c r="D4332" s="2">
        <v>2.7538622000000001E-8</v>
      </c>
      <c r="E4332">
        <v>273.41653000000002</v>
      </c>
      <c r="F4332">
        <f t="shared" si="134"/>
        <v>0.26653000000004567</v>
      </c>
      <c r="G4332">
        <v>288.15820000000002</v>
      </c>
      <c r="H4332">
        <v>0</v>
      </c>
      <c r="I4332">
        <v>284.84733391674598</v>
      </c>
      <c r="J4332">
        <f t="shared" si="135"/>
        <v>11.697333916746004</v>
      </c>
      <c r="K4332">
        <v>299.65088987162699</v>
      </c>
      <c r="N4332">
        <v>13.74651188</v>
      </c>
      <c r="O4332">
        <v>25.7</v>
      </c>
      <c r="P4332">
        <v>0</v>
      </c>
    </row>
    <row r="4333" spans="1:16" x14ac:dyDescent="0.25">
      <c r="A4333" s="1">
        <v>37570.5</v>
      </c>
      <c r="B4333">
        <v>30.31</v>
      </c>
      <c r="C4333">
        <v>78.010000000000005</v>
      </c>
      <c r="D4333" s="2">
        <v>3.5350456999999999E-8</v>
      </c>
      <c r="E4333">
        <v>274.18158</v>
      </c>
      <c r="F4333">
        <f t="shared" si="134"/>
        <v>1.0315800000000195</v>
      </c>
      <c r="G4333">
        <v>285.58566000000002</v>
      </c>
      <c r="H4333">
        <v>0</v>
      </c>
      <c r="I4333">
        <v>285.16035017664802</v>
      </c>
      <c r="J4333">
        <f t="shared" si="135"/>
        <v>12.010350176648046</v>
      </c>
      <c r="K4333">
        <v>298.12042741634298</v>
      </c>
      <c r="N4333">
        <v>14.34110811</v>
      </c>
      <c r="O4333">
        <v>26.7</v>
      </c>
      <c r="P4333">
        <v>0</v>
      </c>
    </row>
    <row r="4334" spans="1:16" x14ac:dyDescent="0.25">
      <c r="A4334" s="1">
        <v>37571.5</v>
      </c>
      <c r="B4334">
        <v>30.31</v>
      </c>
      <c r="C4334">
        <v>78.010000000000005</v>
      </c>
      <c r="D4334" s="2">
        <v>1.3448405E-6</v>
      </c>
      <c r="E4334">
        <v>275.42615000000001</v>
      </c>
      <c r="F4334">
        <f t="shared" si="134"/>
        <v>2.2761500000000296</v>
      </c>
      <c r="G4334">
        <v>281.84019999999998</v>
      </c>
      <c r="H4334">
        <v>0</v>
      </c>
      <c r="I4334">
        <v>286.72565065177099</v>
      </c>
      <c r="J4334">
        <f t="shared" si="135"/>
        <v>13.575650651771014</v>
      </c>
      <c r="K4334">
        <v>294.43759047119102</v>
      </c>
      <c r="N4334">
        <v>14.69703168</v>
      </c>
      <c r="O4334">
        <v>26.5</v>
      </c>
      <c r="P4334">
        <v>0</v>
      </c>
    </row>
    <row r="4335" spans="1:16" x14ac:dyDescent="0.25">
      <c r="A4335" s="1">
        <v>37572.5</v>
      </c>
      <c r="B4335">
        <v>30.31</v>
      </c>
      <c r="C4335">
        <v>78.010000000000005</v>
      </c>
      <c r="D4335" s="2">
        <v>6.9875569999999997E-6</v>
      </c>
      <c r="E4335">
        <v>273.15994000000001</v>
      </c>
      <c r="F4335">
        <f t="shared" si="134"/>
        <v>9.9400000000287037E-3</v>
      </c>
      <c r="G4335">
        <v>282.57715000000002</v>
      </c>
      <c r="H4335">
        <v>0.41983002732275598</v>
      </c>
      <c r="I4335">
        <v>284.066373639961</v>
      </c>
      <c r="J4335">
        <f t="shared" si="135"/>
        <v>10.916373639961023</v>
      </c>
      <c r="K4335">
        <v>295.01866092293102</v>
      </c>
      <c r="N4335">
        <v>14.92740502</v>
      </c>
      <c r="O4335">
        <v>23.8</v>
      </c>
      <c r="P4335">
        <v>5.8792626569999999</v>
      </c>
    </row>
    <row r="4336" spans="1:16" x14ac:dyDescent="0.25">
      <c r="A4336" s="1">
        <v>37573.5</v>
      </c>
      <c r="B4336">
        <v>30.31</v>
      </c>
      <c r="C4336">
        <v>78.010000000000005</v>
      </c>
      <c r="D4336" s="2">
        <v>8.4525170000000006E-6</v>
      </c>
      <c r="E4336">
        <v>271.72723000000002</v>
      </c>
      <c r="F4336">
        <f t="shared" si="134"/>
        <v>-1.4227699999999572</v>
      </c>
      <c r="G4336">
        <v>283.84127999999998</v>
      </c>
      <c r="H4336">
        <v>0.69404033118874997</v>
      </c>
      <c r="I4336">
        <v>283.13434951568303</v>
      </c>
      <c r="J4336">
        <f t="shared" si="135"/>
        <v>9.98434951568305</v>
      </c>
      <c r="K4336">
        <v>296.40429142078</v>
      </c>
      <c r="N4336">
        <v>12.699564649999999</v>
      </c>
      <c r="O4336">
        <v>23.6</v>
      </c>
      <c r="P4336">
        <v>12.8144931</v>
      </c>
    </row>
    <row r="4337" spans="1:16" x14ac:dyDescent="0.25">
      <c r="A4337" s="1">
        <v>37574.5</v>
      </c>
      <c r="B4337">
        <v>30.31</v>
      </c>
      <c r="C4337">
        <v>78.010000000000005</v>
      </c>
      <c r="D4337" s="2">
        <v>1.6198774E-5</v>
      </c>
      <c r="E4337">
        <v>271.17554000000001</v>
      </c>
      <c r="F4337">
        <f t="shared" si="134"/>
        <v>-1.974459999999965</v>
      </c>
      <c r="G4337">
        <v>284.34030000000001</v>
      </c>
      <c r="H4337">
        <v>2.1921869614273701</v>
      </c>
      <c r="I4337">
        <v>282.967568904568</v>
      </c>
      <c r="J4337">
        <f t="shared" si="135"/>
        <v>9.8175689045680201</v>
      </c>
      <c r="K4337">
        <v>297.02105136172202</v>
      </c>
      <c r="N4337">
        <v>11.306674729999999</v>
      </c>
      <c r="O4337">
        <v>23.5</v>
      </c>
      <c r="P4337">
        <v>2.3294167130000001</v>
      </c>
    </row>
    <row r="4338" spans="1:16" x14ac:dyDescent="0.25">
      <c r="A4338" s="1">
        <v>37575.5</v>
      </c>
      <c r="B4338">
        <v>30.31</v>
      </c>
      <c r="C4338">
        <v>78.010000000000005</v>
      </c>
      <c r="D4338" s="2">
        <v>2.2364229999999999E-6</v>
      </c>
      <c r="E4338">
        <v>270.81006000000002</v>
      </c>
      <c r="F4338">
        <f t="shared" si="134"/>
        <v>-2.3399399999999559</v>
      </c>
      <c r="G4338">
        <v>285.01089999999999</v>
      </c>
      <c r="H4338">
        <v>0</v>
      </c>
      <c r="I4338">
        <v>282.72556732842702</v>
      </c>
      <c r="J4338">
        <f t="shared" si="135"/>
        <v>9.5755673284270415</v>
      </c>
      <c r="K4338">
        <v>297.49958353707098</v>
      </c>
      <c r="N4338">
        <v>11.462333320000001</v>
      </c>
      <c r="O4338">
        <v>24.1</v>
      </c>
      <c r="P4338">
        <v>13.95381911</v>
      </c>
    </row>
    <row r="4339" spans="1:16" x14ac:dyDescent="0.25">
      <c r="A4339" s="1">
        <v>37576.5</v>
      </c>
      <c r="B4339">
        <v>30.31</v>
      </c>
      <c r="C4339">
        <v>78.010000000000005</v>
      </c>
      <c r="D4339" s="2">
        <v>3.1831231999999999E-6</v>
      </c>
      <c r="E4339">
        <v>270.98154</v>
      </c>
      <c r="F4339">
        <f t="shared" si="134"/>
        <v>-2.1684599999999818</v>
      </c>
      <c r="G4339">
        <v>284.88283999999999</v>
      </c>
      <c r="H4339">
        <v>0</v>
      </c>
      <c r="I4339">
        <v>282.68765107425099</v>
      </c>
      <c r="J4339">
        <f t="shared" si="135"/>
        <v>9.5376510742510163</v>
      </c>
      <c r="K4339">
        <v>296.88568328377897</v>
      </c>
      <c r="N4339">
        <v>12.25994639</v>
      </c>
      <c r="O4339">
        <v>24.5</v>
      </c>
      <c r="P4339">
        <v>78.376244099999994</v>
      </c>
    </row>
    <row r="4340" spans="1:16" x14ac:dyDescent="0.25">
      <c r="A4340" s="1">
        <v>37577.5</v>
      </c>
      <c r="B4340">
        <v>30.31</v>
      </c>
      <c r="C4340">
        <v>78.010000000000005</v>
      </c>
      <c r="D4340" s="2">
        <v>1.9030004999999999E-6</v>
      </c>
      <c r="E4340">
        <v>277.06693000000001</v>
      </c>
      <c r="F4340">
        <f t="shared" si="134"/>
        <v>3.9169300000000362</v>
      </c>
      <c r="G4340">
        <v>281.41064</v>
      </c>
      <c r="H4340">
        <v>0</v>
      </c>
      <c r="I4340">
        <v>287.79766610477498</v>
      </c>
      <c r="J4340">
        <f t="shared" si="135"/>
        <v>14.647666104774999</v>
      </c>
      <c r="K4340">
        <v>292.79303718172298</v>
      </c>
      <c r="N4340">
        <v>11.655803219999999</v>
      </c>
      <c r="O4340">
        <v>24.8</v>
      </c>
      <c r="P4340">
        <v>11.24361906</v>
      </c>
    </row>
    <row r="4341" spans="1:16" x14ac:dyDescent="0.25">
      <c r="A4341" s="1">
        <v>37578.5</v>
      </c>
      <c r="B4341">
        <v>30.31</v>
      </c>
      <c r="C4341">
        <v>78.010000000000005</v>
      </c>
      <c r="D4341" s="2">
        <v>2.6882742000000002E-7</v>
      </c>
      <c r="E4341">
        <v>277.41930000000002</v>
      </c>
      <c r="F4341">
        <f t="shared" si="134"/>
        <v>4.2693000000000438</v>
      </c>
      <c r="G4341">
        <v>278.66473000000002</v>
      </c>
      <c r="H4341">
        <v>0</v>
      </c>
      <c r="I4341">
        <v>288.10545587655503</v>
      </c>
      <c r="J4341">
        <f t="shared" si="135"/>
        <v>14.95545587655505</v>
      </c>
      <c r="K4341">
        <v>289.37695137919599</v>
      </c>
      <c r="N4341">
        <v>10.011507399999999</v>
      </c>
      <c r="O4341">
        <v>25.3</v>
      </c>
      <c r="P4341">
        <v>1.8047413940000001</v>
      </c>
    </row>
    <row r="4342" spans="1:16" x14ac:dyDescent="0.25">
      <c r="A4342" s="1">
        <v>37579.5</v>
      </c>
      <c r="B4342">
        <v>30.31</v>
      </c>
      <c r="C4342">
        <v>78.010000000000005</v>
      </c>
      <c r="D4342" s="2">
        <v>1.5102898E-7</v>
      </c>
      <c r="E4342">
        <v>276.10183999999998</v>
      </c>
      <c r="F4342">
        <f t="shared" si="134"/>
        <v>2.9518400000000042</v>
      </c>
      <c r="G4342">
        <v>279.54140000000001</v>
      </c>
      <c r="H4342">
        <v>0</v>
      </c>
      <c r="I4342">
        <v>287.11299519065301</v>
      </c>
      <c r="J4342">
        <f t="shared" si="135"/>
        <v>13.962995190653032</v>
      </c>
      <c r="K4342">
        <v>290.13008850702403</v>
      </c>
      <c r="N4342">
        <v>9.7915986579999998</v>
      </c>
      <c r="O4342">
        <v>25.7</v>
      </c>
      <c r="P4342">
        <v>0</v>
      </c>
    </row>
    <row r="4343" spans="1:16" x14ac:dyDescent="0.25">
      <c r="A4343" s="1">
        <v>37580.5</v>
      </c>
      <c r="B4343">
        <v>30.31</v>
      </c>
      <c r="C4343">
        <v>78.010000000000005</v>
      </c>
      <c r="D4343" s="2">
        <v>5.6608436999999998E-6</v>
      </c>
      <c r="E4343">
        <v>274.45486</v>
      </c>
      <c r="F4343">
        <f t="shared" si="134"/>
        <v>1.3048600000000192</v>
      </c>
      <c r="G4343">
        <v>284.93668000000002</v>
      </c>
      <c r="H4343">
        <v>0.12813102430040399</v>
      </c>
      <c r="I4343">
        <v>285.00210727296297</v>
      </c>
      <c r="J4343">
        <f t="shared" si="135"/>
        <v>11.852107272962996</v>
      </c>
      <c r="K4343">
        <v>295.99798085693902</v>
      </c>
      <c r="N4343">
        <v>8.756401919</v>
      </c>
      <c r="O4343">
        <v>25.6</v>
      </c>
      <c r="P4343">
        <v>0</v>
      </c>
    </row>
    <row r="4344" spans="1:16" x14ac:dyDescent="0.25">
      <c r="A4344" s="1">
        <v>37581.5</v>
      </c>
      <c r="B4344">
        <v>30.31</v>
      </c>
      <c r="C4344">
        <v>78.010000000000005</v>
      </c>
      <c r="D4344" s="2">
        <v>2.2717727000000001E-6</v>
      </c>
      <c r="E4344">
        <v>268.85144000000003</v>
      </c>
      <c r="F4344">
        <f t="shared" si="134"/>
        <v>-4.2985599999999522</v>
      </c>
      <c r="G4344">
        <v>281.60764</v>
      </c>
      <c r="H4344">
        <v>0</v>
      </c>
      <c r="I4344">
        <v>280.93983713721201</v>
      </c>
      <c r="J4344">
        <f t="shared" si="135"/>
        <v>7.7898371372120323</v>
      </c>
      <c r="K4344">
        <v>292.84939158842099</v>
      </c>
      <c r="N4344">
        <v>9.3244208260000008</v>
      </c>
      <c r="O4344">
        <v>25.1</v>
      </c>
      <c r="P4344">
        <v>27.801399279999998</v>
      </c>
    </row>
    <row r="4345" spans="1:16" x14ac:dyDescent="0.25">
      <c r="A4345" s="1">
        <v>37582.5</v>
      </c>
      <c r="B4345">
        <v>30.31</v>
      </c>
      <c r="C4345">
        <v>78.010000000000005</v>
      </c>
      <c r="D4345" s="2">
        <v>5.9423575999999998E-7</v>
      </c>
      <c r="E4345">
        <v>267.83774</v>
      </c>
      <c r="F4345">
        <f t="shared" si="134"/>
        <v>-5.3122599999999807</v>
      </c>
      <c r="G4345">
        <v>280.40823</v>
      </c>
      <c r="H4345">
        <v>0</v>
      </c>
      <c r="I4345">
        <v>279.98866090082402</v>
      </c>
      <c r="J4345">
        <f t="shared" si="135"/>
        <v>6.8386609008240384</v>
      </c>
      <c r="K4345">
        <v>292.15919556218</v>
      </c>
      <c r="N4345">
        <v>8.4587062549999992</v>
      </c>
      <c r="O4345">
        <v>24.6</v>
      </c>
      <c r="P4345">
        <v>76.014853160000001</v>
      </c>
    </row>
    <row r="4346" spans="1:16" x14ac:dyDescent="0.25">
      <c r="A4346" s="1">
        <v>37583.5</v>
      </c>
      <c r="B4346">
        <v>30.31</v>
      </c>
      <c r="C4346">
        <v>78.010000000000005</v>
      </c>
      <c r="D4346" s="2">
        <v>2.1850038000000001E-7</v>
      </c>
      <c r="E4346">
        <v>267.59370000000001</v>
      </c>
      <c r="F4346">
        <f t="shared" si="134"/>
        <v>-5.5562999999999647</v>
      </c>
      <c r="G4346">
        <v>280.42099999999999</v>
      </c>
      <c r="H4346">
        <v>0</v>
      </c>
      <c r="I4346">
        <v>279.76866631905398</v>
      </c>
      <c r="J4346">
        <f t="shared" si="135"/>
        <v>6.6186663190540003</v>
      </c>
      <c r="K4346">
        <v>292.24614104335399</v>
      </c>
      <c r="N4346">
        <v>8.2445873469999995</v>
      </c>
      <c r="O4346">
        <v>25.1</v>
      </c>
      <c r="P4346">
        <v>1.4184597670000001</v>
      </c>
    </row>
    <row r="4347" spans="1:16" x14ac:dyDescent="0.25">
      <c r="A4347" s="1">
        <v>37584.5</v>
      </c>
      <c r="B4347">
        <v>30.31</v>
      </c>
      <c r="C4347">
        <v>78.010000000000005</v>
      </c>
      <c r="D4347" s="2">
        <v>8.6617313E-10</v>
      </c>
      <c r="E4347">
        <v>268.10579999999999</v>
      </c>
      <c r="F4347">
        <f t="shared" si="134"/>
        <v>-5.0441999999999894</v>
      </c>
      <c r="G4347">
        <v>280.57382000000001</v>
      </c>
      <c r="H4347">
        <v>0</v>
      </c>
      <c r="I4347">
        <v>279.81868163309201</v>
      </c>
      <c r="J4347">
        <f t="shared" si="135"/>
        <v>6.6686816330920351</v>
      </c>
      <c r="K4347">
        <v>292.09644948263599</v>
      </c>
      <c r="N4347">
        <v>7.8215347990000001</v>
      </c>
      <c r="O4347">
        <v>21.8</v>
      </c>
      <c r="P4347">
        <v>0</v>
      </c>
    </row>
    <row r="4348" spans="1:16" x14ac:dyDescent="0.25">
      <c r="A4348" s="1">
        <v>37585.5</v>
      </c>
      <c r="B4348">
        <v>30.31</v>
      </c>
      <c r="C4348">
        <v>78.010000000000005</v>
      </c>
      <c r="D4348" s="2">
        <v>2.9639996000000001E-10</v>
      </c>
      <c r="E4348">
        <v>270.06459999999998</v>
      </c>
      <c r="F4348">
        <f t="shared" si="134"/>
        <v>-3.0853999999999928</v>
      </c>
      <c r="G4348">
        <v>280.57898</v>
      </c>
      <c r="H4348">
        <v>0</v>
      </c>
      <c r="I4348">
        <v>280.60591457176901</v>
      </c>
      <c r="J4348">
        <f t="shared" si="135"/>
        <v>7.4559145717690285</v>
      </c>
      <c r="K4348">
        <v>292.21485366050501</v>
      </c>
      <c r="N4348">
        <v>9.0983349520000001</v>
      </c>
      <c r="O4348">
        <v>24.7</v>
      </c>
      <c r="P4348">
        <v>0</v>
      </c>
    </row>
    <row r="4349" spans="1:16" x14ac:dyDescent="0.25">
      <c r="A4349" s="1">
        <v>37586.5</v>
      </c>
      <c r="B4349">
        <v>30.31</v>
      </c>
      <c r="C4349">
        <v>78.010000000000005</v>
      </c>
      <c r="D4349" s="2">
        <v>1.2792473999999999E-9</v>
      </c>
      <c r="E4349">
        <v>269.98755</v>
      </c>
      <c r="F4349">
        <f t="shared" si="134"/>
        <v>-3.1624499999999784</v>
      </c>
      <c r="G4349">
        <v>280.45742999999999</v>
      </c>
      <c r="H4349">
        <v>0</v>
      </c>
      <c r="I4349">
        <v>280.73262110191803</v>
      </c>
      <c r="J4349">
        <f t="shared" si="135"/>
        <v>7.5826211019180505</v>
      </c>
      <c r="K4349">
        <v>292.20344255812699</v>
      </c>
      <c r="N4349">
        <v>8.6474287539999999</v>
      </c>
      <c r="O4349">
        <v>25.1</v>
      </c>
      <c r="P4349">
        <v>1.1640196309999999</v>
      </c>
    </row>
    <row r="4350" spans="1:16" x14ac:dyDescent="0.25">
      <c r="A4350" s="1">
        <v>37587.5</v>
      </c>
      <c r="B4350">
        <v>30.31</v>
      </c>
      <c r="C4350">
        <v>78.010000000000005</v>
      </c>
      <c r="D4350" s="2">
        <v>2.0189316000000001E-6</v>
      </c>
      <c r="E4350">
        <v>267.89339999999999</v>
      </c>
      <c r="F4350">
        <f t="shared" si="134"/>
        <v>-5.2565999999999917</v>
      </c>
      <c r="G4350">
        <v>279.65951999999999</v>
      </c>
      <c r="H4350">
        <v>0</v>
      </c>
      <c r="I4350">
        <v>279.37507571717998</v>
      </c>
      <c r="J4350">
        <f t="shared" si="135"/>
        <v>6.2250757171800046</v>
      </c>
      <c r="K4350">
        <v>291.087295528666</v>
      </c>
      <c r="N4350">
        <v>8.1862308840000004</v>
      </c>
      <c r="O4350">
        <v>23.6</v>
      </c>
      <c r="P4350">
        <v>11.88792479</v>
      </c>
    </row>
    <row r="4351" spans="1:16" x14ac:dyDescent="0.25">
      <c r="A4351" s="1">
        <v>37588.5</v>
      </c>
      <c r="B4351">
        <v>30.31</v>
      </c>
      <c r="C4351">
        <v>78.010000000000005</v>
      </c>
      <c r="D4351" s="2">
        <v>1.4607017000000001E-6</v>
      </c>
      <c r="E4351">
        <v>267.99216000000001</v>
      </c>
      <c r="F4351">
        <f t="shared" si="134"/>
        <v>-5.1578399999999647</v>
      </c>
      <c r="G4351">
        <v>281.77706999999998</v>
      </c>
      <c r="H4351">
        <v>0</v>
      </c>
      <c r="I4351">
        <v>279.302606872816</v>
      </c>
      <c r="J4351">
        <f t="shared" si="135"/>
        <v>6.1526068728160226</v>
      </c>
      <c r="K4351">
        <v>292.92691589748199</v>
      </c>
      <c r="N4351">
        <v>7.8550048459999999</v>
      </c>
      <c r="O4351">
        <v>24.7</v>
      </c>
      <c r="P4351">
        <v>0</v>
      </c>
    </row>
    <row r="4352" spans="1:16" x14ac:dyDescent="0.25">
      <c r="A4352" s="1">
        <v>37589.5</v>
      </c>
      <c r="B4352">
        <v>30.31</v>
      </c>
      <c r="C4352">
        <v>78.010000000000005</v>
      </c>
      <c r="D4352" s="2">
        <v>1.3636462E-6</v>
      </c>
      <c r="E4352">
        <v>273.33526999999998</v>
      </c>
      <c r="F4352">
        <f t="shared" si="134"/>
        <v>0.18527000000000271</v>
      </c>
      <c r="G4352">
        <v>281.88742000000002</v>
      </c>
      <c r="H4352">
        <v>0</v>
      </c>
      <c r="I4352">
        <v>283.284669889935</v>
      </c>
      <c r="J4352">
        <f t="shared" si="135"/>
        <v>10.134669889935026</v>
      </c>
      <c r="K4352">
        <v>292.44807630521399</v>
      </c>
      <c r="N4352">
        <v>7.2269523879999999</v>
      </c>
      <c r="O4352">
        <v>25.6</v>
      </c>
      <c r="P4352">
        <v>0</v>
      </c>
    </row>
    <row r="4353" spans="1:16" x14ac:dyDescent="0.25">
      <c r="A4353" s="1">
        <v>37590.5</v>
      </c>
      <c r="B4353">
        <v>30.31</v>
      </c>
      <c r="C4353">
        <v>78.010000000000005</v>
      </c>
      <c r="D4353" s="2">
        <v>6.7120385000000002E-7</v>
      </c>
      <c r="E4353">
        <v>278.4658</v>
      </c>
      <c r="F4353">
        <f t="shared" si="134"/>
        <v>5.3158000000000243</v>
      </c>
      <c r="G4353">
        <v>281.21429999999998</v>
      </c>
      <c r="H4353">
        <v>0</v>
      </c>
      <c r="I4353">
        <v>288.95525568967201</v>
      </c>
      <c r="J4353">
        <f t="shared" si="135"/>
        <v>15.805255689672038</v>
      </c>
      <c r="K4353">
        <v>291.98185472922103</v>
      </c>
      <c r="N4353">
        <v>8.3544104509999997</v>
      </c>
      <c r="O4353">
        <v>24.7</v>
      </c>
      <c r="P4353">
        <v>0</v>
      </c>
    </row>
    <row r="4354" spans="1:16" x14ac:dyDescent="0.25">
      <c r="A4354" s="1">
        <v>37591.5</v>
      </c>
      <c r="B4354">
        <v>30.31</v>
      </c>
      <c r="C4354">
        <v>78.010000000000005</v>
      </c>
      <c r="D4354" s="2">
        <v>5.3209714999999999E-7</v>
      </c>
      <c r="E4354">
        <v>276.37982</v>
      </c>
      <c r="F4354">
        <f t="shared" si="134"/>
        <v>3.2298200000000179</v>
      </c>
      <c r="G4354">
        <v>284.70047</v>
      </c>
      <c r="H4354">
        <v>0</v>
      </c>
      <c r="I4354">
        <v>286.79647643199701</v>
      </c>
      <c r="J4354">
        <f t="shared" si="135"/>
        <v>13.64647643199703</v>
      </c>
      <c r="K4354">
        <v>295.407301314638</v>
      </c>
      <c r="N4354">
        <v>8.0607867829999993</v>
      </c>
      <c r="O4354">
        <v>23</v>
      </c>
      <c r="P4354">
        <v>0</v>
      </c>
    </row>
    <row r="4355" spans="1:16" x14ac:dyDescent="0.25">
      <c r="A4355" s="1">
        <v>37592.5</v>
      </c>
      <c r="B4355">
        <v>30.31</v>
      </c>
      <c r="C4355">
        <v>78.010000000000005</v>
      </c>
      <c r="D4355" s="2">
        <v>1.1748449E-7</v>
      </c>
      <c r="E4355">
        <v>273.87</v>
      </c>
      <c r="F4355">
        <f t="shared" ref="F4355:F4418" si="136">(E4355-273.15)</f>
        <v>0.72000000000002728</v>
      </c>
      <c r="G4355">
        <v>285.90143</v>
      </c>
      <c r="H4355">
        <v>0</v>
      </c>
      <c r="I4355">
        <v>283.94076143511199</v>
      </c>
      <c r="J4355">
        <f t="shared" ref="J4355:J4418" si="137">(I4355-273.15)</f>
        <v>10.790761435112017</v>
      </c>
      <c r="K4355">
        <v>296.48143303093599</v>
      </c>
      <c r="N4355">
        <v>7.9038914</v>
      </c>
      <c r="O4355">
        <v>24.7</v>
      </c>
      <c r="P4355">
        <v>0</v>
      </c>
    </row>
    <row r="4356" spans="1:16" x14ac:dyDescent="0.25">
      <c r="A4356" s="1">
        <v>37593.5</v>
      </c>
      <c r="B4356">
        <v>30.31</v>
      </c>
      <c r="C4356">
        <v>78.010000000000005</v>
      </c>
      <c r="D4356">
        <v>2.2776504999999999E-4</v>
      </c>
      <c r="E4356">
        <v>270.24979999999999</v>
      </c>
      <c r="F4356">
        <f t="shared" si="136"/>
        <v>-2.9001999999999839</v>
      </c>
      <c r="G4356">
        <v>284.89281999999997</v>
      </c>
      <c r="H4356">
        <v>38.715208997056799</v>
      </c>
      <c r="I4356">
        <v>281.48503997307699</v>
      </c>
      <c r="J4356">
        <f t="shared" si="137"/>
        <v>8.3350399730770164</v>
      </c>
      <c r="K4356">
        <v>295.83915417267502</v>
      </c>
      <c r="N4356">
        <v>8.6476390159999994</v>
      </c>
      <c r="O4356">
        <v>24.5</v>
      </c>
      <c r="P4356">
        <v>0.54072926799999999</v>
      </c>
    </row>
    <row r="4357" spans="1:16" x14ac:dyDescent="0.25">
      <c r="A4357" s="1">
        <v>37594.5</v>
      </c>
      <c r="B4357">
        <v>30.31</v>
      </c>
      <c r="C4357">
        <v>78.010000000000005</v>
      </c>
      <c r="D4357">
        <v>2.4449630000000002E-4</v>
      </c>
      <c r="E4357">
        <v>269.42687999999998</v>
      </c>
      <c r="F4357">
        <f t="shared" si="136"/>
        <v>-3.7231199999999944</v>
      </c>
      <c r="G4357">
        <v>284.44630000000001</v>
      </c>
      <c r="H4357">
        <v>43.391529508836697</v>
      </c>
      <c r="I4357">
        <v>280.79460313733603</v>
      </c>
      <c r="J4357">
        <f t="shared" si="137"/>
        <v>7.6446031373360483</v>
      </c>
      <c r="K4357">
        <v>295.45819184461902</v>
      </c>
      <c r="N4357">
        <v>8.2892623810000003</v>
      </c>
      <c r="O4357">
        <v>22.3</v>
      </c>
      <c r="P4357">
        <v>6.7817590000000001</v>
      </c>
    </row>
    <row r="4358" spans="1:16" x14ac:dyDescent="0.25">
      <c r="A4358" s="1">
        <v>37595.5</v>
      </c>
      <c r="B4358">
        <v>30.31</v>
      </c>
      <c r="C4358">
        <v>78.010000000000005</v>
      </c>
      <c r="D4358" s="2">
        <v>3.9346122000000001E-7</v>
      </c>
      <c r="E4358">
        <v>269.06270000000001</v>
      </c>
      <c r="F4358">
        <f t="shared" si="136"/>
        <v>-4.0872999999999706</v>
      </c>
      <c r="G4358">
        <v>283.08267000000001</v>
      </c>
      <c r="H4358">
        <v>0</v>
      </c>
      <c r="I4358">
        <v>280.42922483282399</v>
      </c>
      <c r="J4358">
        <f t="shared" si="137"/>
        <v>7.2792248328240134</v>
      </c>
      <c r="K4358">
        <v>294.259709872244</v>
      </c>
      <c r="N4358">
        <v>6.6370953019999996</v>
      </c>
      <c r="O4358">
        <v>23.7</v>
      </c>
      <c r="P4358">
        <v>0</v>
      </c>
    </row>
    <row r="4359" spans="1:16" x14ac:dyDescent="0.25">
      <c r="A4359" s="1">
        <v>37596.5</v>
      </c>
      <c r="B4359">
        <v>30.31</v>
      </c>
      <c r="C4359">
        <v>78.010000000000005</v>
      </c>
      <c r="D4359" s="2">
        <v>2.6598159999999998E-7</v>
      </c>
      <c r="E4359">
        <v>269.30250000000001</v>
      </c>
      <c r="F4359">
        <f t="shared" si="136"/>
        <v>-3.8474999999999682</v>
      </c>
      <c r="G4359">
        <v>281.57515999999998</v>
      </c>
      <c r="H4359">
        <v>0</v>
      </c>
      <c r="I4359">
        <v>280.48414944147999</v>
      </c>
      <c r="J4359">
        <f t="shared" si="137"/>
        <v>7.3341494414800081</v>
      </c>
      <c r="K4359">
        <v>292.86775232566401</v>
      </c>
      <c r="N4359">
        <v>7.2842081920000004</v>
      </c>
      <c r="O4359">
        <v>22</v>
      </c>
      <c r="P4359">
        <v>0</v>
      </c>
    </row>
    <row r="4360" spans="1:16" x14ac:dyDescent="0.25">
      <c r="A4360" s="1">
        <v>37597.5</v>
      </c>
      <c r="B4360">
        <v>30.31</v>
      </c>
      <c r="C4360">
        <v>78.010000000000005</v>
      </c>
      <c r="D4360" s="2">
        <v>2.2586325999999999E-8</v>
      </c>
      <c r="E4360">
        <v>268.22546</v>
      </c>
      <c r="F4360">
        <f t="shared" si="136"/>
        <v>-4.924539999999979</v>
      </c>
      <c r="G4360">
        <v>279.60802999999999</v>
      </c>
      <c r="H4360">
        <v>0</v>
      </c>
      <c r="I4360">
        <v>279.89993700919899</v>
      </c>
      <c r="J4360">
        <f t="shared" si="137"/>
        <v>6.7499370091990158</v>
      </c>
      <c r="K4360">
        <v>291.39483095917302</v>
      </c>
      <c r="N4360">
        <v>8.7331392730000008</v>
      </c>
      <c r="O4360">
        <v>22.7</v>
      </c>
      <c r="P4360">
        <v>0</v>
      </c>
    </row>
    <row r="4361" spans="1:16" x14ac:dyDescent="0.25">
      <c r="A4361" s="1">
        <v>37598.5</v>
      </c>
      <c r="B4361">
        <v>30.31</v>
      </c>
      <c r="C4361">
        <v>78.010000000000005</v>
      </c>
      <c r="D4361" s="2">
        <v>8.7164600000000005E-7</v>
      </c>
      <c r="E4361">
        <v>267.54694000000001</v>
      </c>
      <c r="F4361">
        <f t="shared" si="136"/>
        <v>-5.6030599999999708</v>
      </c>
      <c r="G4361">
        <v>279.59296000000001</v>
      </c>
      <c r="H4361">
        <v>0</v>
      </c>
      <c r="I4361">
        <v>279.53480573025701</v>
      </c>
      <c r="J4361">
        <f t="shared" si="137"/>
        <v>6.3848057302570282</v>
      </c>
      <c r="K4361">
        <v>291.35328702116698</v>
      </c>
      <c r="N4361">
        <v>9.2649814849999999</v>
      </c>
      <c r="O4361">
        <v>23.2</v>
      </c>
      <c r="P4361">
        <v>0</v>
      </c>
    </row>
    <row r="4362" spans="1:16" x14ac:dyDescent="0.25">
      <c r="A4362" s="1">
        <v>37599.5</v>
      </c>
      <c r="B4362">
        <v>30.31</v>
      </c>
      <c r="C4362">
        <v>78.010000000000005</v>
      </c>
      <c r="D4362" s="2">
        <v>2.1285640000000001E-6</v>
      </c>
      <c r="E4362">
        <v>267.49984999999998</v>
      </c>
      <c r="F4362">
        <f t="shared" si="136"/>
        <v>-5.6501499999999965</v>
      </c>
      <c r="G4362">
        <v>280.35397</v>
      </c>
      <c r="H4362">
        <v>0</v>
      </c>
      <c r="I4362">
        <v>279.420582935825</v>
      </c>
      <c r="J4362">
        <f t="shared" si="137"/>
        <v>6.2705829358250185</v>
      </c>
      <c r="K4362">
        <v>292.37994869751299</v>
      </c>
      <c r="N4362">
        <v>7.9033279319999998</v>
      </c>
      <c r="O4362">
        <v>23.7</v>
      </c>
      <c r="P4362">
        <v>0</v>
      </c>
    </row>
    <row r="4363" spans="1:16" x14ac:dyDescent="0.25">
      <c r="A4363" s="1">
        <v>37600.5</v>
      </c>
      <c r="B4363">
        <v>30.31</v>
      </c>
      <c r="C4363">
        <v>78.010000000000005</v>
      </c>
      <c r="D4363">
        <v>1.1129177E-4</v>
      </c>
      <c r="E4363">
        <v>268.61126999999999</v>
      </c>
      <c r="F4363">
        <f t="shared" si="136"/>
        <v>-4.5387299999999868</v>
      </c>
      <c r="G4363">
        <v>281.11765000000003</v>
      </c>
      <c r="H4363">
        <v>19.3018590515745</v>
      </c>
      <c r="I4363">
        <v>280.01767067428898</v>
      </c>
      <c r="J4363">
        <f t="shared" si="137"/>
        <v>6.8676706742890019</v>
      </c>
      <c r="K4363">
        <v>292.47022113902102</v>
      </c>
      <c r="N4363">
        <v>6.0926987949999996</v>
      </c>
      <c r="O4363">
        <v>20.9</v>
      </c>
      <c r="P4363">
        <v>0</v>
      </c>
    </row>
    <row r="4364" spans="1:16" x14ac:dyDescent="0.25">
      <c r="A4364" s="1">
        <v>37601.5</v>
      </c>
      <c r="B4364">
        <v>30.31</v>
      </c>
      <c r="C4364">
        <v>78.010000000000005</v>
      </c>
      <c r="D4364" s="2">
        <v>4.2720567000000002E-5</v>
      </c>
      <c r="E4364">
        <v>268.91735999999997</v>
      </c>
      <c r="F4364">
        <f t="shared" si="136"/>
        <v>-4.2326400000000035</v>
      </c>
      <c r="G4364">
        <v>280.71899999999999</v>
      </c>
      <c r="H4364">
        <v>6.9227319228770696</v>
      </c>
      <c r="I4364">
        <v>280.03679010898799</v>
      </c>
      <c r="J4364">
        <f t="shared" si="137"/>
        <v>6.8867901089880093</v>
      </c>
      <c r="K4364">
        <v>292.41489933535701</v>
      </c>
      <c r="N4364">
        <v>6.3207226030000001</v>
      </c>
      <c r="O4364">
        <v>22.3</v>
      </c>
      <c r="P4364">
        <v>0</v>
      </c>
    </row>
    <row r="4365" spans="1:16" x14ac:dyDescent="0.25">
      <c r="A4365" s="1">
        <v>37602.5</v>
      </c>
      <c r="B4365">
        <v>30.31</v>
      </c>
      <c r="C4365">
        <v>78.010000000000005</v>
      </c>
      <c r="D4365" s="2">
        <v>1.2176015000000001E-9</v>
      </c>
      <c r="E4365">
        <v>269.02496000000002</v>
      </c>
      <c r="F4365">
        <f t="shared" si="136"/>
        <v>-4.1250399999999559</v>
      </c>
      <c r="G4365">
        <v>279.69335999999998</v>
      </c>
      <c r="H4365">
        <v>0</v>
      </c>
      <c r="I4365">
        <v>279.83886022178899</v>
      </c>
      <c r="J4365">
        <f t="shared" si="137"/>
        <v>6.6888602217890138</v>
      </c>
      <c r="K4365">
        <v>291.33869440266301</v>
      </c>
      <c r="N4365">
        <v>7.4518249750000001</v>
      </c>
      <c r="O4365">
        <v>22.8</v>
      </c>
      <c r="P4365">
        <v>0</v>
      </c>
    </row>
    <row r="4366" spans="1:16" x14ac:dyDescent="0.25">
      <c r="A4366" s="1">
        <v>37603.5</v>
      </c>
      <c r="B4366">
        <v>30.31</v>
      </c>
      <c r="C4366">
        <v>78.010000000000005</v>
      </c>
      <c r="D4366" s="2">
        <v>2.87713E-9</v>
      </c>
      <c r="E4366">
        <v>265.43004999999999</v>
      </c>
      <c r="F4366">
        <f t="shared" si="136"/>
        <v>-7.719949999999983</v>
      </c>
      <c r="G4366">
        <v>278.35665999999998</v>
      </c>
      <c r="H4366">
        <v>0</v>
      </c>
      <c r="I4366">
        <v>278.06177161918998</v>
      </c>
      <c r="J4366">
        <f t="shared" si="137"/>
        <v>4.9117716191900058</v>
      </c>
      <c r="K4366">
        <v>290.23045196482298</v>
      </c>
      <c r="N4366">
        <v>6.4599539779999997</v>
      </c>
      <c r="O4366">
        <v>23.8</v>
      </c>
      <c r="P4366">
        <v>0</v>
      </c>
    </row>
    <row r="4367" spans="1:16" x14ac:dyDescent="0.25">
      <c r="A4367" s="1">
        <v>37604.5</v>
      </c>
      <c r="B4367">
        <v>30.31</v>
      </c>
      <c r="C4367">
        <v>78.010000000000005</v>
      </c>
      <c r="D4367" s="2">
        <v>6.2994616000000005E-7</v>
      </c>
      <c r="E4367">
        <v>264.37002999999999</v>
      </c>
      <c r="F4367">
        <f t="shared" si="136"/>
        <v>-8.7799699999999916</v>
      </c>
      <c r="G4367">
        <v>276.81029999999998</v>
      </c>
      <c r="H4367">
        <v>0</v>
      </c>
      <c r="I4367">
        <v>277.43228999362998</v>
      </c>
      <c r="J4367">
        <f t="shared" si="137"/>
        <v>4.2822899936300018</v>
      </c>
      <c r="K4367">
        <v>289.30159431532002</v>
      </c>
      <c r="N4367">
        <v>7.0680153199999998</v>
      </c>
      <c r="O4367">
        <v>23.5</v>
      </c>
      <c r="P4367">
        <v>0</v>
      </c>
    </row>
    <row r="4368" spans="1:16" x14ac:dyDescent="0.25">
      <c r="A4368" s="1">
        <v>37605.5</v>
      </c>
      <c r="B4368">
        <v>30.31</v>
      </c>
      <c r="C4368">
        <v>78.010000000000005</v>
      </c>
      <c r="D4368" s="2">
        <v>2.8417486999999999E-6</v>
      </c>
      <c r="E4368">
        <v>264.63150000000002</v>
      </c>
      <c r="F4368">
        <f t="shared" si="136"/>
        <v>-8.5184999999999604</v>
      </c>
      <c r="G4368">
        <v>278.10741999999999</v>
      </c>
      <c r="H4368">
        <v>0</v>
      </c>
      <c r="I4368">
        <v>277.269185705528</v>
      </c>
      <c r="J4368">
        <f t="shared" si="137"/>
        <v>4.1191857055280252</v>
      </c>
      <c r="K4368">
        <v>289.71048898091902</v>
      </c>
      <c r="N4368">
        <v>7.8820062719999999</v>
      </c>
      <c r="O4368">
        <v>22.7</v>
      </c>
      <c r="P4368">
        <v>0</v>
      </c>
    </row>
    <row r="4369" spans="1:16" x14ac:dyDescent="0.25">
      <c r="A4369" s="1">
        <v>37606.5</v>
      </c>
      <c r="B4369">
        <v>30.31</v>
      </c>
      <c r="C4369">
        <v>78.010000000000005</v>
      </c>
      <c r="D4369" s="2">
        <v>4.8416509999999999E-7</v>
      </c>
      <c r="E4369">
        <v>264.79187000000002</v>
      </c>
      <c r="F4369">
        <f t="shared" si="136"/>
        <v>-8.3581299999999601</v>
      </c>
      <c r="G4369">
        <v>279.22771999999998</v>
      </c>
      <c r="H4369">
        <v>0</v>
      </c>
      <c r="I4369">
        <v>277.21938553778</v>
      </c>
      <c r="J4369">
        <f t="shared" si="137"/>
        <v>4.0693855377800219</v>
      </c>
      <c r="K4369">
        <v>290.474197766484</v>
      </c>
      <c r="N4369">
        <v>6.7390319390000002</v>
      </c>
      <c r="O4369">
        <v>20.3</v>
      </c>
      <c r="P4369">
        <v>0</v>
      </c>
    </row>
    <row r="4370" spans="1:16" x14ac:dyDescent="0.25">
      <c r="A4370" s="1">
        <v>37607.5</v>
      </c>
      <c r="B4370">
        <v>30.31</v>
      </c>
      <c r="C4370">
        <v>78.010000000000005</v>
      </c>
      <c r="D4370" s="2">
        <v>1.1498534999999999E-5</v>
      </c>
      <c r="E4370">
        <v>267.13247999999999</v>
      </c>
      <c r="F4370">
        <f t="shared" si="136"/>
        <v>-6.0175199999999904</v>
      </c>
      <c r="G4370">
        <v>280.86394999999999</v>
      </c>
      <c r="H4370">
        <v>1.1873028000600201</v>
      </c>
      <c r="I4370">
        <v>278.379877095513</v>
      </c>
      <c r="J4370">
        <f t="shared" si="137"/>
        <v>5.229877095513018</v>
      </c>
      <c r="K4370">
        <v>291.822123661158</v>
      </c>
      <c r="N4370">
        <v>5.9191518079999996</v>
      </c>
      <c r="O4370">
        <v>23.8</v>
      </c>
      <c r="P4370">
        <v>0</v>
      </c>
    </row>
    <row r="4371" spans="1:16" x14ac:dyDescent="0.25">
      <c r="A4371" s="1">
        <v>37608.5</v>
      </c>
      <c r="B4371">
        <v>30.31</v>
      </c>
      <c r="C4371">
        <v>78.010000000000005</v>
      </c>
      <c r="D4371" s="2">
        <v>4.2331764999999998E-5</v>
      </c>
      <c r="E4371">
        <v>268.0643</v>
      </c>
      <c r="F4371">
        <f t="shared" si="136"/>
        <v>-5.0856999999999744</v>
      </c>
      <c r="G4371">
        <v>281.41788000000003</v>
      </c>
      <c r="H4371">
        <v>7.65619060568857</v>
      </c>
      <c r="I4371">
        <v>279.12486214322797</v>
      </c>
      <c r="J4371">
        <f t="shared" si="137"/>
        <v>5.9748621432279947</v>
      </c>
      <c r="K4371">
        <v>292.64757117161901</v>
      </c>
      <c r="N4371">
        <v>6.2299332129999998</v>
      </c>
      <c r="O4371">
        <v>23.9</v>
      </c>
      <c r="P4371">
        <v>0</v>
      </c>
    </row>
    <row r="4372" spans="1:16" x14ac:dyDescent="0.25">
      <c r="A4372" s="1">
        <v>37609.5</v>
      </c>
      <c r="B4372">
        <v>30.31</v>
      </c>
      <c r="C4372">
        <v>78.010000000000005</v>
      </c>
      <c r="D4372" s="2">
        <v>4.6953609999999998E-5</v>
      </c>
      <c r="E4372">
        <v>268.06110000000001</v>
      </c>
      <c r="F4372">
        <f t="shared" si="136"/>
        <v>-5.0888999999999669</v>
      </c>
      <c r="G4372">
        <v>281.54208</v>
      </c>
      <c r="H4372">
        <v>8.4199789600966497</v>
      </c>
      <c r="I4372">
        <v>279.306003397854</v>
      </c>
      <c r="J4372">
        <f t="shared" si="137"/>
        <v>6.1560033978540218</v>
      </c>
      <c r="K4372">
        <v>293.18478537932202</v>
      </c>
      <c r="N4372">
        <v>6.8627345240000004</v>
      </c>
      <c r="O4372">
        <v>24.8</v>
      </c>
      <c r="P4372">
        <v>0</v>
      </c>
    </row>
    <row r="4373" spans="1:16" x14ac:dyDescent="0.25">
      <c r="A4373" s="1">
        <v>37610.5</v>
      </c>
      <c r="B4373">
        <v>30.31</v>
      </c>
      <c r="C4373">
        <v>78.010000000000005</v>
      </c>
      <c r="D4373">
        <v>3.6510250000000002E-4</v>
      </c>
      <c r="E4373">
        <v>269.49297999999999</v>
      </c>
      <c r="F4373">
        <f t="shared" si="136"/>
        <v>-3.6570199999999886</v>
      </c>
      <c r="G4373">
        <v>281.19968</v>
      </c>
      <c r="H4373">
        <v>69.253555920558298</v>
      </c>
      <c r="I4373">
        <v>280.68047703713802</v>
      </c>
      <c r="J4373">
        <f t="shared" si="137"/>
        <v>7.5304770371380414</v>
      </c>
      <c r="K4373">
        <v>292.49797061260398</v>
      </c>
      <c r="N4373">
        <v>6.7917288060000001</v>
      </c>
      <c r="O4373">
        <v>24.1</v>
      </c>
      <c r="P4373">
        <v>0</v>
      </c>
    </row>
    <row r="4374" spans="1:16" x14ac:dyDescent="0.25">
      <c r="A4374" s="1">
        <v>37611.5</v>
      </c>
      <c r="B4374">
        <v>30.31</v>
      </c>
      <c r="C4374">
        <v>78.010000000000005</v>
      </c>
      <c r="D4374">
        <v>1.2424128E-4</v>
      </c>
      <c r="E4374">
        <v>270.20285000000001</v>
      </c>
      <c r="F4374">
        <f t="shared" si="136"/>
        <v>-2.9471499999999651</v>
      </c>
      <c r="G4374">
        <v>280.92853000000002</v>
      </c>
      <c r="H4374">
        <v>21.298929955037401</v>
      </c>
      <c r="I4374">
        <v>281.489084025674</v>
      </c>
      <c r="J4374">
        <f t="shared" si="137"/>
        <v>8.3390840256740262</v>
      </c>
      <c r="K4374">
        <v>292.473542319194</v>
      </c>
      <c r="N4374">
        <v>7.9037110899999998</v>
      </c>
      <c r="O4374">
        <v>23.6</v>
      </c>
      <c r="P4374">
        <v>0</v>
      </c>
    </row>
    <row r="4375" spans="1:16" x14ac:dyDescent="0.25">
      <c r="A4375" s="1">
        <v>37612.5</v>
      </c>
      <c r="B4375">
        <v>30.31</v>
      </c>
      <c r="C4375">
        <v>78.010000000000005</v>
      </c>
      <c r="D4375" s="2">
        <v>4.8160617999999998E-9</v>
      </c>
      <c r="E4375">
        <v>270.98680000000002</v>
      </c>
      <c r="F4375">
        <f t="shared" si="136"/>
        <v>-2.1631999999999607</v>
      </c>
      <c r="G4375">
        <v>278.26605000000001</v>
      </c>
      <c r="H4375">
        <v>0</v>
      </c>
      <c r="I4375">
        <v>281.82353399363399</v>
      </c>
      <c r="J4375">
        <f t="shared" si="137"/>
        <v>8.6735339936340097</v>
      </c>
      <c r="K4375">
        <v>288.96349970618502</v>
      </c>
      <c r="N4375">
        <v>7.9795709280000002</v>
      </c>
      <c r="O4375">
        <v>19.600000000000001</v>
      </c>
      <c r="P4375">
        <v>0</v>
      </c>
    </row>
    <row r="4376" spans="1:16" x14ac:dyDescent="0.25">
      <c r="A4376" s="1">
        <v>37613.5</v>
      </c>
      <c r="B4376">
        <v>30.31</v>
      </c>
      <c r="C4376">
        <v>78.010000000000005</v>
      </c>
      <c r="D4376" s="2">
        <v>3.5688006000000001E-9</v>
      </c>
      <c r="E4376">
        <v>271.11599999999999</v>
      </c>
      <c r="F4376">
        <f t="shared" si="136"/>
        <v>-2.0339999999999918</v>
      </c>
      <c r="G4376">
        <v>276.76350000000002</v>
      </c>
      <c r="H4376">
        <v>0</v>
      </c>
      <c r="I4376">
        <v>281.64250929834901</v>
      </c>
      <c r="J4376">
        <f t="shared" si="137"/>
        <v>8.4925092983490345</v>
      </c>
      <c r="K4376">
        <v>287.87265926888102</v>
      </c>
      <c r="N4376">
        <v>8.1078305759999996</v>
      </c>
      <c r="O4376">
        <v>20</v>
      </c>
      <c r="P4376">
        <v>23.145188099999999</v>
      </c>
    </row>
    <row r="4377" spans="1:16" x14ac:dyDescent="0.25">
      <c r="A4377" s="1">
        <v>37614.5</v>
      </c>
      <c r="B4377">
        <v>30.31</v>
      </c>
      <c r="C4377">
        <v>78.010000000000005</v>
      </c>
      <c r="D4377" s="2">
        <v>3.4928369999999999E-7</v>
      </c>
      <c r="E4377">
        <v>267.13324</v>
      </c>
      <c r="F4377">
        <f t="shared" si="136"/>
        <v>-6.0167599999999766</v>
      </c>
      <c r="G4377">
        <v>276.28856999999999</v>
      </c>
      <c r="H4377">
        <v>0</v>
      </c>
      <c r="I4377">
        <v>278.59100451705501</v>
      </c>
      <c r="J4377">
        <f t="shared" si="137"/>
        <v>5.4410045170550347</v>
      </c>
      <c r="K4377">
        <v>288.025987721023</v>
      </c>
      <c r="N4377">
        <v>6.9092480109999999</v>
      </c>
      <c r="O4377">
        <v>17.600000000000001</v>
      </c>
      <c r="P4377">
        <v>148.10754460000001</v>
      </c>
    </row>
    <row r="4378" spans="1:16" x14ac:dyDescent="0.25">
      <c r="A4378" s="1">
        <v>37615.5</v>
      </c>
      <c r="B4378">
        <v>30.31</v>
      </c>
      <c r="C4378">
        <v>78.010000000000005</v>
      </c>
      <c r="D4378" s="2">
        <v>6.4976019999999997E-5</v>
      </c>
      <c r="E4378">
        <v>264.79302999999999</v>
      </c>
      <c r="F4378">
        <f t="shared" si="136"/>
        <v>-8.3569699999999898</v>
      </c>
      <c r="G4378">
        <v>277.44234999999998</v>
      </c>
      <c r="H4378">
        <v>10.4639254914636</v>
      </c>
      <c r="I4378">
        <v>277.47598832338099</v>
      </c>
      <c r="J4378">
        <f t="shared" si="137"/>
        <v>4.3259883233810115</v>
      </c>
      <c r="K4378">
        <v>289.08766715900703</v>
      </c>
      <c r="N4378">
        <v>6.1837479809999998</v>
      </c>
      <c r="O4378">
        <v>20.8</v>
      </c>
      <c r="P4378">
        <v>40.798749870000002</v>
      </c>
    </row>
    <row r="4379" spans="1:16" x14ac:dyDescent="0.25">
      <c r="A4379" s="1">
        <v>37616.5</v>
      </c>
      <c r="B4379">
        <v>30.31</v>
      </c>
      <c r="C4379">
        <v>78.010000000000005</v>
      </c>
      <c r="D4379" s="2">
        <v>1.6924742999999998E-5</v>
      </c>
      <c r="E4379">
        <v>266.71776999999997</v>
      </c>
      <c r="F4379">
        <f t="shared" si="136"/>
        <v>-6.4322300000000041</v>
      </c>
      <c r="G4379">
        <v>280.00707999999997</v>
      </c>
      <c r="H4379">
        <v>1.77574143855598</v>
      </c>
      <c r="I4379">
        <v>278.35587408074599</v>
      </c>
      <c r="J4379">
        <f t="shared" si="137"/>
        <v>5.205874080746014</v>
      </c>
      <c r="K4379">
        <v>291.099381452773</v>
      </c>
      <c r="N4379">
        <v>4.0752498089999998</v>
      </c>
      <c r="O4379">
        <v>18.8</v>
      </c>
      <c r="P4379">
        <v>0</v>
      </c>
    </row>
    <row r="4380" spans="1:16" x14ac:dyDescent="0.25">
      <c r="A4380" s="1">
        <v>37617.5</v>
      </c>
      <c r="B4380">
        <v>30.31</v>
      </c>
      <c r="C4380">
        <v>78.010000000000005</v>
      </c>
      <c r="D4380" s="2">
        <v>6.1199387000000003E-7</v>
      </c>
      <c r="E4380">
        <v>266.40566999999999</v>
      </c>
      <c r="F4380">
        <f t="shared" si="136"/>
        <v>-6.7443299999999908</v>
      </c>
      <c r="G4380">
        <v>280.46445</v>
      </c>
      <c r="H4380">
        <v>0</v>
      </c>
      <c r="I4380">
        <v>278.18871250206399</v>
      </c>
      <c r="J4380">
        <f t="shared" si="137"/>
        <v>5.0387125020640156</v>
      </c>
      <c r="K4380">
        <v>291.82369562829399</v>
      </c>
      <c r="N4380">
        <v>3.9844370410000001</v>
      </c>
      <c r="O4380">
        <v>20.100000000000001</v>
      </c>
      <c r="P4380">
        <v>0</v>
      </c>
    </row>
    <row r="4381" spans="1:16" x14ac:dyDescent="0.25">
      <c r="A4381" s="1">
        <v>37618.5</v>
      </c>
      <c r="B4381">
        <v>30.31</v>
      </c>
      <c r="C4381">
        <v>78.010000000000005</v>
      </c>
      <c r="D4381" s="2">
        <v>6.8500819999999998E-6</v>
      </c>
      <c r="E4381">
        <v>267.82409999999999</v>
      </c>
      <c r="F4381">
        <f t="shared" si="136"/>
        <v>-5.3258999999999901</v>
      </c>
      <c r="G4381">
        <v>281.04964999999999</v>
      </c>
      <c r="H4381">
        <v>0.201712891463493</v>
      </c>
      <c r="I4381">
        <v>279.03819769935399</v>
      </c>
      <c r="J4381">
        <f t="shared" si="137"/>
        <v>5.8881976993540093</v>
      </c>
      <c r="K4381">
        <v>292.45762208295997</v>
      </c>
      <c r="N4381">
        <v>4.7151455740000001</v>
      </c>
      <c r="O4381">
        <v>19.600000000000001</v>
      </c>
      <c r="P4381">
        <v>0.45481875500000002</v>
      </c>
    </row>
    <row r="4382" spans="1:16" x14ac:dyDescent="0.25">
      <c r="A4382" s="1">
        <v>37619.5</v>
      </c>
      <c r="B4382">
        <v>30.31</v>
      </c>
      <c r="C4382">
        <v>78.010000000000005</v>
      </c>
      <c r="D4382" s="2">
        <v>1.9966240000000001E-9</v>
      </c>
      <c r="E4382">
        <v>270.15393</v>
      </c>
      <c r="F4382">
        <f t="shared" si="136"/>
        <v>-2.9960699999999747</v>
      </c>
      <c r="G4382">
        <v>282.82684</v>
      </c>
      <c r="H4382">
        <v>0</v>
      </c>
      <c r="I4382">
        <v>280.36430743360199</v>
      </c>
      <c r="J4382">
        <f t="shared" si="137"/>
        <v>7.2143074336020163</v>
      </c>
      <c r="K4382">
        <v>293.896411938021</v>
      </c>
      <c r="N4382">
        <v>4.752317079</v>
      </c>
      <c r="O4382">
        <v>19.399999999999999</v>
      </c>
      <c r="P4382">
        <v>6.6891135579999998</v>
      </c>
    </row>
    <row r="4383" spans="1:16" x14ac:dyDescent="0.25">
      <c r="A4383" s="1">
        <v>37620.5</v>
      </c>
      <c r="B4383">
        <v>30.31</v>
      </c>
      <c r="C4383">
        <v>78.010000000000005</v>
      </c>
      <c r="D4383" s="2">
        <v>1.3678542000000001E-9</v>
      </c>
      <c r="E4383">
        <v>273.00387999999998</v>
      </c>
      <c r="F4383">
        <f t="shared" si="136"/>
        <v>-0.14611999999999625</v>
      </c>
      <c r="G4383">
        <v>281.78841999999997</v>
      </c>
      <c r="H4383">
        <v>0</v>
      </c>
      <c r="I4383">
        <v>282.56048281979503</v>
      </c>
      <c r="J4383">
        <f t="shared" si="137"/>
        <v>9.4104828197950496</v>
      </c>
      <c r="K4383">
        <v>292.98489909874701</v>
      </c>
      <c r="N4383">
        <v>4.8397676870000002</v>
      </c>
      <c r="O4383">
        <v>18.600000000000001</v>
      </c>
      <c r="P4383">
        <v>0</v>
      </c>
    </row>
    <row r="4384" spans="1:16" x14ac:dyDescent="0.25">
      <c r="A4384" s="1">
        <v>37621.5</v>
      </c>
      <c r="B4384">
        <v>30.31</v>
      </c>
      <c r="C4384">
        <v>78.010000000000005</v>
      </c>
      <c r="D4384" s="2">
        <v>3.4549705000000001E-6</v>
      </c>
      <c r="E4384">
        <v>271.88650000000001</v>
      </c>
      <c r="F4384">
        <f t="shared" si="136"/>
        <v>-1.263499999999965</v>
      </c>
      <c r="G4384">
        <v>281.34949999999998</v>
      </c>
      <c r="H4384">
        <v>0</v>
      </c>
      <c r="I4384">
        <v>282.35682517943297</v>
      </c>
      <c r="J4384">
        <f t="shared" si="137"/>
        <v>9.2068251794329967</v>
      </c>
      <c r="K4384">
        <v>293.12424872193702</v>
      </c>
      <c r="N4384">
        <v>5.2450761410000002</v>
      </c>
      <c r="O4384">
        <v>8.4</v>
      </c>
      <c r="P4384">
        <v>0</v>
      </c>
    </row>
    <row r="4385" spans="1:16" x14ac:dyDescent="0.25">
      <c r="A4385" s="1">
        <v>37622.5</v>
      </c>
      <c r="B4385">
        <v>30.31</v>
      </c>
      <c r="C4385">
        <v>78.010000000000005</v>
      </c>
      <c r="D4385" s="2">
        <v>1.3477591999999999E-5</v>
      </c>
      <c r="E4385">
        <v>268.96762000000001</v>
      </c>
      <c r="F4385">
        <f t="shared" si="136"/>
        <v>-4.1823799999999665</v>
      </c>
      <c r="G4385">
        <v>278.40667999999999</v>
      </c>
      <c r="H4385">
        <v>1.75631499045964</v>
      </c>
      <c r="I4385">
        <v>279.67332189562001</v>
      </c>
      <c r="J4385">
        <f t="shared" si="137"/>
        <v>6.523321895620029</v>
      </c>
      <c r="K4385">
        <v>290.24802876787101</v>
      </c>
      <c r="N4385">
        <v>4.9131411619999996</v>
      </c>
      <c r="O4385">
        <v>16.8</v>
      </c>
      <c r="P4385">
        <v>1.410542867</v>
      </c>
    </row>
    <row r="4386" spans="1:16" x14ac:dyDescent="0.25">
      <c r="A4386" s="1">
        <v>37623.5</v>
      </c>
      <c r="B4386">
        <v>30.31</v>
      </c>
      <c r="C4386">
        <v>78.010000000000005</v>
      </c>
      <c r="D4386" s="2">
        <v>7.9212010000000005E-8</v>
      </c>
      <c r="E4386">
        <v>264.71960000000001</v>
      </c>
      <c r="F4386">
        <f t="shared" si="136"/>
        <v>-8.4303999999999633</v>
      </c>
      <c r="G4386">
        <v>277.20641999999998</v>
      </c>
      <c r="H4386">
        <v>0</v>
      </c>
      <c r="I4386">
        <v>277.431713129721</v>
      </c>
      <c r="J4386">
        <f t="shared" si="137"/>
        <v>4.2817131297210267</v>
      </c>
      <c r="K4386">
        <v>288.99310954593898</v>
      </c>
      <c r="N4386">
        <v>3.177355398</v>
      </c>
      <c r="O4386">
        <v>17.8</v>
      </c>
      <c r="P4386">
        <v>5.4874522639999999</v>
      </c>
    </row>
    <row r="4387" spans="1:16" x14ac:dyDescent="0.25">
      <c r="A4387" s="1">
        <v>37624.5</v>
      </c>
      <c r="B4387">
        <v>30.31</v>
      </c>
      <c r="C4387">
        <v>78.010000000000005</v>
      </c>
      <c r="D4387" s="2">
        <v>7.7528050000000001E-8</v>
      </c>
      <c r="E4387">
        <v>266.18439999999998</v>
      </c>
      <c r="F4387">
        <f t="shared" si="136"/>
        <v>-6.9655999999999949</v>
      </c>
      <c r="G4387">
        <v>280.33846999999997</v>
      </c>
      <c r="H4387">
        <v>0</v>
      </c>
      <c r="I4387">
        <v>278.01170047334699</v>
      </c>
      <c r="J4387">
        <f t="shared" si="137"/>
        <v>4.8617004733470139</v>
      </c>
      <c r="K4387">
        <v>291.83674833874699</v>
      </c>
      <c r="N4387">
        <v>2.4162715029999999</v>
      </c>
      <c r="O4387">
        <v>18.399999999999999</v>
      </c>
      <c r="P4387">
        <v>0</v>
      </c>
    </row>
    <row r="4388" spans="1:16" x14ac:dyDescent="0.25">
      <c r="A4388" s="1">
        <v>37625.5</v>
      </c>
      <c r="B4388">
        <v>30.31</v>
      </c>
      <c r="C4388">
        <v>78.010000000000005</v>
      </c>
      <c r="D4388" s="2">
        <v>2.0718491E-5</v>
      </c>
      <c r="E4388">
        <v>268.43554999999998</v>
      </c>
      <c r="F4388">
        <f t="shared" si="136"/>
        <v>-4.7144499999999994</v>
      </c>
      <c r="G4388">
        <v>279.73671999999999</v>
      </c>
      <c r="H4388">
        <v>2.5024341194713799</v>
      </c>
      <c r="I4388">
        <v>279.14807763859397</v>
      </c>
      <c r="J4388">
        <f t="shared" si="137"/>
        <v>5.9980776385939976</v>
      </c>
      <c r="K4388">
        <v>291.27892849993799</v>
      </c>
      <c r="N4388">
        <v>3.6967553629999998</v>
      </c>
      <c r="O4388">
        <v>16.7</v>
      </c>
      <c r="P4388">
        <v>0</v>
      </c>
    </row>
    <row r="4389" spans="1:16" x14ac:dyDescent="0.25">
      <c r="A4389" s="1">
        <v>37626.5</v>
      </c>
      <c r="B4389">
        <v>30.31</v>
      </c>
      <c r="C4389">
        <v>78.010000000000005</v>
      </c>
      <c r="D4389">
        <v>2.3992999999999999E-4</v>
      </c>
      <c r="E4389">
        <v>266.92462</v>
      </c>
      <c r="F4389">
        <f t="shared" si="136"/>
        <v>-6.2253799999999728</v>
      </c>
      <c r="G4389">
        <v>279.21163999999999</v>
      </c>
      <c r="H4389">
        <v>41.647775043762898</v>
      </c>
      <c r="I4389">
        <v>278.77909290719401</v>
      </c>
      <c r="J4389">
        <f t="shared" si="137"/>
        <v>5.6290929071940354</v>
      </c>
      <c r="K4389">
        <v>291.15638935054602</v>
      </c>
      <c r="N4389">
        <v>4.9781281269999997</v>
      </c>
      <c r="O4389">
        <v>19.5</v>
      </c>
      <c r="P4389">
        <v>0</v>
      </c>
    </row>
    <row r="4390" spans="1:16" x14ac:dyDescent="0.25">
      <c r="A4390" s="1">
        <v>37627.5</v>
      </c>
      <c r="B4390">
        <v>30.31</v>
      </c>
      <c r="C4390">
        <v>78.010000000000005</v>
      </c>
      <c r="D4390" s="2">
        <v>3.8273830000000003E-7</v>
      </c>
      <c r="E4390">
        <v>266.30901999999998</v>
      </c>
      <c r="F4390">
        <f t="shared" si="136"/>
        <v>-6.8409800000000018</v>
      </c>
      <c r="G4390">
        <v>278.96167000000003</v>
      </c>
      <c r="H4390">
        <v>0</v>
      </c>
      <c r="I4390">
        <v>278.501924615245</v>
      </c>
      <c r="J4390">
        <f t="shared" si="137"/>
        <v>5.3519246152450251</v>
      </c>
      <c r="K4390">
        <v>290.93094963939097</v>
      </c>
      <c r="N4390">
        <v>4.4005012929999996</v>
      </c>
      <c r="O4390">
        <v>16.8</v>
      </c>
      <c r="P4390">
        <v>0</v>
      </c>
    </row>
    <row r="4391" spans="1:16" x14ac:dyDescent="0.25">
      <c r="A4391" s="1">
        <v>37628.5</v>
      </c>
      <c r="B4391">
        <v>30.31</v>
      </c>
      <c r="C4391">
        <v>78.010000000000005</v>
      </c>
      <c r="D4391" s="2">
        <v>7.4945719999999995E-9</v>
      </c>
      <c r="E4391">
        <v>265.43007999999998</v>
      </c>
      <c r="F4391">
        <f t="shared" si="136"/>
        <v>-7.7199200000000019</v>
      </c>
      <c r="G4391">
        <v>279.17989999999998</v>
      </c>
      <c r="H4391">
        <v>0</v>
      </c>
      <c r="I4391">
        <v>278.08573392087698</v>
      </c>
      <c r="J4391">
        <f t="shared" si="137"/>
        <v>4.9357339208769986</v>
      </c>
      <c r="K4391">
        <v>291.141342456622</v>
      </c>
      <c r="N4391">
        <v>3.9883858609999998</v>
      </c>
      <c r="O4391">
        <v>17.8</v>
      </c>
      <c r="P4391">
        <v>0</v>
      </c>
    </row>
    <row r="4392" spans="1:16" x14ac:dyDescent="0.25">
      <c r="A4392" s="1">
        <v>37629.5</v>
      </c>
      <c r="B4392">
        <v>30.31</v>
      </c>
      <c r="C4392">
        <v>78.010000000000005</v>
      </c>
      <c r="D4392" s="2">
        <v>1.9114406E-9</v>
      </c>
      <c r="E4392">
        <v>265.81625000000003</v>
      </c>
      <c r="F4392">
        <f t="shared" si="136"/>
        <v>-7.3337499999999523</v>
      </c>
      <c r="G4392">
        <v>279.49414000000002</v>
      </c>
      <c r="H4392">
        <v>0</v>
      </c>
      <c r="I4392">
        <v>278.23602259861099</v>
      </c>
      <c r="J4392">
        <f t="shared" si="137"/>
        <v>5.0860225986110095</v>
      </c>
      <c r="K4392">
        <v>291.71601816918502</v>
      </c>
      <c r="N4392">
        <v>3.6508070109999999</v>
      </c>
      <c r="O4392">
        <v>15.8</v>
      </c>
      <c r="P4392">
        <v>0</v>
      </c>
    </row>
    <row r="4393" spans="1:16" x14ac:dyDescent="0.25">
      <c r="A4393" s="1">
        <v>37630.5</v>
      </c>
      <c r="B4393">
        <v>30.31</v>
      </c>
      <c r="C4393">
        <v>78.010000000000005</v>
      </c>
      <c r="D4393" s="2">
        <v>1.5127581000000001E-7</v>
      </c>
      <c r="E4393">
        <v>271.17205999999999</v>
      </c>
      <c r="F4393">
        <f t="shared" si="136"/>
        <v>-1.9779399999999896</v>
      </c>
      <c r="G4393">
        <v>279.41895</v>
      </c>
      <c r="H4393">
        <v>0</v>
      </c>
      <c r="I4393">
        <v>281.88656489770898</v>
      </c>
      <c r="J4393">
        <f t="shared" si="137"/>
        <v>8.7365648977090018</v>
      </c>
      <c r="K4393">
        <v>290.75381792949599</v>
      </c>
      <c r="N4393">
        <v>3.8123077269999999</v>
      </c>
      <c r="O4393">
        <v>15.1</v>
      </c>
      <c r="P4393">
        <v>22.022391949999999</v>
      </c>
    </row>
    <row r="4394" spans="1:16" x14ac:dyDescent="0.25">
      <c r="A4394" s="1">
        <v>37631.5</v>
      </c>
      <c r="B4394">
        <v>30.31</v>
      </c>
      <c r="C4394">
        <v>78.010000000000005</v>
      </c>
      <c r="D4394" s="2">
        <v>2.2227976999999999E-9</v>
      </c>
      <c r="E4394">
        <v>268.92365000000001</v>
      </c>
      <c r="F4394">
        <f t="shared" si="136"/>
        <v>-4.2263499999999681</v>
      </c>
      <c r="G4394">
        <v>279.58789999999999</v>
      </c>
      <c r="H4394">
        <v>0</v>
      </c>
      <c r="I4394">
        <v>280.64271115439902</v>
      </c>
      <c r="J4394">
        <f t="shared" si="137"/>
        <v>7.4927111543990463</v>
      </c>
      <c r="K4394">
        <v>291.04332122699702</v>
      </c>
      <c r="N4394">
        <v>2.9684874959999998</v>
      </c>
      <c r="O4394">
        <v>19.100000000000001</v>
      </c>
      <c r="P4394">
        <v>12.312186949999999</v>
      </c>
    </row>
    <row r="4395" spans="1:16" x14ac:dyDescent="0.25">
      <c r="A4395" s="1">
        <v>37632.5</v>
      </c>
      <c r="B4395">
        <v>30.31</v>
      </c>
      <c r="C4395">
        <v>78.010000000000005</v>
      </c>
      <c r="D4395" s="2">
        <v>1.2065641999999999E-9</v>
      </c>
      <c r="E4395">
        <v>267.74831999999998</v>
      </c>
      <c r="F4395">
        <f t="shared" si="136"/>
        <v>-5.4016799999999989</v>
      </c>
      <c r="G4395">
        <v>281.45285000000001</v>
      </c>
      <c r="H4395">
        <v>0</v>
      </c>
      <c r="I4395">
        <v>279.69115023906897</v>
      </c>
      <c r="J4395">
        <f t="shared" si="137"/>
        <v>6.5411502390689975</v>
      </c>
      <c r="K4395">
        <v>293.09616395033402</v>
      </c>
      <c r="N4395">
        <v>3.0161433299999998</v>
      </c>
      <c r="O4395">
        <v>19.600000000000001</v>
      </c>
      <c r="P4395">
        <v>0</v>
      </c>
    </row>
    <row r="4396" spans="1:16" x14ac:dyDescent="0.25">
      <c r="A4396" s="1">
        <v>37633.5</v>
      </c>
      <c r="B4396">
        <v>30.31</v>
      </c>
      <c r="C4396">
        <v>78.010000000000005</v>
      </c>
      <c r="D4396" s="2">
        <v>2.8545082000000001E-9</v>
      </c>
      <c r="E4396">
        <v>267.94677999999999</v>
      </c>
      <c r="F4396">
        <f t="shared" si="136"/>
        <v>-5.2032199999999875</v>
      </c>
      <c r="G4396">
        <v>282.19150000000002</v>
      </c>
      <c r="H4396">
        <v>0</v>
      </c>
      <c r="I4396">
        <v>279.740681744097</v>
      </c>
      <c r="J4396">
        <f t="shared" si="137"/>
        <v>6.5906817440970258</v>
      </c>
      <c r="K4396">
        <v>293.98639868497798</v>
      </c>
      <c r="N4396">
        <v>4.9478585969999997</v>
      </c>
      <c r="O4396">
        <v>19.7</v>
      </c>
      <c r="P4396">
        <v>0</v>
      </c>
    </row>
    <row r="4397" spans="1:16" x14ac:dyDescent="0.25">
      <c r="A4397" s="1">
        <v>37634.5</v>
      </c>
      <c r="B4397">
        <v>30.31</v>
      </c>
      <c r="C4397">
        <v>78.010000000000005</v>
      </c>
      <c r="D4397" s="2">
        <v>1.0615702E-7</v>
      </c>
      <c r="E4397">
        <v>268.78665000000001</v>
      </c>
      <c r="F4397">
        <f t="shared" si="136"/>
        <v>-4.3633499999999685</v>
      </c>
      <c r="G4397">
        <v>281.34789999999998</v>
      </c>
      <c r="H4397">
        <v>0</v>
      </c>
      <c r="I4397">
        <v>279.87613344193801</v>
      </c>
      <c r="J4397">
        <f t="shared" si="137"/>
        <v>6.7261334419380319</v>
      </c>
      <c r="K4397">
        <v>293.10721088355598</v>
      </c>
      <c r="N4397">
        <v>4.3614259000000004</v>
      </c>
      <c r="O4397">
        <v>20.5</v>
      </c>
      <c r="P4397">
        <v>0</v>
      </c>
    </row>
    <row r="4398" spans="1:16" x14ac:dyDescent="0.25">
      <c r="A4398" s="1">
        <v>37635.5</v>
      </c>
      <c r="B4398">
        <v>30.31</v>
      </c>
      <c r="C4398">
        <v>78.010000000000005</v>
      </c>
      <c r="D4398" s="2">
        <v>1.4088744000000001E-8</v>
      </c>
      <c r="E4398">
        <v>266.61444</v>
      </c>
      <c r="F4398">
        <f t="shared" si="136"/>
        <v>-6.5355599999999754</v>
      </c>
      <c r="G4398">
        <v>280.30871999999999</v>
      </c>
      <c r="H4398">
        <v>0</v>
      </c>
      <c r="I4398">
        <v>278.92947269819899</v>
      </c>
      <c r="J4398">
        <f t="shared" si="137"/>
        <v>5.7794726981990152</v>
      </c>
      <c r="K4398">
        <v>292.49050479837899</v>
      </c>
      <c r="N4398">
        <v>3.9883613339999999</v>
      </c>
      <c r="O4398">
        <v>21.2</v>
      </c>
      <c r="P4398">
        <v>0</v>
      </c>
    </row>
    <row r="4399" spans="1:16" x14ac:dyDescent="0.25">
      <c r="A4399" s="1">
        <v>37636.5</v>
      </c>
      <c r="B4399">
        <v>30.31</v>
      </c>
      <c r="C4399">
        <v>78.010000000000005</v>
      </c>
      <c r="D4399" s="2">
        <v>1.3619635999999999E-7</v>
      </c>
      <c r="E4399">
        <v>267.67147999999997</v>
      </c>
      <c r="F4399">
        <f t="shared" si="136"/>
        <v>-5.4785200000000032</v>
      </c>
      <c r="G4399">
        <v>281.14026000000001</v>
      </c>
      <c r="H4399">
        <v>0</v>
      </c>
      <c r="I4399">
        <v>279.43298407036201</v>
      </c>
      <c r="J4399">
        <f t="shared" si="137"/>
        <v>6.2829840703620334</v>
      </c>
      <c r="K4399">
        <v>293.05838154250699</v>
      </c>
      <c r="N4399">
        <v>5.4622188349999998</v>
      </c>
      <c r="O4399">
        <v>17</v>
      </c>
      <c r="P4399">
        <v>0</v>
      </c>
    </row>
    <row r="4400" spans="1:16" x14ac:dyDescent="0.25">
      <c r="A4400" s="1">
        <v>37637.5</v>
      </c>
      <c r="B4400">
        <v>30.31</v>
      </c>
      <c r="C4400">
        <v>78.010000000000005</v>
      </c>
      <c r="D4400" s="2">
        <v>6.3374284000000004E-7</v>
      </c>
      <c r="E4400">
        <v>269.85250000000002</v>
      </c>
      <c r="F4400">
        <f t="shared" si="136"/>
        <v>-3.2974999999999568</v>
      </c>
      <c r="G4400">
        <v>281.15607</v>
      </c>
      <c r="H4400">
        <v>0</v>
      </c>
      <c r="I4400">
        <v>280.42107009092501</v>
      </c>
      <c r="J4400">
        <f t="shared" si="137"/>
        <v>7.2710700909250363</v>
      </c>
      <c r="K4400">
        <v>292.99759176336698</v>
      </c>
      <c r="N4400">
        <v>5.1489378290000003</v>
      </c>
      <c r="O4400">
        <v>20</v>
      </c>
      <c r="P4400">
        <v>0</v>
      </c>
    </row>
    <row r="4401" spans="1:16" x14ac:dyDescent="0.25">
      <c r="A4401" s="1">
        <v>37638.5</v>
      </c>
      <c r="B4401">
        <v>30.31</v>
      </c>
      <c r="C4401">
        <v>78.010000000000005</v>
      </c>
      <c r="D4401" s="2">
        <v>4.3590204999999998E-8</v>
      </c>
      <c r="E4401">
        <v>270.64749999999998</v>
      </c>
      <c r="F4401">
        <f t="shared" si="136"/>
        <v>-2.5024999999999977</v>
      </c>
      <c r="G4401">
        <v>282.25810000000001</v>
      </c>
      <c r="H4401">
        <v>0</v>
      </c>
      <c r="I4401">
        <v>281.262757236038</v>
      </c>
      <c r="J4401">
        <f t="shared" si="137"/>
        <v>8.1127572360380213</v>
      </c>
      <c r="K4401">
        <v>294.14233770014499</v>
      </c>
      <c r="N4401">
        <v>4.0718251509999996</v>
      </c>
      <c r="O4401">
        <v>21.7</v>
      </c>
      <c r="P4401">
        <v>0</v>
      </c>
    </row>
    <row r="4402" spans="1:16" x14ac:dyDescent="0.25">
      <c r="A4402" s="1">
        <v>37639.5</v>
      </c>
      <c r="B4402">
        <v>30.31</v>
      </c>
      <c r="C4402">
        <v>78.010000000000005</v>
      </c>
      <c r="D4402" s="2">
        <v>4.5267014999999999E-8</v>
      </c>
      <c r="E4402">
        <v>272.83571999999998</v>
      </c>
      <c r="F4402">
        <f t="shared" si="136"/>
        <v>-0.31427999999999656</v>
      </c>
      <c r="G4402">
        <v>284.04230000000001</v>
      </c>
      <c r="H4402">
        <v>0</v>
      </c>
      <c r="I4402">
        <v>283.59611330303602</v>
      </c>
      <c r="J4402">
        <f t="shared" si="137"/>
        <v>10.446113303036043</v>
      </c>
      <c r="K4402">
        <v>296.03916088642899</v>
      </c>
      <c r="N4402">
        <v>4.9346676690000004</v>
      </c>
      <c r="O4402">
        <v>20.9</v>
      </c>
      <c r="P4402">
        <v>0</v>
      </c>
    </row>
    <row r="4403" spans="1:16" x14ac:dyDescent="0.25">
      <c r="A4403" s="1">
        <v>37640.5</v>
      </c>
      <c r="B4403">
        <v>30.31</v>
      </c>
      <c r="C4403">
        <v>78.010000000000005</v>
      </c>
      <c r="D4403" s="2">
        <v>1.2643712999999999E-5</v>
      </c>
      <c r="E4403">
        <v>271.90143</v>
      </c>
      <c r="F4403">
        <f t="shared" si="136"/>
        <v>-1.2485699999999724</v>
      </c>
      <c r="G4403">
        <v>283.35547000000003</v>
      </c>
      <c r="H4403">
        <v>1.22440639065667</v>
      </c>
      <c r="I4403">
        <v>282.84466777778903</v>
      </c>
      <c r="J4403">
        <f t="shared" si="137"/>
        <v>9.69466777778905</v>
      </c>
      <c r="K4403">
        <v>295.58881886891601</v>
      </c>
      <c r="N4403">
        <v>5.6081786429999996</v>
      </c>
      <c r="O4403">
        <v>22.8</v>
      </c>
      <c r="P4403">
        <v>0</v>
      </c>
    </row>
    <row r="4404" spans="1:16" x14ac:dyDescent="0.25">
      <c r="A4404" s="1">
        <v>37641.5</v>
      </c>
      <c r="B4404">
        <v>30.31</v>
      </c>
      <c r="C4404">
        <v>78.010000000000005</v>
      </c>
      <c r="D4404">
        <v>3.6735081999999999E-4</v>
      </c>
      <c r="E4404">
        <v>271.27553999999998</v>
      </c>
      <c r="F4404">
        <f t="shared" si="136"/>
        <v>-1.8744599999999991</v>
      </c>
      <c r="G4404">
        <v>283.05430000000001</v>
      </c>
      <c r="H4404">
        <v>67.984172299090204</v>
      </c>
      <c r="I4404">
        <v>282.48282540499599</v>
      </c>
      <c r="J4404">
        <f t="shared" si="137"/>
        <v>9.3328254049960151</v>
      </c>
      <c r="K4404">
        <v>295.389857000294</v>
      </c>
      <c r="N4404">
        <v>5.3111609949999998</v>
      </c>
      <c r="O4404">
        <v>20</v>
      </c>
      <c r="P4404">
        <v>0</v>
      </c>
    </row>
    <row r="4405" spans="1:16" x14ac:dyDescent="0.25">
      <c r="A4405" s="1">
        <v>37642.5</v>
      </c>
      <c r="B4405">
        <v>30.31</v>
      </c>
      <c r="C4405">
        <v>78.010000000000005</v>
      </c>
      <c r="D4405" s="2">
        <v>6.6797184999999995E-7</v>
      </c>
      <c r="E4405">
        <v>268.04205000000002</v>
      </c>
      <c r="F4405">
        <f t="shared" si="136"/>
        <v>-5.1079499999999598</v>
      </c>
      <c r="G4405">
        <v>279.64303999999998</v>
      </c>
      <c r="H4405">
        <v>0</v>
      </c>
      <c r="I4405">
        <v>279.69352120652297</v>
      </c>
      <c r="J4405">
        <f t="shared" si="137"/>
        <v>6.5435212065229962</v>
      </c>
      <c r="K4405">
        <v>291.922219611093</v>
      </c>
      <c r="N4405">
        <v>4.5273994279999998</v>
      </c>
      <c r="O4405">
        <v>19.7</v>
      </c>
      <c r="P4405">
        <v>0</v>
      </c>
    </row>
    <row r="4406" spans="1:16" x14ac:dyDescent="0.25">
      <c r="A4406" s="1">
        <v>37643.5</v>
      </c>
      <c r="B4406">
        <v>30.31</v>
      </c>
      <c r="C4406">
        <v>78.010000000000005</v>
      </c>
      <c r="D4406" s="2">
        <v>6.7654238E-9</v>
      </c>
      <c r="E4406">
        <v>265.66735999999997</v>
      </c>
      <c r="F4406">
        <f t="shared" si="136"/>
        <v>-7.4826400000000035</v>
      </c>
      <c r="G4406">
        <v>280.07047</v>
      </c>
      <c r="H4406">
        <v>0</v>
      </c>
      <c r="I4406">
        <v>278.28489559130901</v>
      </c>
      <c r="J4406">
        <f t="shared" si="137"/>
        <v>5.1348955913090322</v>
      </c>
      <c r="K4406">
        <v>292.11658291118499</v>
      </c>
      <c r="N4406">
        <v>5.1791772009999999</v>
      </c>
      <c r="O4406">
        <v>21.6</v>
      </c>
      <c r="P4406">
        <v>0</v>
      </c>
    </row>
    <row r="4407" spans="1:16" x14ac:dyDescent="0.25">
      <c r="A4407" s="1">
        <v>37644.5</v>
      </c>
      <c r="B4407">
        <v>30.31</v>
      </c>
      <c r="C4407">
        <v>78.010000000000005</v>
      </c>
      <c r="D4407" s="2">
        <v>2.5940489000000001E-7</v>
      </c>
      <c r="E4407">
        <v>265.5086</v>
      </c>
      <c r="F4407">
        <f t="shared" si="136"/>
        <v>-7.641399999999976</v>
      </c>
      <c r="G4407">
        <v>281.19220000000001</v>
      </c>
      <c r="H4407">
        <v>0</v>
      </c>
      <c r="I4407">
        <v>278.05807185714201</v>
      </c>
      <c r="J4407">
        <f t="shared" si="137"/>
        <v>4.9080718571420334</v>
      </c>
      <c r="K4407">
        <v>293.06980115853099</v>
      </c>
      <c r="N4407">
        <v>5.6151805719999999</v>
      </c>
      <c r="O4407">
        <v>21.3</v>
      </c>
      <c r="P4407">
        <v>0</v>
      </c>
    </row>
    <row r="4408" spans="1:16" x14ac:dyDescent="0.25">
      <c r="A4408" s="1">
        <v>37645.5</v>
      </c>
      <c r="B4408">
        <v>30.31</v>
      </c>
      <c r="C4408">
        <v>78.010000000000005</v>
      </c>
      <c r="D4408" s="2">
        <v>5.8313970000000002E-5</v>
      </c>
      <c r="E4408">
        <v>266.01767000000001</v>
      </c>
      <c r="F4408">
        <f t="shared" si="136"/>
        <v>-7.1323299999999676</v>
      </c>
      <c r="G4408">
        <v>281.47057999999998</v>
      </c>
      <c r="H4408">
        <v>9.4641945075277807</v>
      </c>
      <c r="I4408">
        <v>278.39725964671999</v>
      </c>
      <c r="J4408">
        <f t="shared" si="137"/>
        <v>5.2472596467200106</v>
      </c>
      <c r="K4408">
        <v>293.538002954913</v>
      </c>
      <c r="N4408">
        <v>4.9998753320000002</v>
      </c>
      <c r="O4408">
        <v>21.6</v>
      </c>
      <c r="P4408">
        <v>1.0572636479999999</v>
      </c>
    </row>
    <row r="4409" spans="1:16" x14ac:dyDescent="0.25">
      <c r="A4409" s="1">
        <v>37646.5</v>
      </c>
      <c r="B4409">
        <v>30.31</v>
      </c>
      <c r="C4409">
        <v>78.010000000000005</v>
      </c>
      <c r="D4409" s="2">
        <v>3.6495353000000001E-6</v>
      </c>
      <c r="E4409">
        <v>266.19537000000003</v>
      </c>
      <c r="F4409">
        <f t="shared" si="136"/>
        <v>-6.9546299999999519</v>
      </c>
      <c r="G4409">
        <v>281.25349999999997</v>
      </c>
      <c r="H4409">
        <v>0</v>
      </c>
      <c r="I4409">
        <v>278.49185782131599</v>
      </c>
      <c r="J4409">
        <f t="shared" si="137"/>
        <v>5.3418578213160117</v>
      </c>
      <c r="K4409">
        <v>293.28292909535298</v>
      </c>
      <c r="N4409">
        <v>4.5863070009999998</v>
      </c>
      <c r="O4409">
        <v>22.3</v>
      </c>
      <c r="P4409">
        <v>49.44761716</v>
      </c>
    </row>
    <row r="4410" spans="1:16" x14ac:dyDescent="0.25">
      <c r="A4410" s="1">
        <v>37647.5</v>
      </c>
      <c r="B4410">
        <v>30.31</v>
      </c>
      <c r="C4410">
        <v>78.010000000000005</v>
      </c>
      <c r="D4410" s="2">
        <v>4.3913530000000003E-9</v>
      </c>
      <c r="E4410">
        <v>269.03564</v>
      </c>
      <c r="F4410">
        <f t="shared" si="136"/>
        <v>-4.1143599999999765</v>
      </c>
      <c r="G4410">
        <v>280.49185</v>
      </c>
      <c r="H4410">
        <v>0</v>
      </c>
      <c r="I4410">
        <v>279.79967956654201</v>
      </c>
      <c r="J4410">
        <f t="shared" si="137"/>
        <v>6.6496795665420336</v>
      </c>
      <c r="K4410">
        <v>292.57292502956898</v>
      </c>
      <c r="N4410">
        <v>4.6146951610000002</v>
      </c>
      <c r="O4410">
        <v>24.7</v>
      </c>
      <c r="P4410">
        <v>23.571122249999998</v>
      </c>
    </row>
    <row r="4411" spans="1:16" x14ac:dyDescent="0.25">
      <c r="A4411" s="1">
        <v>37648.5</v>
      </c>
      <c r="B4411">
        <v>30.31</v>
      </c>
      <c r="C4411">
        <v>78.010000000000005</v>
      </c>
      <c r="D4411" s="2">
        <v>1.4117098E-8</v>
      </c>
      <c r="E4411">
        <v>267.71877999999998</v>
      </c>
      <c r="F4411">
        <f t="shared" si="136"/>
        <v>-5.4312199999999962</v>
      </c>
      <c r="G4411">
        <v>279.26978000000003</v>
      </c>
      <c r="H4411">
        <v>0</v>
      </c>
      <c r="I4411">
        <v>279.03571076097398</v>
      </c>
      <c r="J4411">
        <f t="shared" si="137"/>
        <v>5.8857107609740069</v>
      </c>
      <c r="K4411">
        <v>291.40213160131702</v>
      </c>
      <c r="N4411">
        <v>4.8155758310000003</v>
      </c>
      <c r="O4411">
        <v>21.3</v>
      </c>
      <c r="P4411">
        <v>10.707478930000001</v>
      </c>
    </row>
    <row r="4412" spans="1:16" x14ac:dyDescent="0.25">
      <c r="A4412" s="1">
        <v>37649.5</v>
      </c>
      <c r="B4412">
        <v>30.31</v>
      </c>
      <c r="C4412">
        <v>78.010000000000005</v>
      </c>
      <c r="D4412" s="2">
        <v>2.0873114E-7</v>
      </c>
      <c r="E4412">
        <v>266.06533999999999</v>
      </c>
      <c r="F4412">
        <f t="shared" si="136"/>
        <v>-7.0846599999999853</v>
      </c>
      <c r="G4412">
        <v>279.56743999999998</v>
      </c>
      <c r="H4412">
        <v>0</v>
      </c>
      <c r="I4412">
        <v>278.27341388057999</v>
      </c>
      <c r="J4412">
        <f t="shared" si="137"/>
        <v>5.1234138805800171</v>
      </c>
      <c r="K4412">
        <v>291.63923119381502</v>
      </c>
      <c r="N4412">
        <v>4.0000361069999997</v>
      </c>
      <c r="O4412">
        <v>18</v>
      </c>
      <c r="P4412">
        <v>0.79801812800000005</v>
      </c>
    </row>
    <row r="4413" spans="1:16" x14ac:dyDescent="0.25">
      <c r="A4413" s="1">
        <v>37650.5</v>
      </c>
      <c r="B4413">
        <v>30.31</v>
      </c>
      <c r="C4413">
        <v>78.010000000000005</v>
      </c>
      <c r="D4413" s="2">
        <v>1.8775316000000001E-6</v>
      </c>
      <c r="E4413">
        <v>267.04262999999997</v>
      </c>
      <c r="F4413">
        <f t="shared" si="136"/>
        <v>-6.1073700000000031</v>
      </c>
      <c r="G4413">
        <v>280.90958000000001</v>
      </c>
      <c r="H4413">
        <v>0</v>
      </c>
      <c r="I4413">
        <v>278.95229967185003</v>
      </c>
      <c r="J4413">
        <f t="shared" si="137"/>
        <v>5.8022996718500508</v>
      </c>
      <c r="K4413">
        <v>292.92107407746499</v>
      </c>
      <c r="N4413">
        <v>4.885689771</v>
      </c>
      <c r="O4413">
        <v>20.100000000000001</v>
      </c>
      <c r="P4413">
        <v>0.14449964200000001</v>
      </c>
    </row>
    <row r="4414" spans="1:16" x14ac:dyDescent="0.25">
      <c r="A4414" s="1">
        <v>37651.5</v>
      </c>
      <c r="B4414">
        <v>30.31</v>
      </c>
      <c r="C4414">
        <v>78.010000000000005</v>
      </c>
      <c r="D4414" s="2">
        <v>2.0101696E-5</v>
      </c>
      <c r="E4414">
        <v>269.18488000000002</v>
      </c>
      <c r="F4414">
        <f t="shared" si="136"/>
        <v>-3.9651199999999562</v>
      </c>
      <c r="G4414">
        <v>283.58839999999998</v>
      </c>
      <c r="H4414">
        <v>2.91138421558224</v>
      </c>
      <c r="I4414">
        <v>280.52926591949</v>
      </c>
      <c r="J4414">
        <f t="shared" si="137"/>
        <v>7.3792659194900239</v>
      </c>
      <c r="K4414">
        <v>295.550795661395</v>
      </c>
      <c r="N4414">
        <v>5.9618007449999997</v>
      </c>
      <c r="O4414">
        <v>16.8</v>
      </c>
      <c r="P4414">
        <v>0</v>
      </c>
    </row>
    <row r="4415" spans="1:16" x14ac:dyDescent="0.25">
      <c r="A4415" s="1">
        <v>37652.5</v>
      </c>
      <c r="B4415">
        <v>30.31</v>
      </c>
      <c r="C4415">
        <v>78.010000000000005</v>
      </c>
      <c r="D4415" s="2">
        <v>1.1407877999999999E-7</v>
      </c>
      <c r="E4415">
        <v>270.28469999999999</v>
      </c>
      <c r="F4415">
        <f t="shared" si="136"/>
        <v>-2.8652999999999906</v>
      </c>
      <c r="G4415">
        <v>285.1121</v>
      </c>
      <c r="H4415">
        <v>0</v>
      </c>
      <c r="I4415">
        <v>281.48235946359301</v>
      </c>
      <c r="J4415">
        <f t="shared" si="137"/>
        <v>8.3323594635930363</v>
      </c>
      <c r="K4415">
        <v>297.13053601011097</v>
      </c>
      <c r="N4415">
        <v>6.8781508349999996</v>
      </c>
      <c r="O4415">
        <v>11.9</v>
      </c>
      <c r="P4415">
        <v>0.31331394299999998</v>
      </c>
    </row>
    <row r="4416" spans="1:16" x14ac:dyDescent="0.25">
      <c r="A4416" s="1">
        <v>37653.5</v>
      </c>
      <c r="B4416">
        <v>30.31</v>
      </c>
      <c r="C4416">
        <v>78.010000000000005</v>
      </c>
      <c r="D4416" s="2">
        <v>2.0040105000000001E-9</v>
      </c>
      <c r="E4416">
        <v>272.56934000000001</v>
      </c>
      <c r="F4416">
        <f t="shared" si="136"/>
        <v>-0.5806599999999662</v>
      </c>
      <c r="G4416">
        <v>280.70681999999999</v>
      </c>
      <c r="H4416">
        <v>0</v>
      </c>
      <c r="I4416">
        <v>283.14515275787801</v>
      </c>
      <c r="J4416">
        <f t="shared" si="137"/>
        <v>9.9951527578780315</v>
      </c>
      <c r="K4416">
        <v>291.77935731461201</v>
      </c>
      <c r="N4416">
        <v>7.0081432850000001</v>
      </c>
      <c r="O4416">
        <v>12.7</v>
      </c>
      <c r="P4416">
        <v>0</v>
      </c>
    </row>
    <row r="4417" spans="1:16" x14ac:dyDescent="0.25">
      <c r="A4417" s="1">
        <v>37654.5</v>
      </c>
      <c r="B4417">
        <v>30.31</v>
      </c>
      <c r="C4417">
        <v>78.010000000000005</v>
      </c>
      <c r="D4417" s="2">
        <v>2.6010494E-9</v>
      </c>
      <c r="E4417">
        <v>269.38010000000003</v>
      </c>
      <c r="F4417">
        <f t="shared" si="136"/>
        <v>-3.7698999999999501</v>
      </c>
      <c r="G4417">
        <v>280.37470000000002</v>
      </c>
      <c r="H4417">
        <v>0</v>
      </c>
      <c r="I4417">
        <v>280.70147340605803</v>
      </c>
      <c r="J4417">
        <f t="shared" si="137"/>
        <v>7.5514734060580508</v>
      </c>
      <c r="K4417">
        <v>292.13880124723499</v>
      </c>
      <c r="N4417">
        <v>7.2856194729999997</v>
      </c>
      <c r="O4417">
        <v>20.5</v>
      </c>
      <c r="P4417">
        <v>0</v>
      </c>
    </row>
    <row r="4418" spans="1:16" x14ac:dyDescent="0.25">
      <c r="A4418" s="1">
        <v>37655.5</v>
      </c>
      <c r="B4418">
        <v>30.31</v>
      </c>
      <c r="C4418">
        <v>78.010000000000005</v>
      </c>
      <c r="D4418" s="2">
        <v>6.6989284999999997E-9</v>
      </c>
      <c r="E4418">
        <v>266.74549999999999</v>
      </c>
      <c r="F4418">
        <f t="shared" si="136"/>
        <v>-6.4044999999999845</v>
      </c>
      <c r="G4418">
        <v>280.57130000000001</v>
      </c>
      <c r="H4418">
        <v>0</v>
      </c>
      <c r="I4418">
        <v>279.29287164634701</v>
      </c>
      <c r="J4418">
        <f t="shared" si="137"/>
        <v>6.1428716463470323</v>
      </c>
      <c r="K4418">
        <v>292.86505898867802</v>
      </c>
      <c r="N4418">
        <v>7.8000553679999998</v>
      </c>
      <c r="O4418">
        <v>21.7</v>
      </c>
      <c r="P4418">
        <v>0</v>
      </c>
    </row>
    <row r="4419" spans="1:16" x14ac:dyDescent="0.25">
      <c r="A4419" s="1">
        <v>37656.5</v>
      </c>
      <c r="B4419">
        <v>30.31</v>
      </c>
      <c r="C4419">
        <v>78.010000000000005</v>
      </c>
      <c r="D4419" s="2">
        <v>3.2628449000000002E-9</v>
      </c>
      <c r="E4419">
        <v>267.50632000000002</v>
      </c>
      <c r="F4419">
        <f t="shared" ref="F4419:F4482" si="138">(E4419-273.15)</f>
        <v>-5.6436799999999607</v>
      </c>
      <c r="G4419">
        <v>281.04083000000003</v>
      </c>
      <c r="H4419">
        <v>0</v>
      </c>
      <c r="I4419">
        <v>279.82602926048003</v>
      </c>
      <c r="J4419">
        <f t="shared" ref="J4419:J4482" si="139">(I4419-273.15)</f>
        <v>6.6760292604800497</v>
      </c>
      <c r="K4419">
        <v>293.57580558453799</v>
      </c>
      <c r="N4419">
        <v>7.6478243069999996</v>
      </c>
      <c r="O4419">
        <v>22.4</v>
      </c>
      <c r="P4419">
        <v>0</v>
      </c>
    </row>
    <row r="4420" spans="1:16" x14ac:dyDescent="0.25">
      <c r="A4420" s="1">
        <v>37657.5</v>
      </c>
      <c r="B4420">
        <v>30.31</v>
      </c>
      <c r="C4420">
        <v>78.010000000000005</v>
      </c>
      <c r="D4420" s="2">
        <v>1.7774573000000001E-7</v>
      </c>
      <c r="E4420">
        <v>269.41663</v>
      </c>
      <c r="F4420">
        <f t="shared" si="138"/>
        <v>-3.7333699999999794</v>
      </c>
      <c r="G4420">
        <v>282.23876999999999</v>
      </c>
      <c r="H4420">
        <v>0</v>
      </c>
      <c r="I4420">
        <v>281.27913656967701</v>
      </c>
      <c r="J4420">
        <f t="shared" si="139"/>
        <v>8.1291365696770299</v>
      </c>
      <c r="K4420">
        <v>294.41902039333598</v>
      </c>
      <c r="N4420">
        <v>8.4867707029999995</v>
      </c>
      <c r="O4420">
        <v>23.1</v>
      </c>
      <c r="P4420">
        <v>2.55129998</v>
      </c>
    </row>
    <row r="4421" spans="1:16" x14ac:dyDescent="0.25">
      <c r="A4421" s="1">
        <v>37658.5</v>
      </c>
      <c r="B4421">
        <v>30.31</v>
      </c>
      <c r="C4421">
        <v>78.010000000000005</v>
      </c>
      <c r="D4421" s="2">
        <v>8.4615440000000006E-6</v>
      </c>
      <c r="E4421">
        <v>266.95366999999999</v>
      </c>
      <c r="F4421">
        <f t="shared" si="138"/>
        <v>-6.196329999999989</v>
      </c>
      <c r="G4421">
        <v>278.87295999999998</v>
      </c>
      <c r="H4421">
        <v>0.70739047567150504</v>
      </c>
      <c r="I4421">
        <v>279.05472586080799</v>
      </c>
      <c r="J4421">
        <f t="shared" si="139"/>
        <v>5.9047258608080142</v>
      </c>
      <c r="K4421">
        <v>291.242845898273</v>
      </c>
      <c r="N4421">
        <v>9.5035593019999993</v>
      </c>
      <c r="O4421">
        <v>22.3</v>
      </c>
      <c r="P4421">
        <v>19.333294729999999</v>
      </c>
    </row>
    <row r="4422" spans="1:16" x14ac:dyDescent="0.25">
      <c r="A4422" s="1">
        <v>37659.5</v>
      </c>
      <c r="B4422">
        <v>30.31</v>
      </c>
      <c r="C4422">
        <v>78.010000000000005</v>
      </c>
      <c r="D4422" s="2">
        <v>1.9471177000000001E-5</v>
      </c>
      <c r="E4422">
        <v>267.66708</v>
      </c>
      <c r="F4422">
        <f t="shared" si="138"/>
        <v>-5.4829199999999787</v>
      </c>
      <c r="G4422">
        <v>279.96026999999998</v>
      </c>
      <c r="H4422">
        <v>3.3096770269352498</v>
      </c>
      <c r="I4422">
        <v>279.03812645319698</v>
      </c>
      <c r="J4422">
        <f t="shared" si="139"/>
        <v>5.8881264531970032</v>
      </c>
      <c r="K4422">
        <v>292.40867232422897</v>
      </c>
      <c r="N4422">
        <v>9.6580694499999993</v>
      </c>
      <c r="O4422">
        <v>21.9</v>
      </c>
      <c r="P4422">
        <v>30.345842709999999</v>
      </c>
    </row>
    <row r="4423" spans="1:16" x14ac:dyDescent="0.25">
      <c r="A4423" s="1">
        <v>37660.5</v>
      </c>
      <c r="B4423">
        <v>30.31</v>
      </c>
      <c r="C4423">
        <v>78.010000000000005</v>
      </c>
      <c r="D4423" s="2">
        <v>1.4314461E-5</v>
      </c>
      <c r="E4423">
        <v>266.61002000000002</v>
      </c>
      <c r="F4423">
        <f t="shared" si="138"/>
        <v>-6.5399799999999573</v>
      </c>
      <c r="G4423">
        <v>280.07107999999999</v>
      </c>
      <c r="H4423">
        <v>2.1278866076018401</v>
      </c>
      <c r="I4423">
        <v>278.780020663816</v>
      </c>
      <c r="J4423">
        <f t="shared" si="139"/>
        <v>5.6300206638160262</v>
      </c>
      <c r="K4423">
        <v>292.69799492396498</v>
      </c>
      <c r="N4423">
        <v>9.2162869629999999</v>
      </c>
      <c r="O4423">
        <v>20.3</v>
      </c>
      <c r="P4423">
        <v>3.7107106509999999</v>
      </c>
    </row>
    <row r="4424" spans="1:16" x14ac:dyDescent="0.25">
      <c r="A4424" s="1">
        <v>37661.5</v>
      </c>
      <c r="B4424">
        <v>30.31</v>
      </c>
      <c r="C4424">
        <v>78.010000000000005</v>
      </c>
      <c r="D4424" s="2">
        <v>3.3873916E-6</v>
      </c>
      <c r="E4424">
        <v>266.14505000000003</v>
      </c>
      <c r="F4424">
        <f t="shared" si="138"/>
        <v>-7.0049499999999512</v>
      </c>
      <c r="G4424">
        <v>281.24572999999998</v>
      </c>
      <c r="H4424">
        <v>0</v>
      </c>
      <c r="I4424">
        <v>278.79735129183598</v>
      </c>
      <c r="J4424">
        <f t="shared" si="139"/>
        <v>5.6473512918360029</v>
      </c>
      <c r="K4424">
        <v>293.90810070239797</v>
      </c>
      <c r="N4424">
        <v>9.1766550870000003</v>
      </c>
      <c r="O4424">
        <v>20.8</v>
      </c>
      <c r="P4424">
        <v>3.9333465909999998</v>
      </c>
    </row>
    <row r="4425" spans="1:16" x14ac:dyDescent="0.25">
      <c r="A4425" s="1">
        <v>37662.5</v>
      </c>
      <c r="B4425">
        <v>30.31</v>
      </c>
      <c r="C4425">
        <v>78.010000000000005</v>
      </c>
      <c r="D4425" s="2">
        <v>3.6866213000000002E-6</v>
      </c>
      <c r="E4425">
        <v>272.71499999999997</v>
      </c>
      <c r="F4425">
        <f t="shared" si="138"/>
        <v>-0.43500000000000227</v>
      </c>
      <c r="G4425">
        <v>281.58166999999997</v>
      </c>
      <c r="H4425">
        <v>1.7748697698407999E-2</v>
      </c>
      <c r="I4425">
        <v>283.78634468148198</v>
      </c>
      <c r="J4425">
        <f t="shared" si="139"/>
        <v>10.636344681482001</v>
      </c>
      <c r="K4425">
        <v>294.26958872437098</v>
      </c>
      <c r="N4425">
        <v>8.727710686</v>
      </c>
      <c r="O4425">
        <v>21</v>
      </c>
      <c r="P4425">
        <v>7.3252859849999998</v>
      </c>
    </row>
    <row r="4426" spans="1:16" x14ac:dyDescent="0.25">
      <c r="A4426" s="1">
        <v>37663.5</v>
      </c>
      <c r="B4426">
        <v>30.31</v>
      </c>
      <c r="C4426">
        <v>78.010000000000005</v>
      </c>
      <c r="D4426" s="2">
        <v>1.0098196E-5</v>
      </c>
      <c r="E4426">
        <v>272.91516000000001</v>
      </c>
      <c r="F4426">
        <f t="shared" si="138"/>
        <v>-0.23483999999996286</v>
      </c>
      <c r="G4426">
        <v>281.59134</v>
      </c>
      <c r="H4426">
        <v>1.09718170339076</v>
      </c>
      <c r="I4426">
        <v>283.37593043699002</v>
      </c>
      <c r="J4426">
        <f t="shared" si="139"/>
        <v>10.225930436990041</v>
      </c>
      <c r="K4426">
        <v>294.48686469168803</v>
      </c>
      <c r="N4426">
        <v>6.9979459129999997</v>
      </c>
      <c r="O4426">
        <v>20.8</v>
      </c>
      <c r="P4426">
        <v>62.495497810000003</v>
      </c>
    </row>
    <row r="4427" spans="1:16" x14ac:dyDescent="0.25">
      <c r="A4427" s="1">
        <v>37664.5</v>
      </c>
      <c r="B4427">
        <v>30.31</v>
      </c>
      <c r="C4427">
        <v>78.010000000000005</v>
      </c>
      <c r="D4427" s="2">
        <v>4.6093689999999996E-6</v>
      </c>
      <c r="E4427">
        <v>269.55642999999998</v>
      </c>
      <c r="F4427">
        <f t="shared" si="138"/>
        <v>-3.5935699999999997</v>
      </c>
      <c r="G4427">
        <v>281.23577999999998</v>
      </c>
      <c r="H4427">
        <v>6.2087758545656797E-2</v>
      </c>
      <c r="I4427">
        <v>280.85229496063499</v>
      </c>
      <c r="J4427">
        <f t="shared" si="139"/>
        <v>7.7022949606350153</v>
      </c>
      <c r="K4427">
        <v>293.86025207689499</v>
      </c>
      <c r="N4427">
        <v>5.3300723989999996</v>
      </c>
      <c r="O4427">
        <v>21.2</v>
      </c>
      <c r="P4427">
        <v>2.5908249040000002</v>
      </c>
    </row>
    <row r="4428" spans="1:16" x14ac:dyDescent="0.25">
      <c r="A4428" s="1">
        <v>37665.5</v>
      </c>
      <c r="B4428">
        <v>30.31</v>
      </c>
      <c r="C4428">
        <v>78.010000000000005</v>
      </c>
      <c r="D4428" s="2">
        <v>8.9093190000000003E-8</v>
      </c>
      <c r="E4428">
        <v>268.64902000000001</v>
      </c>
      <c r="F4428">
        <f t="shared" si="138"/>
        <v>-4.50097999999997</v>
      </c>
      <c r="G4428">
        <v>280.93182000000002</v>
      </c>
      <c r="H4428">
        <v>0</v>
      </c>
      <c r="I4428">
        <v>280.07518391551798</v>
      </c>
      <c r="J4428">
        <f t="shared" si="139"/>
        <v>6.9251839155180051</v>
      </c>
      <c r="K4428">
        <v>293.67166258514101</v>
      </c>
      <c r="N4428">
        <v>5.057428915</v>
      </c>
      <c r="O4428">
        <v>21</v>
      </c>
      <c r="P4428">
        <v>0</v>
      </c>
    </row>
    <row r="4429" spans="1:16" x14ac:dyDescent="0.25">
      <c r="A4429" s="1">
        <v>37666.5</v>
      </c>
      <c r="B4429">
        <v>30.31</v>
      </c>
      <c r="C4429">
        <v>78.010000000000005</v>
      </c>
      <c r="D4429" s="2">
        <v>1.0384338000000001E-8</v>
      </c>
      <c r="E4429">
        <v>268.60140000000001</v>
      </c>
      <c r="F4429">
        <f t="shared" si="138"/>
        <v>-4.5485999999999649</v>
      </c>
      <c r="G4429">
        <v>280.92786000000001</v>
      </c>
      <c r="H4429">
        <v>0</v>
      </c>
      <c r="I4429">
        <v>279.95254700118397</v>
      </c>
      <c r="J4429">
        <f t="shared" si="139"/>
        <v>6.8025470011839957</v>
      </c>
      <c r="K4429">
        <v>293.57179494273697</v>
      </c>
      <c r="N4429">
        <v>5.5180541459999999</v>
      </c>
      <c r="O4429">
        <v>21.9</v>
      </c>
      <c r="P4429">
        <v>0</v>
      </c>
    </row>
    <row r="4430" spans="1:16" x14ac:dyDescent="0.25">
      <c r="A4430" s="1">
        <v>37667.5</v>
      </c>
      <c r="B4430">
        <v>30.31</v>
      </c>
      <c r="C4430">
        <v>78.010000000000005</v>
      </c>
      <c r="D4430" s="2">
        <v>7.7491160000000003E-7</v>
      </c>
      <c r="E4430">
        <v>269.43133999999998</v>
      </c>
      <c r="F4430">
        <f t="shared" si="138"/>
        <v>-3.7186599999999999</v>
      </c>
      <c r="G4430">
        <v>280.39400000000001</v>
      </c>
      <c r="H4430">
        <v>0</v>
      </c>
      <c r="I4430">
        <v>280.17204437281498</v>
      </c>
      <c r="J4430">
        <f t="shared" si="139"/>
        <v>7.022044372815003</v>
      </c>
      <c r="K4430">
        <v>293.00447295401801</v>
      </c>
      <c r="N4430">
        <v>5.2215419479999996</v>
      </c>
      <c r="O4430">
        <v>23.4</v>
      </c>
      <c r="P4430">
        <v>0</v>
      </c>
    </row>
    <row r="4431" spans="1:16" x14ac:dyDescent="0.25">
      <c r="A4431" s="1">
        <v>37668.5</v>
      </c>
      <c r="B4431">
        <v>30.31</v>
      </c>
      <c r="C4431">
        <v>78.010000000000005</v>
      </c>
      <c r="D4431" s="2">
        <v>2.5125113999999999E-6</v>
      </c>
      <c r="E4431">
        <v>267.05040000000002</v>
      </c>
      <c r="F4431">
        <f t="shared" si="138"/>
        <v>-6.0995999999999526</v>
      </c>
      <c r="G4431">
        <v>279.76177999999999</v>
      </c>
      <c r="H4431">
        <v>0</v>
      </c>
      <c r="I4431">
        <v>279.28395134669398</v>
      </c>
      <c r="J4431">
        <f t="shared" si="139"/>
        <v>6.1339513466940048</v>
      </c>
      <c r="K4431">
        <v>292.51136480503402</v>
      </c>
      <c r="N4431">
        <v>4.8547411719999998</v>
      </c>
      <c r="O4431">
        <v>19.399999999999999</v>
      </c>
      <c r="P4431">
        <v>0</v>
      </c>
    </row>
    <row r="4432" spans="1:16" x14ac:dyDescent="0.25">
      <c r="A4432" s="1">
        <v>37669.5</v>
      </c>
      <c r="B4432">
        <v>30.31</v>
      </c>
      <c r="C4432">
        <v>78.010000000000005</v>
      </c>
      <c r="D4432" s="2">
        <v>1.1680545E-6</v>
      </c>
      <c r="E4432">
        <v>266.04083000000003</v>
      </c>
      <c r="F4432">
        <f t="shared" si="138"/>
        <v>-7.1091699999999491</v>
      </c>
      <c r="G4432">
        <v>280.39917000000003</v>
      </c>
      <c r="H4432">
        <v>0</v>
      </c>
      <c r="I4432">
        <v>278.787433069381</v>
      </c>
      <c r="J4432">
        <f t="shared" si="139"/>
        <v>5.637433069381018</v>
      </c>
      <c r="K4432">
        <v>293.26137797201</v>
      </c>
      <c r="N4432">
        <v>4.8824811669999999</v>
      </c>
      <c r="O4432">
        <v>23</v>
      </c>
      <c r="P4432">
        <v>0</v>
      </c>
    </row>
    <row r="4433" spans="1:16" x14ac:dyDescent="0.25">
      <c r="A4433" s="1">
        <v>37670.5</v>
      </c>
      <c r="B4433">
        <v>30.31</v>
      </c>
      <c r="C4433">
        <v>78.010000000000005</v>
      </c>
      <c r="D4433" s="2">
        <v>5.2778746000000001E-6</v>
      </c>
      <c r="E4433">
        <v>266.28579999999999</v>
      </c>
      <c r="F4433">
        <f t="shared" si="138"/>
        <v>-6.8641999999999825</v>
      </c>
      <c r="G4433">
        <v>281.31662</v>
      </c>
      <c r="H4433">
        <v>2.2875532350473699E-2</v>
      </c>
      <c r="I4433">
        <v>278.82396889782399</v>
      </c>
      <c r="J4433">
        <f t="shared" si="139"/>
        <v>5.673968897824011</v>
      </c>
      <c r="K4433">
        <v>294.10725656334199</v>
      </c>
      <c r="N4433">
        <v>5.7450201569999999</v>
      </c>
      <c r="O4433">
        <v>19</v>
      </c>
      <c r="P4433">
        <v>0</v>
      </c>
    </row>
    <row r="4434" spans="1:16" x14ac:dyDescent="0.25">
      <c r="A4434" s="1">
        <v>37671.5</v>
      </c>
      <c r="B4434">
        <v>30.31</v>
      </c>
      <c r="C4434">
        <v>78.010000000000005</v>
      </c>
      <c r="D4434" s="2">
        <v>2.5086165000000001E-5</v>
      </c>
      <c r="E4434">
        <v>267.17516999999998</v>
      </c>
      <c r="F4434">
        <f t="shared" si="138"/>
        <v>-5.9748299999999972</v>
      </c>
      <c r="G4434">
        <v>282.90714000000003</v>
      </c>
      <c r="H4434">
        <v>3.72718008931689</v>
      </c>
      <c r="I4434">
        <v>279.52529384320599</v>
      </c>
      <c r="J4434">
        <f t="shared" si="139"/>
        <v>6.3752938432060091</v>
      </c>
      <c r="K4434">
        <v>295.44976747442098</v>
      </c>
      <c r="N4434">
        <v>7.2592631450000003</v>
      </c>
      <c r="O4434">
        <v>15.7</v>
      </c>
      <c r="P4434">
        <v>0</v>
      </c>
    </row>
    <row r="4435" spans="1:16" x14ac:dyDescent="0.25">
      <c r="A4435" s="1">
        <v>37672.5</v>
      </c>
      <c r="B4435">
        <v>30.31</v>
      </c>
      <c r="C4435">
        <v>78.010000000000005</v>
      </c>
      <c r="D4435" s="2">
        <v>6.3852593999999998E-6</v>
      </c>
      <c r="E4435">
        <v>271.24556999999999</v>
      </c>
      <c r="F4435">
        <f t="shared" si="138"/>
        <v>-1.9044299999999907</v>
      </c>
      <c r="G4435">
        <v>279.96915000000001</v>
      </c>
      <c r="H4435">
        <v>0.13541373276025301</v>
      </c>
      <c r="I4435">
        <v>281.79892968524803</v>
      </c>
      <c r="J4435">
        <f t="shared" si="139"/>
        <v>8.6489296852480493</v>
      </c>
      <c r="K4435">
        <v>292.33568918063497</v>
      </c>
      <c r="N4435">
        <v>8.6422104280000003</v>
      </c>
      <c r="O4435">
        <v>19.399999999999999</v>
      </c>
      <c r="P4435">
        <v>0.52904573099999996</v>
      </c>
    </row>
    <row r="4436" spans="1:16" x14ac:dyDescent="0.25">
      <c r="A4436" s="1">
        <v>37673.5</v>
      </c>
      <c r="B4436">
        <v>30.31</v>
      </c>
      <c r="C4436">
        <v>78.010000000000005</v>
      </c>
      <c r="D4436" s="2">
        <v>2.0777803999999999E-6</v>
      </c>
      <c r="E4436">
        <v>267.82452000000001</v>
      </c>
      <c r="F4436">
        <f t="shared" si="138"/>
        <v>-5.3254799999999705</v>
      </c>
      <c r="G4436">
        <v>281.41583000000003</v>
      </c>
      <c r="H4436">
        <v>0</v>
      </c>
      <c r="I4436">
        <v>280.11258081837599</v>
      </c>
      <c r="J4436">
        <f t="shared" si="139"/>
        <v>6.9625808183760114</v>
      </c>
      <c r="K4436">
        <v>294.25112717550201</v>
      </c>
      <c r="N4436">
        <v>9.1877425759999998</v>
      </c>
      <c r="O4436">
        <v>21.7</v>
      </c>
      <c r="P4436">
        <v>0</v>
      </c>
    </row>
    <row r="4437" spans="1:16" x14ac:dyDescent="0.25">
      <c r="A4437" s="1">
        <v>37674.5</v>
      </c>
      <c r="B4437">
        <v>30.31</v>
      </c>
      <c r="C4437">
        <v>78.010000000000005</v>
      </c>
      <c r="D4437" s="2">
        <v>2.4356567999999998E-6</v>
      </c>
      <c r="E4437">
        <v>268.50510000000003</v>
      </c>
      <c r="F4437">
        <f t="shared" si="138"/>
        <v>-4.6448999999999501</v>
      </c>
      <c r="G4437">
        <v>284.89965999999998</v>
      </c>
      <c r="H4437">
        <v>0</v>
      </c>
      <c r="I4437">
        <v>280.572639974921</v>
      </c>
      <c r="J4437">
        <f t="shared" si="139"/>
        <v>7.4226399749210259</v>
      </c>
      <c r="K4437">
        <v>297.30400080987903</v>
      </c>
      <c r="N4437">
        <v>9.1028761039999999</v>
      </c>
      <c r="O4437">
        <v>23.1</v>
      </c>
      <c r="P4437">
        <v>0</v>
      </c>
    </row>
    <row r="4438" spans="1:16" x14ac:dyDescent="0.25">
      <c r="A4438" s="1">
        <v>37675.5</v>
      </c>
      <c r="B4438">
        <v>30.31</v>
      </c>
      <c r="C4438">
        <v>78.010000000000005</v>
      </c>
      <c r="D4438" s="2">
        <v>3.3070039999999999E-7</v>
      </c>
      <c r="E4438">
        <v>272.90719999999999</v>
      </c>
      <c r="F4438">
        <f t="shared" si="138"/>
        <v>-0.24279999999998836</v>
      </c>
      <c r="G4438">
        <v>283.31869999999998</v>
      </c>
      <c r="H4438">
        <v>0</v>
      </c>
      <c r="I4438">
        <v>283.93787903110598</v>
      </c>
      <c r="J4438">
        <f t="shared" si="139"/>
        <v>10.787879031106002</v>
      </c>
      <c r="K4438">
        <v>296.29594794203098</v>
      </c>
      <c r="N4438">
        <v>9.4655740220000002</v>
      </c>
      <c r="O4438">
        <v>23.1</v>
      </c>
      <c r="P4438">
        <v>0</v>
      </c>
    </row>
    <row r="4439" spans="1:16" x14ac:dyDescent="0.25">
      <c r="A4439" s="1">
        <v>37676.5</v>
      </c>
      <c r="B4439">
        <v>30.31</v>
      </c>
      <c r="C4439">
        <v>78.010000000000005</v>
      </c>
      <c r="D4439" s="2">
        <v>1.1967288E-5</v>
      </c>
      <c r="E4439">
        <v>269.83593999999999</v>
      </c>
      <c r="F4439">
        <f t="shared" si="138"/>
        <v>-3.3140599999999836</v>
      </c>
      <c r="G4439">
        <v>280.98047000000003</v>
      </c>
      <c r="H4439">
        <v>1.40241214349702</v>
      </c>
      <c r="I4439">
        <v>281.62940851460002</v>
      </c>
      <c r="J4439">
        <f t="shared" si="139"/>
        <v>8.4794085146000384</v>
      </c>
      <c r="K4439">
        <v>294.087532602387</v>
      </c>
      <c r="N4439">
        <v>8.2427359060000001</v>
      </c>
      <c r="O4439">
        <v>23.9</v>
      </c>
      <c r="P4439">
        <v>44.819330770000001</v>
      </c>
    </row>
    <row r="4440" spans="1:16" x14ac:dyDescent="0.25">
      <c r="A4440" s="1">
        <v>37677.5</v>
      </c>
      <c r="B4440">
        <v>30.31</v>
      </c>
      <c r="C4440">
        <v>78.010000000000005</v>
      </c>
      <c r="D4440">
        <v>2.9893547999999999E-4</v>
      </c>
      <c r="E4440">
        <v>269.66771999999997</v>
      </c>
      <c r="F4440">
        <f t="shared" si="138"/>
        <v>-3.4822800000000029</v>
      </c>
      <c r="G4440">
        <v>283.49356</v>
      </c>
      <c r="H4440">
        <v>55.233246151094903</v>
      </c>
      <c r="I4440">
        <v>281.34557094980102</v>
      </c>
      <c r="J4440">
        <f t="shared" si="139"/>
        <v>8.1955709498010378</v>
      </c>
      <c r="K4440">
        <v>296.37817483163599</v>
      </c>
      <c r="N4440">
        <v>6.3159348370000004</v>
      </c>
      <c r="O4440">
        <v>25.1</v>
      </c>
      <c r="P4440">
        <v>29.54417716</v>
      </c>
    </row>
    <row r="4441" spans="1:16" x14ac:dyDescent="0.25">
      <c r="A4441" s="1">
        <v>37678.5</v>
      </c>
      <c r="B4441">
        <v>30.31</v>
      </c>
      <c r="C4441">
        <v>78.010000000000005</v>
      </c>
      <c r="D4441">
        <v>1.7058388000000001E-4</v>
      </c>
      <c r="E4441">
        <v>269.34805</v>
      </c>
      <c r="F4441">
        <f t="shared" si="138"/>
        <v>-3.8019499999999766</v>
      </c>
      <c r="G4441">
        <v>284.11333999999999</v>
      </c>
      <c r="H4441">
        <v>30.4259277017958</v>
      </c>
      <c r="I4441">
        <v>281.14773742709298</v>
      </c>
      <c r="J4441">
        <f t="shared" si="139"/>
        <v>7.997737427093</v>
      </c>
      <c r="K4441">
        <v>297.06993206686298</v>
      </c>
      <c r="N4441">
        <v>4.4961285420000001</v>
      </c>
      <c r="O4441">
        <v>25.3</v>
      </c>
      <c r="P4441">
        <v>0</v>
      </c>
    </row>
    <row r="4442" spans="1:16" x14ac:dyDescent="0.25">
      <c r="A4442" s="1">
        <v>37679.5</v>
      </c>
      <c r="B4442">
        <v>30.31</v>
      </c>
      <c r="C4442">
        <v>78.010000000000005</v>
      </c>
      <c r="D4442" s="2">
        <v>2.1465772E-5</v>
      </c>
      <c r="E4442">
        <v>271.42252000000002</v>
      </c>
      <c r="F4442">
        <f t="shared" si="138"/>
        <v>-1.7274799999999573</v>
      </c>
      <c r="G4442">
        <v>285.46179999999998</v>
      </c>
      <c r="H4442">
        <v>2.89504398338882</v>
      </c>
      <c r="I4442">
        <v>282.80437897812902</v>
      </c>
      <c r="J4442">
        <f t="shared" si="139"/>
        <v>9.6543789781290457</v>
      </c>
      <c r="K4442">
        <v>297.905586449677</v>
      </c>
      <c r="N4442">
        <v>5.673890611</v>
      </c>
      <c r="O4442">
        <v>26.7</v>
      </c>
      <c r="P4442">
        <v>0</v>
      </c>
    </row>
    <row r="4443" spans="1:16" x14ac:dyDescent="0.25">
      <c r="A4443" s="1">
        <v>37680.5</v>
      </c>
      <c r="B4443">
        <v>30.31</v>
      </c>
      <c r="C4443">
        <v>78.010000000000005</v>
      </c>
      <c r="D4443" s="2">
        <v>1.6514567999999999E-7</v>
      </c>
      <c r="E4443">
        <v>271.81732</v>
      </c>
      <c r="F4443">
        <f t="shared" si="138"/>
        <v>-1.3326799999999821</v>
      </c>
      <c r="G4443">
        <v>288.20699999999999</v>
      </c>
      <c r="H4443">
        <v>0</v>
      </c>
      <c r="I4443">
        <v>283.166778817195</v>
      </c>
      <c r="J4443">
        <f t="shared" si="139"/>
        <v>10.016778817195018</v>
      </c>
      <c r="K4443">
        <v>299.87816272106602</v>
      </c>
      <c r="N4443">
        <v>7.1696576800000003</v>
      </c>
      <c r="O4443">
        <v>25.9</v>
      </c>
      <c r="P4443">
        <v>0</v>
      </c>
    </row>
    <row r="4444" spans="1:16" x14ac:dyDescent="0.25">
      <c r="A4444" s="1">
        <v>37681.5</v>
      </c>
      <c r="B4444">
        <v>30.31</v>
      </c>
      <c r="C4444">
        <v>78.010000000000005</v>
      </c>
      <c r="D4444" s="2">
        <v>3.1220256999999997E-8</v>
      </c>
      <c r="E4444">
        <v>271.59555</v>
      </c>
      <c r="F4444">
        <f t="shared" si="138"/>
        <v>-1.5544499999999744</v>
      </c>
      <c r="G4444">
        <v>289.78435999999999</v>
      </c>
      <c r="H4444">
        <v>0</v>
      </c>
      <c r="I4444">
        <v>283.22675563251897</v>
      </c>
      <c r="J4444">
        <f t="shared" si="139"/>
        <v>10.076755632518996</v>
      </c>
      <c r="K4444">
        <v>300.85963068765102</v>
      </c>
      <c r="N4444">
        <v>7.8214671830000002</v>
      </c>
      <c r="O4444">
        <v>17.600000000000001</v>
      </c>
      <c r="P4444">
        <v>0</v>
      </c>
    </row>
    <row r="4445" spans="1:16" x14ac:dyDescent="0.25">
      <c r="A4445" s="1">
        <v>37682.5</v>
      </c>
      <c r="B4445">
        <v>30.31</v>
      </c>
      <c r="C4445">
        <v>78.010000000000005</v>
      </c>
      <c r="D4445" s="2">
        <v>1.1385051000000001E-6</v>
      </c>
      <c r="E4445">
        <v>271.41232000000002</v>
      </c>
      <c r="F4445">
        <f t="shared" si="138"/>
        <v>-1.7376799999999548</v>
      </c>
      <c r="G4445">
        <v>287.79635999999999</v>
      </c>
      <c r="H4445">
        <v>0</v>
      </c>
      <c r="I4445">
        <v>283.09211267770098</v>
      </c>
      <c r="J4445">
        <f t="shared" si="139"/>
        <v>9.9421126777010045</v>
      </c>
      <c r="K4445">
        <v>299.84690435692602</v>
      </c>
      <c r="N4445">
        <v>9.5651784660000008</v>
      </c>
      <c r="O4445">
        <v>25.7</v>
      </c>
      <c r="P4445">
        <v>0</v>
      </c>
    </row>
    <row r="4446" spans="1:16" x14ac:dyDescent="0.25">
      <c r="A4446" s="1">
        <v>37683.5</v>
      </c>
      <c r="B4446">
        <v>30.31</v>
      </c>
      <c r="C4446">
        <v>78.010000000000005</v>
      </c>
      <c r="D4446" s="2">
        <v>5.0748736000000003E-6</v>
      </c>
      <c r="E4446">
        <v>270.73642000000001</v>
      </c>
      <c r="F4446">
        <f t="shared" si="138"/>
        <v>-2.4135799999999676</v>
      </c>
      <c r="G4446">
        <v>285.88884999999999</v>
      </c>
      <c r="H4446">
        <v>8.3145960226160207E-2</v>
      </c>
      <c r="I4446">
        <v>283.02875153084699</v>
      </c>
      <c r="J4446">
        <f t="shared" si="139"/>
        <v>9.878751530847012</v>
      </c>
      <c r="K4446">
        <v>298.72837179087497</v>
      </c>
      <c r="N4446">
        <v>9.2603420389999993</v>
      </c>
      <c r="O4446">
        <v>20.6</v>
      </c>
      <c r="P4446">
        <v>23.288706120000001</v>
      </c>
    </row>
    <row r="4447" spans="1:16" x14ac:dyDescent="0.25">
      <c r="A4447" s="1">
        <v>37684.5</v>
      </c>
      <c r="B4447">
        <v>30.31</v>
      </c>
      <c r="C4447">
        <v>78.010000000000005</v>
      </c>
      <c r="D4447" s="2">
        <v>3.2482789999999999E-6</v>
      </c>
      <c r="E4447">
        <v>270.71274</v>
      </c>
      <c r="F4447">
        <f t="shared" si="138"/>
        <v>-2.4372599999999807</v>
      </c>
      <c r="G4447">
        <v>286.81146000000001</v>
      </c>
      <c r="H4447">
        <v>0</v>
      </c>
      <c r="I4447">
        <v>282.870534682526</v>
      </c>
      <c r="J4447">
        <f t="shared" si="139"/>
        <v>9.7205346825260222</v>
      </c>
      <c r="K4447">
        <v>299.091902071802</v>
      </c>
      <c r="N4447">
        <v>7.5631706210000003</v>
      </c>
      <c r="O4447">
        <v>17</v>
      </c>
      <c r="P4447">
        <v>1.5580577369999999</v>
      </c>
    </row>
    <row r="4448" spans="1:16" x14ac:dyDescent="0.25">
      <c r="A4448" s="1">
        <v>37685.5</v>
      </c>
      <c r="B4448">
        <v>30.31</v>
      </c>
      <c r="C4448">
        <v>78.010000000000005</v>
      </c>
      <c r="D4448" s="2">
        <v>2.9852382999999999E-5</v>
      </c>
      <c r="E4448">
        <v>277.6173</v>
      </c>
      <c r="F4448">
        <f t="shared" si="138"/>
        <v>4.4673000000000229</v>
      </c>
      <c r="G4448">
        <v>283.66327000000001</v>
      </c>
      <c r="H4448">
        <v>4.9459065838504603</v>
      </c>
      <c r="I4448">
        <v>288.93839750559499</v>
      </c>
      <c r="J4448">
        <f t="shared" si="139"/>
        <v>15.788397505595015</v>
      </c>
      <c r="K4448">
        <v>297.20637718982601</v>
      </c>
      <c r="N4448">
        <v>4.0532363599999996</v>
      </c>
      <c r="O4448">
        <v>21.1</v>
      </c>
      <c r="P4448">
        <v>0</v>
      </c>
    </row>
    <row r="4449" spans="1:16" x14ac:dyDescent="0.25">
      <c r="A4449" s="1">
        <v>37686.5</v>
      </c>
      <c r="B4449">
        <v>30.31</v>
      </c>
      <c r="C4449">
        <v>78.010000000000005</v>
      </c>
      <c r="D4449">
        <v>4.1280789999999999E-4</v>
      </c>
      <c r="E4449">
        <v>276.19614000000001</v>
      </c>
      <c r="F4449">
        <f t="shared" si="138"/>
        <v>3.0461400000000367</v>
      </c>
      <c r="G4449">
        <v>279.77019999999999</v>
      </c>
      <c r="H4449">
        <v>80.241991873989804</v>
      </c>
      <c r="I4449">
        <v>287.64551170424301</v>
      </c>
      <c r="J4449">
        <f t="shared" si="139"/>
        <v>14.495511704243029</v>
      </c>
      <c r="K4449">
        <v>293.09922632581203</v>
      </c>
      <c r="N4449">
        <v>3.9296563600000001</v>
      </c>
      <c r="O4449">
        <v>23.2</v>
      </c>
      <c r="P4449">
        <v>0</v>
      </c>
    </row>
    <row r="4450" spans="1:16" x14ac:dyDescent="0.25">
      <c r="A4450" s="1">
        <v>37687.5</v>
      </c>
      <c r="B4450">
        <v>30.31</v>
      </c>
      <c r="C4450">
        <v>78.010000000000005</v>
      </c>
      <c r="D4450">
        <v>3.0207581999999999E-4</v>
      </c>
      <c r="E4450">
        <v>272.88265999999999</v>
      </c>
      <c r="F4450">
        <f t="shared" si="138"/>
        <v>-0.26733999999999014</v>
      </c>
      <c r="G4450">
        <v>279.95751999999999</v>
      </c>
      <c r="H4450">
        <v>56.980985351879902</v>
      </c>
      <c r="I4450">
        <v>282.96820252306497</v>
      </c>
      <c r="J4450">
        <f t="shared" si="139"/>
        <v>9.818202523064997</v>
      </c>
      <c r="K4450">
        <v>292.82524745869398</v>
      </c>
      <c r="N4450">
        <v>6.6063466530000001</v>
      </c>
      <c r="O4450">
        <v>22.7</v>
      </c>
      <c r="P4450">
        <v>0</v>
      </c>
    </row>
    <row r="4451" spans="1:16" x14ac:dyDescent="0.25">
      <c r="A4451" s="1">
        <v>37688.5</v>
      </c>
      <c r="B4451">
        <v>30.31</v>
      </c>
      <c r="C4451">
        <v>78.010000000000005</v>
      </c>
      <c r="D4451" s="2">
        <v>7.7247604999999996E-5</v>
      </c>
      <c r="E4451">
        <v>271.85982999999999</v>
      </c>
      <c r="F4451">
        <f t="shared" si="138"/>
        <v>-1.2901699999999892</v>
      </c>
      <c r="G4451">
        <v>280.35257000000001</v>
      </c>
      <c r="H4451">
        <v>13.459413860374401</v>
      </c>
      <c r="I4451">
        <v>282.10532137534199</v>
      </c>
      <c r="J4451">
        <f t="shared" si="139"/>
        <v>8.9553213753420096</v>
      </c>
      <c r="K4451">
        <v>293.26372595002601</v>
      </c>
      <c r="N4451">
        <v>8.7352992399999998</v>
      </c>
      <c r="O4451">
        <v>23</v>
      </c>
      <c r="P4451">
        <v>0</v>
      </c>
    </row>
    <row r="4452" spans="1:16" x14ac:dyDescent="0.25">
      <c r="A4452" s="1">
        <v>37689.5</v>
      </c>
      <c r="B4452">
        <v>30.31</v>
      </c>
      <c r="C4452">
        <v>78.010000000000005</v>
      </c>
      <c r="D4452">
        <v>2.3626184000000001E-4</v>
      </c>
      <c r="E4452">
        <v>273.05826000000002</v>
      </c>
      <c r="F4452">
        <f t="shared" si="138"/>
        <v>-9.1739999999958854E-2</v>
      </c>
      <c r="G4452">
        <v>281.30444</v>
      </c>
      <c r="H4452">
        <v>42.478681076366399</v>
      </c>
      <c r="I4452">
        <v>283.43285846385299</v>
      </c>
      <c r="J4452">
        <f t="shared" si="139"/>
        <v>10.282858463853017</v>
      </c>
      <c r="K4452">
        <v>294.18826357755501</v>
      </c>
      <c r="N4452">
        <v>10.12944104</v>
      </c>
      <c r="O4452">
        <v>24.2</v>
      </c>
      <c r="P4452">
        <v>0.28603332799999998</v>
      </c>
    </row>
    <row r="4453" spans="1:16" x14ac:dyDescent="0.25">
      <c r="A4453" s="1">
        <v>37690.5</v>
      </c>
      <c r="B4453">
        <v>30.31</v>
      </c>
      <c r="C4453">
        <v>78.010000000000005</v>
      </c>
      <c r="D4453" s="2">
        <v>2.9370343E-5</v>
      </c>
      <c r="E4453">
        <v>269.625</v>
      </c>
      <c r="F4453">
        <f t="shared" si="138"/>
        <v>-3.5249999999999773</v>
      </c>
      <c r="G4453">
        <v>279.90332000000001</v>
      </c>
      <c r="H4453">
        <v>4.3198665275507402</v>
      </c>
      <c r="I4453">
        <v>280.65323491119</v>
      </c>
      <c r="J4453">
        <f t="shared" si="139"/>
        <v>7.5032349111900203</v>
      </c>
      <c r="K4453">
        <v>292.87923658384801</v>
      </c>
      <c r="N4453">
        <v>7.0928399930000001</v>
      </c>
      <c r="O4453">
        <v>23.4</v>
      </c>
      <c r="P4453">
        <v>0</v>
      </c>
    </row>
    <row r="4454" spans="1:16" x14ac:dyDescent="0.25">
      <c r="A4454" s="1">
        <v>37691.5</v>
      </c>
      <c r="B4454">
        <v>30.31</v>
      </c>
      <c r="C4454">
        <v>78.010000000000005</v>
      </c>
      <c r="D4454" s="2">
        <v>4.8256094999999995E-7</v>
      </c>
      <c r="E4454">
        <v>267.23575</v>
      </c>
      <c r="F4454">
        <f t="shared" si="138"/>
        <v>-5.9142499999999814</v>
      </c>
      <c r="G4454">
        <v>281.52746999999999</v>
      </c>
      <c r="H4454">
        <v>0</v>
      </c>
      <c r="I4454">
        <v>279.61350520008801</v>
      </c>
      <c r="J4454">
        <f t="shared" si="139"/>
        <v>6.4635052000880364</v>
      </c>
      <c r="K4454">
        <v>294.22713417873501</v>
      </c>
      <c r="N4454">
        <v>6.2611761650000002</v>
      </c>
      <c r="O4454">
        <v>26.2</v>
      </c>
      <c r="P4454">
        <v>0</v>
      </c>
    </row>
    <row r="4455" spans="1:16" x14ac:dyDescent="0.25">
      <c r="A4455" s="1">
        <v>37692.5</v>
      </c>
      <c r="B4455">
        <v>30.31</v>
      </c>
      <c r="C4455">
        <v>78.010000000000005</v>
      </c>
      <c r="D4455" s="2">
        <v>2.8691773E-7</v>
      </c>
      <c r="E4455">
        <v>270.63614000000001</v>
      </c>
      <c r="F4455">
        <f t="shared" si="138"/>
        <v>-2.5138599999999656</v>
      </c>
      <c r="G4455">
        <v>284.26850000000002</v>
      </c>
      <c r="H4455">
        <v>0</v>
      </c>
      <c r="I4455">
        <v>281.99038333860801</v>
      </c>
      <c r="J4455">
        <f t="shared" si="139"/>
        <v>8.840383338608035</v>
      </c>
      <c r="K4455">
        <v>296.61923865010402</v>
      </c>
      <c r="N4455">
        <v>7.7623480349999996</v>
      </c>
      <c r="O4455">
        <v>27.2</v>
      </c>
      <c r="P4455">
        <v>0</v>
      </c>
    </row>
    <row r="4456" spans="1:16" x14ac:dyDescent="0.25">
      <c r="A4456" s="1">
        <v>37693.5</v>
      </c>
      <c r="B4456">
        <v>30.31</v>
      </c>
      <c r="C4456">
        <v>78.010000000000005</v>
      </c>
      <c r="D4456" s="2">
        <v>9.7993130000000004E-8</v>
      </c>
      <c r="E4456">
        <v>275.81139999999999</v>
      </c>
      <c r="F4456">
        <f t="shared" si="138"/>
        <v>2.6614000000000146</v>
      </c>
      <c r="G4456">
        <v>279.32864000000001</v>
      </c>
      <c r="H4456">
        <v>0</v>
      </c>
      <c r="I4456">
        <v>286.45571854089201</v>
      </c>
      <c r="J4456">
        <f t="shared" si="139"/>
        <v>13.30571854089203</v>
      </c>
      <c r="K4456">
        <v>290.99886718497402</v>
      </c>
      <c r="N4456">
        <v>8.9278467110000008</v>
      </c>
      <c r="O4456">
        <v>25.6</v>
      </c>
      <c r="P4456">
        <v>0</v>
      </c>
    </row>
    <row r="4457" spans="1:16" x14ac:dyDescent="0.25">
      <c r="A4457" s="1">
        <v>37694.5</v>
      </c>
      <c r="B4457">
        <v>30.31</v>
      </c>
      <c r="C4457">
        <v>78.010000000000005</v>
      </c>
      <c r="D4457" s="2">
        <v>1.5622747000000001E-5</v>
      </c>
      <c r="E4457">
        <v>274.27780000000001</v>
      </c>
      <c r="F4457">
        <f t="shared" si="138"/>
        <v>1.1278000000000361</v>
      </c>
      <c r="G4457">
        <v>281.26134999999999</v>
      </c>
      <c r="H4457">
        <v>2.3505609536473302</v>
      </c>
      <c r="I4457">
        <v>284.48698090070002</v>
      </c>
      <c r="J4457">
        <f t="shared" si="139"/>
        <v>11.336980900700041</v>
      </c>
      <c r="K4457">
        <v>292.75270531907199</v>
      </c>
      <c r="N4457">
        <v>9.1607708829999996</v>
      </c>
      <c r="O4457">
        <v>24.9</v>
      </c>
      <c r="P4457">
        <v>0</v>
      </c>
    </row>
    <row r="4458" spans="1:16" x14ac:dyDescent="0.25">
      <c r="A4458" s="1">
        <v>37695.5</v>
      </c>
      <c r="B4458">
        <v>30.31</v>
      </c>
      <c r="C4458">
        <v>78.010000000000005</v>
      </c>
      <c r="D4458" s="2">
        <v>2.5113615999999998E-6</v>
      </c>
      <c r="E4458">
        <v>270.21505999999999</v>
      </c>
      <c r="F4458">
        <f t="shared" si="138"/>
        <v>-2.9349399999999832</v>
      </c>
      <c r="G4458">
        <v>282.20909999999998</v>
      </c>
      <c r="H4458">
        <v>0</v>
      </c>
      <c r="I4458">
        <v>281.35711584711697</v>
      </c>
      <c r="J4458">
        <f t="shared" si="139"/>
        <v>8.2071158471169952</v>
      </c>
      <c r="K4458">
        <v>294.36163968763799</v>
      </c>
      <c r="N4458">
        <v>10.27384309</v>
      </c>
      <c r="O4458">
        <v>25</v>
      </c>
      <c r="P4458">
        <v>0</v>
      </c>
    </row>
    <row r="4459" spans="1:16" x14ac:dyDescent="0.25">
      <c r="A4459" s="1">
        <v>37696.5</v>
      </c>
      <c r="B4459">
        <v>30.31</v>
      </c>
      <c r="C4459">
        <v>78.010000000000005</v>
      </c>
      <c r="D4459" s="2">
        <v>4.5228722000000001E-7</v>
      </c>
      <c r="E4459">
        <v>267.45391999999998</v>
      </c>
      <c r="F4459">
        <f t="shared" si="138"/>
        <v>-5.6960799999999949</v>
      </c>
      <c r="G4459">
        <v>281.34915000000001</v>
      </c>
      <c r="H4459">
        <v>0</v>
      </c>
      <c r="I4459">
        <v>279.998873482406</v>
      </c>
      <c r="J4459">
        <f t="shared" si="139"/>
        <v>6.8488734824060202</v>
      </c>
      <c r="K4459">
        <v>294.176383352416</v>
      </c>
      <c r="N4459">
        <v>10.63971007</v>
      </c>
      <c r="O4459">
        <v>27.4</v>
      </c>
      <c r="P4459">
        <v>0</v>
      </c>
    </row>
    <row r="4460" spans="1:16" x14ac:dyDescent="0.25">
      <c r="A4460" s="1">
        <v>37697.5</v>
      </c>
      <c r="B4460">
        <v>30.31</v>
      </c>
      <c r="C4460">
        <v>78.010000000000005</v>
      </c>
      <c r="D4460" s="2">
        <v>2.1367935000000002E-6</v>
      </c>
      <c r="E4460">
        <v>267.08544999999998</v>
      </c>
      <c r="F4460">
        <f t="shared" si="138"/>
        <v>-6.064549999999997</v>
      </c>
      <c r="G4460">
        <v>282.48813000000001</v>
      </c>
      <c r="H4460">
        <v>0</v>
      </c>
      <c r="I4460">
        <v>279.79695802461299</v>
      </c>
      <c r="J4460">
        <f t="shared" si="139"/>
        <v>6.6469580246130135</v>
      </c>
      <c r="K4460">
        <v>295.92740919575903</v>
      </c>
      <c r="N4460">
        <v>7.9116221920000003</v>
      </c>
      <c r="O4460">
        <v>28.4</v>
      </c>
      <c r="P4460">
        <v>0</v>
      </c>
    </row>
    <row r="4461" spans="1:16" x14ac:dyDescent="0.25">
      <c r="A4461" s="1">
        <v>37698.5</v>
      </c>
      <c r="B4461">
        <v>30.31</v>
      </c>
      <c r="C4461">
        <v>78.010000000000005</v>
      </c>
      <c r="D4461" s="2">
        <v>1.4068259999999999E-5</v>
      </c>
      <c r="E4461">
        <v>268.07119999999998</v>
      </c>
      <c r="F4461">
        <f t="shared" si="138"/>
        <v>-5.0788000000000011</v>
      </c>
      <c r="G4461">
        <v>285.82375999999999</v>
      </c>
      <c r="H4461">
        <v>1.59615324023728</v>
      </c>
      <c r="I4461">
        <v>280.48028185239002</v>
      </c>
      <c r="J4461">
        <f t="shared" si="139"/>
        <v>7.3302818523900442</v>
      </c>
      <c r="K4461">
        <v>298.653444519159</v>
      </c>
      <c r="N4461">
        <v>5.5589625180000004</v>
      </c>
      <c r="O4461">
        <v>27.8</v>
      </c>
      <c r="P4461">
        <v>0</v>
      </c>
    </row>
    <row r="4462" spans="1:16" x14ac:dyDescent="0.25">
      <c r="A4462" s="1">
        <v>37699.5</v>
      </c>
      <c r="B4462">
        <v>30.31</v>
      </c>
      <c r="C4462">
        <v>78.010000000000005</v>
      </c>
      <c r="D4462" s="2">
        <v>2.6770137999999998E-8</v>
      </c>
      <c r="E4462">
        <v>269.52370000000002</v>
      </c>
      <c r="F4462">
        <f t="shared" si="138"/>
        <v>-3.6262999999999579</v>
      </c>
      <c r="G4462">
        <v>287.31142999999997</v>
      </c>
      <c r="H4462">
        <v>0</v>
      </c>
      <c r="I4462">
        <v>281.483809694211</v>
      </c>
      <c r="J4462">
        <f t="shared" si="139"/>
        <v>8.3338096942110269</v>
      </c>
      <c r="K4462">
        <v>299.68672429453602</v>
      </c>
      <c r="N4462">
        <v>8.2699785400000003</v>
      </c>
      <c r="O4462">
        <v>27.2</v>
      </c>
      <c r="P4462">
        <v>0</v>
      </c>
    </row>
    <row r="4463" spans="1:16" x14ac:dyDescent="0.25">
      <c r="A4463" s="1">
        <v>37700.5</v>
      </c>
      <c r="B4463">
        <v>30.31</v>
      </c>
      <c r="C4463">
        <v>78.010000000000005</v>
      </c>
      <c r="D4463" s="2">
        <v>4.4602064000000003E-9</v>
      </c>
      <c r="E4463">
        <v>273.74457000000001</v>
      </c>
      <c r="F4463">
        <f t="shared" si="138"/>
        <v>0.59457000000003291</v>
      </c>
      <c r="G4463">
        <v>286.78937000000002</v>
      </c>
      <c r="H4463">
        <v>0</v>
      </c>
      <c r="I4463">
        <v>286.13549340838199</v>
      </c>
      <c r="J4463">
        <f t="shared" si="139"/>
        <v>12.985493408382013</v>
      </c>
      <c r="K4463">
        <v>299.30121716547899</v>
      </c>
      <c r="N4463">
        <v>12.7254509</v>
      </c>
      <c r="O4463">
        <v>27.5</v>
      </c>
      <c r="P4463">
        <v>0</v>
      </c>
    </row>
    <row r="4464" spans="1:16" x14ac:dyDescent="0.25">
      <c r="A4464" s="1">
        <v>37701.5</v>
      </c>
      <c r="B4464">
        <v>30.31</v>
      </c>
      <c r="C4464">
        <v>78.010000000000005</v>
      </c>
      <c r="D4464" s="2">
        <v>2.8172709E-9</v>
      </c>
      <c r="E4464">
        <v>270.99874999999997</v>
      </c>
      <c r="F4464">
        <f t="shared" si="138"/>
        <v>-2.1512500000000045</v>
      </c>
      <c r="G4464">
        <v>279.57076999999998</v>
      </c>
      <c r="H4464">
        <v>0</v>
      </c>
      <c r="I4464">
        <v>282.56424965272498</v>
      </c>
      <c r="J4464">
        <f t="shared" si="139"/>
        <v>9.4142496527250046</v>
      </c>
      <c r="K4464">
        <v>291.790774318871</v>
      </c>
      <c r="N4464">
        <v>14.639978579999999</v>
      </c>
      <c r="O4464">
        <v>28.2</v>
      </c>
      <c r="P4464">
        <v>0</v>
      </c>
    </row>
    <row r="4465" spans="1:16" x14ac:dyDescent="0.25">
      <c r="A4465" s="1">
        <v>37702.5</v>
      </c>
      <c r="B4465">
        <v>30.31</v>
      </c>
      <c r="C4465">
        <v>78.010000000000005</v>
      </c>
      <c r="D4465" s="2">
        <v>1.5634967E-9</v>
      </c>
      <c r="E4465">
        <v>270.63245000000001</v>
      </c>
      <c r="F4465">
        <f t="shared" si="138"/>
        <v>-2.5175499999999715</v>
      </c>
      <c r="G4465">
        <v>285.21350000000001</v>
      </c>
      <c r="H4465">
        <v>0</v>
      </c>
      <c r="I4465">
        <v>282.32787390768499</v>
      </c>
      <c r="J4465">
        <f t="shared" si="139"/>
        <v>9.1778739076850115</v>
      </c>
      <c r="K4465">
        <v>297.918830771464</v>
      </c>
      <c r="N4465">
        <v>14.893872289999999</v>
      </c>
      <c r="O4465">
        <v>28.3</v>
      </c>
      <c r="P4465">
        <v>0</v>
      </c>
    </row>
    <row r="4466" spans="1:16" x14ac:dyDescent="0.25">
      <c r="A4466" s="1">
        <v>37703.5</v>
      </c>
      <c r="B4466">
        <v>30.31</v>
      </c>
      <c r="C4466">
        <v>78.010000000000005</v>
      </c>
      <c r="D4466" s="2">
        <v>3.9335578000000001E-6</v>
      </c>
      <c r="E4466">
        <v>275.63495</v>
      </c>
      <c r="F4466">
        <f t="shared" si="138"/>
        <v>2.4849500000000262</v>
      </c>
      <c r="G4466">
        <v>281.13312000000002</v>
      </c>
      <c r="H4466">
        <v>3.2196773169149803E-2</v>
      </c>
      <c r="I4466">
        <v>286.66130986997803</v>
      </c>
      <c r="J4466">
        <f t="shared" si="139"/>
        <v>13.511309869978049</v>
      </c>
      <c r="K4466">
        <v>293.75749374866899</v>
      </c>
      <c r="N4466">
        <v>14.862037020000001</v>
      </c>
      <c r="O4466">
        <v>28.8</v>
      </c>
      <c r="P4466">
        <v>0</v>
      </c>
    </row>
    <row r="4467" spans="1:16" x14ac:dyDescent="0.25">
      <c r="A4467" s="1">
        <v>37704.5</v>
      </c>
      <c r="B4467">
        <v>30.31</v>
      </c>
      <c r="C4467">
        <v>78.010000000000005</v>
      </c>
      <c r="D4467" s="2">
        <v>4.3764241999999998E-8</v>
      </c>
      <c r="E4467">
        <v>275.56729999999999</v>
      </c>
      <c r="F4467">
        <f t="shared" si="138"/>
        <v>2.4173000000000116</v>
      </c>
      <c r="G4467">
        <v>278.49948000000001</v>
      </c>
      <c r="H4467">
        <v>0</v>
      </c>
      <c r="I4467">
        <v>286.383216032039</v>
      </c>
      <c r="J4467">
        <f t="shared" si="139"/>
        <v>13.233216032039024</v>
      </c>
      <c r="K4467">
        <v>289.55520674574001</v>
      </c>
      <c r="N4467">
        <v>12.08358739</v>
      </c>
      <c r="O4467">
        <v>30.1</v>
      </c>
      <c r="P4467">
        <v>0</v>
      </c>
    </row>
    <row r="4468" spans="1:16" x14ac:dyDescent="0.25">
      <c r="A4468" s="1">
        <v>37705.5</v>
      </c>
      <c r="B4468">
        <v>30.31</v>
      </c>
      <c r="C4468">
        <v>78.010000000000005</v>
      </c>
      <c r="D4468" s="2">
        <v>3.2147830000000001E-9</v>
      </c>
      <c r="E4468">
        <v>269.88436999999999</v>
      </c>
      <c r="F4468">
        <f t="shared" si="138"/>
        <v>-3.2656299999999874</v>
      </c>
      <c r="G4468">
        <v>281.87939999999998</v>
      </c>
      <c r="H4468">
        <v>0</v>
      </c>
      <c r="I4468">
        <v>281.16877083392302</v>
      </c>
      <c r="J4468">
        <f t="shared" si="139"/>
        <v>8.0187708339230426</v>
      </c>
      <c r="K4468">
        <v>293.81655975478998</v>
      </c>
      <c r="N4468">
        <v>11.25424907</v>
      </c>
      <c r="O4468">
        <v>28.8</v>
      </c>
      <c r="P4468">
        <v>0</v>
      </c>
    </row>
    <row r="4469" spans="1:16" x14ac:dyDescent="0.25">
      <c r="A4469" s="1">
        <v>37706.5</v>
      </c>
      <c r="B4469">
        <v>30.31</v>
      </c>
      <c r="C4469">
        <v>78.010000000000005</v>
      </c>
      <c r="D4469" s="2">
        <v>2.8924159000000002E-9</v>
      </c>
      <c r="E4469">
        <v>267.95395000000002</v>
      </c>
      <c r="F4469">
        <f t="shared" si="138"/>
        <v>-5.196049999999957</v>
      </c>
      <c r="G4469">
        <v>282.70916999999997</v>
      </c>
      <c r="H4469">
        <v>0</v>
      </c>
      <c r="I4469">
        <v>280.15059251259697</v>
      </c>
      <c r="J4469">
        <f t="shared" si="139"/>
        <v>7.0005925125969952</v>
      </c>
      <c r="K4469">
        <v>294.450252684296</v>
      </c>
      <c r="N4469">
        <v>10.637392589999999</v>
      </c>
      <c r="O4469">
        <v>27.2</v>
      </c>
      <c r="P4469">
        <v>0</v>
      </c>
    </row>
    <row r="4470" spans="1:16" x14ac:dyDescent="0.25">
      <c r="A4470" s="1">
        <v>37707.5</v>
      </c>
      <c r="B4470">
        <v>30.31</v>
      </c>
      <c r="C4470">
        <v>78.010000000000005</v>
      </c>
      <c r="D4470" s="2">
        <v>2.6272111E-9</v>
      </c>
      <c r="E4470">
        <v>272.34244000000001</v>
      </c>
      <c r="F4470">
        <f t="shared" si="138"/>
        <v>-0.80755999999996675</v>
      </c>
      <c r="G4470">
        <v>285.68317000000002</v>
      </c>
      <c r="H4470">
        <v>0</v>
      </c>
      <c r="I4470">
        <v>282.82819762392103</v>
      </c>
      <c r="J4470">
        <f t="shared" si="139"/>
        <v>9.6781976239210508</v>
      </c>
      <c r="K4470">
        <v>297.03745049326699</v>
      </c>
      <c r="N4470">
        <v>9.4917541520000004</v>
      </c>
      <c r="O4470">
        <v>29.8</v>
      </c>
      <c r="P4470">
        <v>0</v>
      </c>
    </row>
    <row r="4471" spans="1:16" x14ac:dyDescent="0.25">
      <c r="A4471" s="1">
        <v>37708.5</v>
      </c>
      <c r="B4471">
        <v>30.31</v>
      </c>
      <c r="C4471">
        <v>78.010000000000005</v>
      </c>
      <c r="D4471" s="2">
        <v>1.7310704E-8</v>
      </c>
      <c r="E4471">
        <v>274.91415000000001</v>
      </c>
      <c r="F4471">
        <f t="shared" si="138"/>
        <v>1.7641500000000292</v>
      </c>
      <c r="G4471">
        <v>282.70891999999998</v>
      </c>
      <c r="H4471">
        <v>0</v>
      </c>
      <c r="I4471">
        <v>285.74477015012701</v>
      </c>
      <c r="J4471">
        <f t="shared" si="139"/>
        <v>12.594770150127033</v>
      </c>
      <c r="K4471">
        <v>294.737021691807</v>
      </c>
      <c r="N4471">
        <v>9.9720164400000009</v>
      </c>
      <c r="O4471">
        <v>29.5</v>
      </c>
      <c r="P4471">
        <v>0</v>
      </c>
    </row>
    <row r="4472" spans="1:16" x14ac:dyDescent="0.25">
      <c r="A4472" s="1">
        <v>37709.5</v>
      </c>
      <c r="B4472">
        <v>30.31</v>
      </c>
      <c r="C4472">
        <v>78.010000000000005</v>
      </c>
      <c r="D4472" s="2">
        <v>5.730077E-6</v>
      </c>
      <c r="E4472">
        <v>273.96877999999998</v>
      </c>
      <c r="F4472">
        <f t="shared" si="138"/>
        <v>0.81878000000000384</v>
      </c>
      <c r="G4472">
        <v>285.53476000000001</v>
      </c>
      <c r="H4472">
        <v>0</v>
      </c>
      <c r="I4472">
        <v>285.05063107746003</v>
      </c>
      <c r="J4472">
        <f t="shared" si="139"/>
        <v>11.900631077460048</v>
      </c>
      <c r="K4472">
        <v>297.807800574704</v>
      </c>
      <c r="N4472">
        <v>10.6112977</v>
      </c>
      <c r="O4472">
        <v>26.8</v>
      </c>
      <c r="P4472">
        <v>0</v>
      </c>
    </row>
    <row r="4473" spans="1:16" x14ac:dyDescent="0.25">
      <c r="A4473" s="1">
        <v>37710.5</v>
      </c>
      <c r="B4473">
        <v>30.31</v>
      </c>
      <c r="C4473">
        <v>78.010000000000005</v>
      </c>
      <c r="D4473" s="2">
        <v>1.5110551999999999E-5</v>
      </c>
      <c r="E4473">
        <v>277.11977999999999</v>
      </c>
      <c r="F4473">
        <f t="shared" si="138"/>
        <v>3.9697800000000143</v>
      </c>
      <c r="G4473">
        <v>286.28357</v>
      </c>
      <c r="H4473">
        <v>1.6112166352899799</v>
      </c>
      <c r="I4473">
        <v>288.56365222611498</v>
      </c>
      <c r="J4473">
        <f t="shared" si="139"/>
        <v>15.413652226115005</v>
      </c>
      <c r="K4473">
        <v>298.08663719204299</v>
      </c>
      <c r="N4473">
        <v>9.9898331930000008</v>
      </c>
      <c r="O4473">
        <v>29.1</v>
      </c>
      <c r="P4473">
        <v>0</v>
      </c>
    </row>
    <row r="4474" spans="1:16" x14ac:dyDescent="0.25">
      <c r="A4474" s="1">
        <v>37711.5</v>
      </c>
      <c r="B4474">
        <v>30.31</v>
      </c>
      <c r="C4474">
        <v>78.010000000000005</v>
      </c>
      <c r="D4474" s="2">
        <v>3.8924909999999998E-5</v>
      </c>
      <c r="E4474">
        <v>278.68740000000003</v>
      </c>
      <c r="F4474">
        <f t="shared" si="138"/>
        <v>5.5374000000000478</v>
      </c>
      <c r="G4474">
        <v>285.22507000000002</v>
      </c>
      <c r="H4474">
        <v>6.5291635281065998</v>
      </c>
      <c r="I4474">
        <v>290.10160183535999</v>
      </c>
      <c r="J4474">
        <f t="shared" si="139"/>
        <v>16.951601835360009</v>
      </c>
      <c r="K4474">
        <v>297.95853231126199</v>
      </c>
      <c r="N4474">
        <v>9.8938443700000001</v>
      </c>
      <c r="O4474">
        <v>29.8</v>
      </c>
      <c r="P4474">
        <v>2.551316227</v>
      </c>
    </row>
    <row r="4475" spans="1:16" x14ac:dyDescent="0.25">
      <c r="A4475" s="1">
        <v>37712.5</v>
      </c>
      <c r="B4475">
        <v>30.31</v>
      </c>
      <c r="C4475">
        <v>78.010000000000005</v>
      </c>
      <c r="D4475" s="2">
        <v>1.2881094E-5</v>
      </c>
      <c r="E4475">
        <v>274.99795999999998</v>
      </c>
      <c r="F4475">
        <f t="shared" si="138"/>
        <v>1.8479600000000005</v>
      </c>
      <c r="G4475">
        <v>286.68923999999998</v>
      </c>
      <c r="H4475">
        <v>1.3102866651054701</v>
      </c>
      <c r="I4475">
        <v>286.28346444473402</v>
      </c>
      <c r="J4475">
        <f t="shared" si="139"/>
        <v>13.133464444734045</v>
      </c>
      <c r="K4475">
        <v>298.93947486159198</v>
      </c>
      <c r="N4475">
        <v>10.73192283</v>
      </c>
      <c r="O4475">
        <v>31.6</v>
      </c>
      <c r="P4475">
        <v>0.66812791699999996</v>
      </c>
    </row>
    <row r="4476" spans="1:16" x14ac:dyDescent="0.25">
      <c r="A4476" s="1">
        <v>37713.5</v>
      </c>
      <c r="B4476">
        <v>30.31</v>
      </c>
      <c r="C4476">
        <v>78.010000000000005</v>
      </c>
      <c r="D4476" s="2">
        <v>6.6681130000000003E-6</v>
      </c>
      <c r="E4476">
        <v>272.36939999999998</v>
      </c>
      <c r="F4476">
        <f t="shared" si="138"/>
        <v>-0.78059999999999263</v>
      </c>
      <c r="G4476">
        <v>288.90206999999998</v>
      </c>
      <c r="H4476">
        <v>0.33404671419038301</v>
      </c>
      <c r="I4476">
        <v>284.47452320193901</v>
      </c>
      <c r="J4476">
        <f t="shared" si="139"/>
        <v>11.32452320193903</v>
      </c>
      <c r="K4476">
        <v>299.90510889937599</v>
      </c>
      <c r="N4476">
        <v>11.09322779</v>
      </c>
      <c r="O4476">
        <v>32.299999999999997</v>
      </c>
      <c r="P4476">
        <v>0</v>
      </c>
    </row>
    <row r="4477" spans="1:16" x14ac:dyDescent="0.25">
      <c r="A4477" s="1">
        <v>37714.5</v>
      </c>
      <c r="B4477">
        <v>30.31</v>
      </c>
      <c r="C4477">
        <v>78.010000000000005</v>
      </c>
      <c r="D4477" s="2">
        <v>2.9613511000000002E-6</v>
      </c>
      <c r="E4477">
        <v>272.33264000000003</v>
      </c>
      <c r="F4477">
        <f t="shared" si="138"/>
        <v>-0.81735999999995101</v>
      </c>
      <c r="G4477">
        <v>290.11759999999998</v>
      </c>
      <c r="H4477">
        <v>0</v>
      </c>
      <c r="I4477">
        <v>284.397087323493</v>
      </c>
      <c r="J4477">
        <f t="shared" si="139"/>
        <v>11.24708732349302</v>
      </c>
      <c r="K4477">
        <v>300.96735916475399</v>
      </c>
      <c r="N4477">
        <v>11.39806901</v>
      </c>
      <c r="O4477">
        <v>31.5</v>
      </c>
      <c r="P4477">
        <v>0</v>
      </c>
    </row>
    <row r="4478" spans="1:16" x14ac:dyDescent="0.25">
      <c r="A4478" s="1">
        <v>37715.5</v>
      </c>
      <c r="B4478">
        <v>30.31</v>
      </c>
      <c r="C4478">
        <v>78.010000000000005</v>
      </c>
      <c r="D4478" s="2">
        <v>2.0602329E-5</v>
      </c>
      <c r="E4478">
        <v>273.28113000000002</v>
      </c>
      <c r="F4478">
        <f t="shared" si="138"/>
        <v>0.13113000000004149</v>
      </c>
      <c r="G4478">
        <v>289.38900000000001</v>
      </c>
      <c r="H4478">
        <v>2.9295650504542898</v>
      </c>
      <c r="I4478">
        <v>285.304553800718</v>
      </c>
      <c r="J4478">
        <f t="shared" si="139"/>
        <v>12.15455380071802</v>
      </c>
      <c r="K4478">
        <v>301.04888162772602</v>
      </c>
      <c r="N4478">
        <v>12.4748111</v>
      </c>
      <c r="O4478">
        <v>29</v>
      </c>
      <c r="P4478">
        <v>0</v>
      </c>
    </row>
    <row r="4479" spans="1:16" x14ac:dyDescent="0.25">
      <c r="A4479" s="1">
        <v>37716.5</v>
      </c>
      <c r="B4479">
        <v>30.31</v>
      </c>
      <c r="C4479">
        <v>78.010000000000005</v>
      </c>
      <c r="D4479" s="2">
        <v>3.0821456999999999E-8</v>
      </c>
      <c r="E4479">
        <v>269.93822999999998</v>
      </c>
      <c r="F4479">
        <f t="shared" si="138"/>
        <v>-3.2117700000000013</v>
      </c>
      <c r="G4479">
        <v>285.65730000000002</v>
      </c>
      <c r="H4479">
        <v>0</v>
      </c>
      <c r="I4479">
        <v>281.790281415023</v>
      </c>
      <c r="J4479">
        <f t="shared" si="139"/>
        <v>8.6402814150230256</v>
      </c>
      <c r="K4479">
        <v>298.29669738975002</v>
      </c>
      <c r="N4479">
        <v>13.02324284</v>
      </c>
      <c r="O4479">
        <v>29.8</v>
      </c>
      <c r="P4479">
        <v>0</v>
      </c>
    </row>
    <row r="4480" spans="1:16" x14ac:dyDescent="0.25">
      <c r="A4480" s="1">
        <v>37717.5</v>
      </c>
      <c r="B4480">
        <v>30.31</v>
      </c>
      <c r="C4480">
        <v>78.010000000000005</v>
      </c>
      <c r="D4480" s="2">
        <v>1.5269828000000001E-9</v>
      </c>
      <c r="E4480">
        <v>269.34912000000003</v>
      </c>
      <c r="F4480">
        <f t="shared" si="138"/>
        <v>-3.8008799999999496</v>
      </c>
      <c r="G4480">
        <v>283.20949999999999</v>
      </c>
      <c r="H4480">
        <v>0</v>
      </c>
      <c r="I4480">
        <v>281.168043270326</v>
      </c>
      <c r="J4480">
        <f t="shared" si="139"/>
        <v>8.018043270326018</v>
      </c>
      <c r="K4480">
        <v>296.16153229017198</v>
      </c>
      <c r="N4480">
        <v>15.11163341</v>
      </c>
      <c r="O4480">
        <v>32</v>
      </c>
      <c r="P4480">
        <v>0</v>
      </c>
    </row>
    <row r="4481" spans="1:16" x14ac:dyDescent="0.25">
      <c r="A4481" s="1">
        <v>37718.5</v>
      </c>
      <c r="B4481">
        <v>30.31</v>
      </c>
      <c r="C4481">
        <v>78.010000000000005</v>
      </c>
      <c r="D4481" s="2">
        <v>8.7143689999999996E-9</v>
      </c>
      <c r="E4481">
        <v>268.58496000000002</v>
      </c>
      <c r="F4481">
        <f t="shared" si="138"/>
        <v>-4.5650399999999536</v>
      </c>
      <c r="G4481">
        <v>285.62308000000002</v>
      </c>
      <c r="H4481">
        <v>0</v>
      </c>
      <c r="I4481">
        <v>280.82752061023302</v>
      </c>
      <c r="J4481">
        <f t="shared" si="139"/>
        <v>7.6775206102330458</v>
      </c>
      <c r="K4481">
        <v>298.256983406865</v>
      </c>
      <c r="N4481">
        <v>16.9839278</v>
      </c>
      <c r="O4481">
        <v>23.2</v>
      </c>
      <c r="P4481">
        <v>0</v>
      </c>
    </row>
    <row r="4482" spans="1:16" x14ac:dyDescent="0.25">
      <c r="A4482" s="1">
        <v>37719.5</v>
      </c>
      <c r="B4482">
        <v>30.31</v>
      </c>
      <c r="C4482">
        <v>78.010000000000005</v>
      </c>
      <c r="D4482" s="2">
        <v>3.3756767999999999E-9</v>
      </c>
      <c r="E4482">
        <v>270.77987999999999</v>
      </c>
      <c r="F4482">
        <f t="shared" si="138"/>
        <v>-2.3701199999999858</v>
      </c>
      <c r="G4482">
        <v>288.74918000000002</v>
      </c>
      <c r="H4482">
        <v>0</v>
      </c>
      <c r="I4482">
        <v>282.818295079172</v>
      </c>
      <c r="J4482">
        <f t="shared" si="139"/>
        <v>9.6682950791720259</v>
      </c>
      <c r="K4482">
        <v>300.27103534773602</v>
      </c>
      <c r="N4482">
        <v>17.47887145</v>
      </c>
      <c r="O4482">
        <v>32.700000000000003</v>
      </c>
      <c r="P4482">
        <v>0</v>
      </c>
    </row>
    <row r="4483" spans="1:16" x14ac:dyDescent="0.25">
      <c r="A4483" s="1">
        <v>37720.5</v>
      </c>
      <c r="B4483">
        <v>30.31</v>
      </c>
      <c r="C4483">
        <v>78.010000000000005</v>
      </c>
      <c r="D4483" s="2">
        <v>7.0724540000000003E-7</v>
      </c>
      <c r="E4483">
        <v>273.95972</v>
      </c>
      <c r="F4483">
        <f t="shared" ref="F4483:F4546" si="140">(E4483-273.15)</f>
        <v>0.80972000000002708</v>
      </c>
      <c r="G4483">
        <v>290.77188000000001</v>
      </c>
      <c r="H4483">
        <v>0</v>
      </c>
      <c r="I4483">
        <v>285.979247682378</v>
      </c>
      <c r="J4483">
        <f t="shared" ref="J4483:J4546" si="141">(I4483-273.15)</f>
        <v>12.829247682378025</v>
      </c>
      <c r="K4483">
        <v>301.67271372925802</v>
      </c>
      <c r="N4483">
        <v>18.162991680000001</v>
      </c>
      <c r="O4483">
        <v>32.9</v>
      </c>
      <c r="P4483">
        <v>0</v>
      </c>
    </row>
    <row r="4484" spans="1:16" x14ac:dyDescent="0.25">
      <c r="A4484" s="1">
        <v>37721.5</v>
      </c>
      <c r="B4484">
        <v>30.31</v>
      </c>
      <c r="C4484">
        <v>78.010000000000005</v>
      </c>
      <c r="D4484" s="2">
        <v>4.9259384000000001E-6</v>
      </c>
      <c r="E4484">
        <v>278.54477000000003</v>
      </c>
      <c r="F4484">
        <f t="shared" si="140"/>
        <v>5.3947700000000509</v>
      </c>
      <c r="G4484">
        <v>291.23932000000002</v>
      </c>
      <c r="H4484">
        <v>8.3695795343003601E-2</v>
      </c>
      <c r="I4484">
        <v>290.01550591563102</v>
      </c>
      <c r="J4484">
        <f t="shared" si="141"/>
        <v>16.865505915631047</v>
      </c>
      <c r="K4484">
        <v>302.42740553887501</v>
      </c>
      <c r="N4484">
        <v>16.97272778</v>
      </c>
      <c r="O4484">
        <v>33.9</v>
      </c>
      <c r="P4484">
        <v>5.4508112730000002</v>
      </c>
    </row>
    <row r="4485" spans="1:16" x14ac:dyDescent="0.25">
      <c r="A4485" s="1">
        <v>37722.5</v>
      </c>
      <c r="B4485">
        <v>30.31</v>
      </c>
      <c r="C4485">
        <v>78.010000000000005</v>
      </c>
      <c r="D4485" s="2">
        <v>1.4552702E-6</v>
      </c>
      <c r="E4485">
        <v>275.40338000000003</v>
      </c>
      <c r="F4485">
        <f t="shared" si="140"/>
        <v>2.2533800000000497</v>
      </c>
      <c r="G4485">
        <v>290.47699999999998</v>
      </c>
      <c r="H4485">
        <v>0</v>
      </c>
      <c r="I4485">
        <v>287.49845109618599</v>
      </c>
      <c r="J4485">
        <f t="shared" si="141"/>
        <v>14.348451096186011</v>
      </c>
      <c r="K4485">
        <v>301.76649356211101</v>
      </c>
      <c r="N4485">
        <v>15.002916669999999</v>
      </c>
      <c r="O4485">
        <v>34.1</v>
      </c>
      <c r="P4485">
        <v>0</v>
      </c>
    </row>
    <row r="4486" spans="1:16" x14ac:dyDescent="0.25">
      <c r="A4486" s="1">
        <v>37723.5</v>
      </c>
      <c r="B4486">
        <v>30.31</v>
      </c>
      <c r="C4486">
        <v>78.010000000000005</v>
      </c>
      <c r="D4486" s="2">
        <v>5.9193396999999997E-8</v>
      </c>
      <c r="E4486">
        <v>274.46640000000002</v>
      </c>
      <c r="F4486">
        <f t="shared" si="140"/>
        <v>1.3164000000000442</v>
      </c>
      <c r="G4486">
        <v>289.51828</v>
      </c>
      <c r="H4486">
        <v>0</v>
      </c>
      <c r="I4486">
        <v>286.45166461522598</v>
      </c>
      <c r="J4486">
        <f t="shared" si="141"/>
        <v>13.301664615226002</v>
      </c>
      <c r="K4486">
        <v>301.06700243977701</v>
      </c>
      <c r="N4486">
        <v>15.1531979</v>
      </c>
      <c r="O4486">
        <v>35.9</v>
      </c>
      <c r="P4486">
        <v>0</v>
      </c>
    </row>
    <row r="4487" spans="1:16" x14ac:dyDescent="0.25">
      <c r="A4487" s="1">
        <v>37724.5</v>
      </c>
      <c r="B4487">
        <v>30.31</v>
      </c>
      <c r="C4487">
        <v>78.010000000000005</v>
      </c>
      <c r="D4487" s="2">
        <v>1.1518352500000001E-7</v>
      </c>
      <c r="E4487">
        <v>274.90215999999998</v>
      </c>
      <c r="F4487">
        <f t="shared" si="140"/>
        <v>1.7521600000000035</v>
      </c>
      <c r="G4487">
        <v>288.95031999999998</v>
      </c>
      <c r="H4487">
        <v>0</v>
      </c>
      <c r="I4487">
        <v>286.66079642548198</v>
      </c>
      <c r="J4487">
        <f t="shared" si="141"/>
        <v>13.510796425481999</v>
      </c>
      <c r="K4487">
        <v>300.89454795665301</v>
      </c>
      <c r="N4487">
        <v>13.538763510000001</v>
      </c>
      <c r="O4487">
        <v>34.9</v>
      </c>
      <c r="P4487">
        <v>0</v>
      </c>
    </row>
    <row r="4488" spans="1:16" x14ac:dyDescent="0.25">
      <c r="A4488" s="1">
        <v>37725.5</v>
      </c>
      <c r="B4488">
        <v>30.31</v>
      </c>
      <c r="C4488">
        <v>78.010000000000005</v>
      </c>
      <c r="D4488" s="2">
        <v>2.5243726000000001E-6</v>
      </c>
      <c r="E4488">
        <v>276.12732</v>
      </c>
      <c r="F4488">
        <f t="shared" si="140"/>
        <v>2.9773200000000202</v>
      </c>
      <c r="G4488">
        <v>285.44756999999998</v>
      </c>
      <c r="H4488">
        <v>0</v>
      </c>
      <c r="I4488">
        <v>286.94601003611399</v>
      </c>
      <c r="J4488">
        <f t="shared" si="141"/>
        <v>13.796010036114012</v>
      </c>
      <c r="K4488">
        <v>298.49225107125301</v>
      </c>
      <c r="N4488">
        <v>12.86494062</v>
      </c>
      <c r="O4488">
        <v>36.299999999999997</v>
      </c>
      <c r="P4488">
        <v>0</v>
      </c>
    </row>
    <row r="4489" spans="1:16" x14ac:dyDescent="0.25">
      <c r="A4489" s="1">
        <v>37726.5</v>
      </c>
      <c r="B4489">
        <v>30.31</v>
      </c>
      <c r="C4489">
        <v>78.010000000000005</v>
      </c>
      <c r="D4489" s="2">
        <v>2.5522672000000001E-6</v>
      </c>
      <c r="E4489">
        <v>274.34915000000001</v>
      </c>
      <c r="F4489">
        <f t="shared" si="140"/>
        <v>1.1991500000000315</v>
      </c>
      <c r="G4489">
        <v>286.37682999999998</v>
      </c>
      <c r="H4489">
        <v>0</v>
      </c>
      <c r="I4489">
        <v>285.70169935383598</v>
      </c>
      <c r="J4489">
        <f t="shared" si="141"/>
        <v>12.551699353836</v>
      </c>
      <c r="K4489">
        <v>298.89582231710801</v>
      </c>
      <c r="N4489">
        <v>13.271676940000001</v>
      </c>
      <c r="O4489">
        <v>34.799999999999997</v>
      </c>
      <c r="P4489">
        <v>0</v>
      </c>
    </row>
    <row r="4490" spans="1:16" x14ac:dyDescent="0.25">
      <c r="A4490" s="1">
        <v>37727.5</v>
      </c>
      <c r="B4490">
        <v>30.31</v>
      </c>
      <c r="C4490">
        <v>78.010000000000005</v>
      </c>
      <c r="D4490" s="2">
        <v>5.5428363999999998E-7</v>
      </c>
      <c r="E4490">
        <v>274.84183000000002</v>
      </c>
      <c r="F4490">
        <f t="shared" si="140"/>
        <v>1.6918300000000386</v>
      </c>
      <c r="G4490">
        <v>288.15789999999998</v>
      </c>
      <c r="H4490">
        <v>0</v>
      </c>
      <c r="I4490">
        <v>286.558378991339</v>
      </c>
      <c r="J4490">
        <f t="shared" si="141"/>
        <v>13.408378991339021</v>
      </c>
      <c r="K4490">
        <v>300.23973239909901</v>
      </c>
      <c r="N4490">
        <v>14.64571567</v>
      </c>
      <c r="O4490">
        <v>32.200000000000003</v>
      </c>
      <c r="P4490">
        <v>0</v>
      </c>
    </row>
    <row r="4491" spans="1:16" x14ac:dyDescent="0.25">
      <c r="A4491" s="1">
        <v>37728.5</v>
      </c>
      <c r="B4491">
        <v>30.31</v>
      </c>
      <c r="C4491">
        <v>78.010000000000005</v>
      </c>
      <c r="D4491" s="2">
        <v>2.9174520000000001E-7</v>
      </c>
      <c r="E4491">
        <v>280.95429999999999</v>
      </c>
      <c r="F4491">
        <f t="shared" si="140"/>
        <v>7.804300000000012</v>
      </c>
      <c r="G4491">
        <v>291.00272000000001</v>
      </c>
      <c r="H4491">
        <v>0</v>
      </c>
      <c r="I4491">
        <v>292.36677578106901</v>
      </c>
      <c r="J4491">
        <f t="shared" si="141"/>
        <v>19.216775781069032</v>
      </c>
      <c r="K4491">
        <v>302.14971993744899</v>
      </c>
      <c r="N4491">
        <v>16.268154939999999</v>
      </c>
      <c r="O4491">
        <v>33.200000000000003</v>
      </c>
      <c r="P4491">
        <v>0</v>
      </c>
    </row>
    <row r="4492" spans="1:16" x14ac:dyDescent="0.25">
      <c r="A4492" s="1">
        <v>37729.5</v>
      </c>
      <c r="B4492">
        <v>30.31</v>
      </c>
      <c r="C4492">
        <v>78.010000000000005</v>
      </c>
      <c r="D4492" s="2">
        <v>1.8043854E-9</v>
      </c>
      <c r="E4492">
        <v>278.17056000000002</v>
      </c>
      <c r="F4492">
        <f t="shared" si="140"/>
        <v>5.0205600000000459</v>
      </c>
      <c r="G4492">
        <v>288.55486999999999</v>
      </c>
      <c r="H4492">
        <v>0</v>
      </c>
      <c r="I4492">
        <v>289.98415552302902</v>
      </c>
      <c r="J4492">
        <f t="shared" si="141"/>
        <v>16.83415552302904</v>
      </c>
      <c r="K4492">
        <v>300.83195493091898</v>
      </c>
      <c r="N4492">
        <v>17.23307896</v>
      </c>
      <c r="O4492">
        <v>35.1</v>
      </c>
      <c r="P4492">
        <v>0</v>
      </c>
    </row>
    <row r="4493" spans="1:16" x14ac:dyDescent="0.25">
      <c r="A4493" s="1">
        <v>37730.5</v>
      </c>
      <c r="B4493">
        <v>30.31</v>
      </c>
      <c r="C4493">
        <v>78.010000000000005</v>
      </c>
      <c r="D4493" s="2">
        <v>1.8991612999999999E-9</v>
      </c>
      <c r="E4493">
        <v>275.69263000000001</v>
      </c>
      <c r="F4493">
        <f t="shared" si="140"/>
        <v>2.542630000000031</v>
      </c>
      <c r="G4493">
        <v>290.63315</v>
      </c>
      <c r="H4493">
        <v>0</v>
      </c>
      <c r="I4493">
        <v>288.57710930220901</v>
      </c>
      <c r="J4493">
        <f t="shared" si="141"/>
        <v>15.427109302209033</v>
      </c>
      <c r="K4493">
        <v>301.97558348467697</v>
      </c>
      <c r="N4493">
        <v>18.33216054</v>
      </c>
      <c r="O4493">
        <v>32.1</v>
      </c>
      <c r="P4493">
        <v>0</v>
      </c>
    </row>
    <row r="4494" spans="1:16" x14ac:dyDescent="0.25">
      <c r="A4494" s="1">
        <v>37731.5</v>
      </c>
      <c r="B4494">
        <v>30.31</v>
      </c>
      <c r="C4494">
        <v>78.010000000000005</v>
      </c>
      <c r="D4494" s="2">
        <v>4.4821819999999998E-8</v>
      </c>
      <c r="E4494">
        <v>279.56957999999997</v>
      </c>
      <c r="F4494">
        <f t="shared" si="140"/>
        <v>6.4195799999999963</v>
      </c>
      <c r="G4494">
        <v>288.44675000000001</v>
      </c>
      <c r="H4494">
        <v>0</v>
      </c>
      <c r="I4494">
        <v>291.94555479229598</v>
      </c>
      <c r="J4494">
        <f t="shared" si="141"/>
        <v>18.795554792296002</v>
      </c>
      <c r="K4494">
        <v>300.78124990136399</v>
      </c>
      <c r="N4494">
        <v>18.81718687</v>
      </c>
      <c r="O4494">
        <v>31.3</v>
      </c>
      <c r="P4494">
        <v>0</v>
      </c>
    </row>
    <row r="4495" spans="1:16" x14ac:dyDescent="0.25">
      <c r="A4495" s="1">
        <v>37732.5</v>
      </c>
      <c r="B4495">
        <v>30.31</v>
      </c>
      <c r="C4495">
        <v>78.010000000000005</v>
      </c>
      <c r="D4495" s="2">
        <v>5.7792162999999999E-6</v>
      </c>
      <c r="E4495">
        <v>278.51364000000001</v>
      </c>
      <c r="F4495">
        <f t="shared" si="140"/>
        <v>5.3636400000000322</v>
      </c>
      <c r="G4495">
        <v>290.87033000000002</v>
      </c>
      <c r="H4495">
        <v>0.20258832542753599</v>
      </c>
      <c r="I4495">
        <v>290.79964044585103</v>
      </c>
      <c r="J4495">
        <f t="shared" si="141"/>
        <v>17.649640445851048</v>
      </c>
      <c r="K4495">
        <v>302.320559271158</v>
      </c>
      <c r="N4495">
        <v>19.108908679999999</v>
      </c>
      <c r="O4495">
        <v>33.1</v>
      </c>
      <c r="P4495">
        <v>0</v>
      </c>
    </row>
    <row r="4496" spans="1:16" x14ac:dyDescent="0.25">
      <c r="A4496" s="1">
        <v>37733.5</v>
      </c>
      <c r="B4496">
        <v>30.31</v>
      </c>
      <c r="C4496">
        <v>78.010000000000005</v>
      </c>
      <c r="D4496" s="2">
        <v>1.14199365E-5</v>
      </c>
      <c r="E4496">
        <v>275.93400000000003</v>
      </c>
      <c r="F4496">
        <f t="shared" si="140"/>
        <v>2.7840000000000487</v>
      </c>
      <c r="G4496">
        <v>292.06732</v>
      </c>
      <c r="H4496">
        <v>1.1875298906434399</v>
      </c>
      <c r="I4496">
        <v>288.76403458177299</v>
      </c>
      <c r="J4496">
        <f t="shared" si="141"/>
        <v>15.614034581773012</v>
      </c>
      <c r="K4496">
        <v>302.94920868943802</v>
      </c>
      <c r="N4496">
        <v>19.957787400000001</v>
      </c>
      <c r="O4496">
        <v>34.700000000000003</v>
      </c>
      <c r="P4496">
        <v>0</v>
      </c>
    </row>
    <row r="4497" spans="1:16" x14ac:dyDescent="0.25">
      <c r="A4497" s="1">
        <v>37734.5</v>
      </c>
      <c r="B4497">
        <v>30.31</v>
      </c>
      <c r="C4497">
        <v>78.010000000000005</v>
      </c>
      <c r="D4497" s="2">
        <v>7.6537292999999997E-7</v>
      </c>
      <c r="E4497">
        <v>276.05356</v>
      </c>
      <c r="F4497">
        <f t="shared" si="140"/>
        <v>2.9035600000000272</v>
      </c>
      <c r="G4497">
        <v>293.03161999999998</v>
      </c>
      <c r="H4497">
        <v>0</v>
      </c>
      <c r="I4497">
        <v>288.74584105784902</v>
      </c>
      <c r="J4497">
        <f t="shared" si="141"/>
        <v>15.595841057849043</v>
      </c>
      <c r="K4497">
        <v>303.14480609291002</v>
      </c>
      <c r="N4497">
        <v>20.617568110000001</v>
      </c>
      <c r="O4497">
        <v>35.700000000000003</v>
      </c>
      <c r="P4497">
        <v>0</v>
      </c>
    </row>
    <row r="4498" spans="1:16" x14ac:dyDescent="0.25">
      <c r="A4498" s="1">
        <v>37735.5</v>
      </c>
      <c r="B4498">
        <v>30.31</v>
      </c>
      <c r="C4498">
        <v>78.010000000000005</v>
      </c>
      <c r="D4498" s="2">
        <v>2.2110245000000001E-7</v>
      </c>
      <c r="E4498">
        <v>277.07076999999998</v>
      </c>
      <c r="F4498">
        <f t="shared" si="140"/>
        <v>3.9207700000000045</v>
      </c>
      <c r="G4498">
        <v>292.45846999999998</v>
      </c>
      <c r="H4498">
        <v>0</v>
      </c>
      <c r="I4498">
        <v>289.82115986453499</v>
      </c>
      <c r="J4498">
        <f t="shared" si="141"/>
        <v>16.671159864535014</v>
      </c>
      <c r="K4498">
        <v>302.88535046306799</v>
      </c>
      <c r="N4498">
        <v>20.49012536</v>
      </c>
      <c r="O4498">
        <v>35.200000000000003</v>
      </c>
      <c r="P4498">
        <v>0</v>
      </c>
    </row>
    <row r="4499" spans="1:16" x14ac:dyDescent="0.25">
      <c r="A4499" s="1">
        <v>37736.5</v>
      </c>
      <c r="B4499">
        <v>30.31</v>
      </c>
      <c r="C4499">
        <v>78.010000000000005</v>
      </c>
      <c r="D4499" s="2">
        <v>4.8566315000000001E-9</v>
      </c>
      <c r="E4499">
        <v>276.51319999999998</v>
      </c>
      <c r="F4499">
        <f t="shared" si="140"/>
        <v>3.3632000000000062</v>
      </c>
      <c r="G4499">
        <v>292.26056</v>
      </c>
      <c r="H4499">
        <v>0</v>
      </c>
      <c r="I4499">
        <v>289.46931113143802</v>
      </c>
      <c r="J4499">
        <f t="shared" si="141"/>
        <v>16.319311131438042</v>
      </c>
      <c r="K4499">
        <v>302.89452219552498</v>
      </c>
      <c r="N4499">
        <v>20.614476700000001</v>
      </c>
      <c r="O4499">
        <v>37.1</v>
      </c>
      <c r="P4499">
        <v>0</v>
      </c>
    </row>
    <row r="4500" spans="1:16" x14ac:dyDescent="0.25">
      <c r="A4500" s="1">
        <v>37737.5</v>
      </c>
      <c r="B4500">
        <v>30.31</v>
      </c>
      <c r="C4500">
        <v>78.010000000000005</v>
      </c>
      <c r="D4500" s="2">
        <v>3.3903754999999998E-9</v>
      </c>
      <c r="E4500">
        <v>277.39648</v>
      </c>
      <c r="F4500">
        <f t="shared" si="140"/>
        <v>4.2464800000000196</v>
      </c>
      <c r="G4500">
        <v>291.39706000000001</v>
      </c>
      <c r="H4500">
        <v>0</v>
      </c>
      <c r="I4500">
        <v>289.80816598671601</v>
      </c>
      <c r="J4500">
        <f t="shared" si="141"/>
        <v>16.658165986716028</v>
      </c>
      <c r="K4500">
        <v>302.533056211678</v>
      </c>
      <c r="N4500">
        <v>19.993910750000001</v>
      </c>
      <c r="O4500">
        <v>39.4</v>
      </c>
      <c r="P4500">
        <v>0</v>
      </c>
    </row>
    <row r="4501" spans="1:16" x14ac:dyDescent="0.25">
      <c r="A4501" s="1">
        <v>37738.5</v>
      </c>
      <c r="B4501">
        <v>30.31</v>
      </c>
      <c r="C4501">
        <v>78.010000000000005</v>
      </c>
      <c r="D4501" s="2">
        <v>4.6086431999999997E-9</v>
      </c>
      <c r="E4501">
        <v>279.03863999999999</v>
      </c>
      <c r="F4501">
        <f t="shared" si="140"/>
        <v>5.8886400000000094</v>
      </c>
      <c r="G4501">
        <v>289.76677999999998</v>
      </c>
      <c r="H4501">
        <v>0</v>
      </c>
      <c r="I4501">
        <v>291.48139619048698</v>
      </c>
      <c r="J4501">
        <f t="shared" si="141"/>
        <v>18.331396190486998</v>
      </c>
      <c r="K4501">
        <v>301.229918023023</v>
      </c>
      <c r="N4501">
        <v>18.48150717</v>
      </c>
      <c r="O4501">
        <v>28</v>
      </c>
      <c r="P4501">
        <v>0.17023918199999999</v>
      </c>
    </row>
    <row r="4502" spans="1:16" x14ac:dyDescent="0.25">
      <c r="A4502" s="1">
        <v>37739.5</v>
      </c>
      <c r="B4502">
        <v>30.31</v>
      </c>
      <c r="C4502">
        <v>78.010000000000005</v>
      </c>
      <c r="D4502" s="2">
        <v>3.3521123999999999E-9</v>
      </c>
      <c r="E4502">
        <v>278.33816999999999</v>
      </c>
      <c r="F4502">
        <f t="shared" si="140"/>
        <v>5.1881700000000137</v>
      </c>
      <c r="G4502">
        <v>287.67410000000001</v>
      </c>
      <c r="H4502">
        <v>0</v>
      </c>
      <c r="I4502">
        <v>290.54353657276602</v>
      </c>
      <c r="J4502">
        <f t="shared" si="141"/>
        <v>17.393536572766038</v>
      </c>
      <c r="K4502">
        <v>300.10772785072999</v>
      </c>
      <c r="N4502">
        <v>19.20064666</v>
      </c>
      <c r="O4502">
        <v>31.6</v>
      </c>
      <c r="P4502">
        <v>0</v>
      </c>
    </row>
    <row r="4503" spans="1:16" x14ac:dyDescent="0.25">
      <c r="A4503" s="1">
        <v>37740.5</v>
      </c>
      <c r="B4503">
        <v>30.31</v>
      </c>
      <c r="C4503">
        <v>78.010000000000005</v>
      </c>
      <c r="D4503" s="2">
        <v>2.2359465E-9</v>
      </c>
      <c r="E4503">
        <v>277.96584999999999</v>
      </c>
      <c r="F4503">
        <f t="shared" si="140"/>
        <v>4.8158500000000117</v>
      </c>
      <c r="G4503">
        <v>288.05774000000002</v>
      </c>
      <c r="H4503">
        <v>0</v>
      </c>
      <c r="I4503">
        <v>290.184837324581</v>
      </c>
      <c r="J4503">
        <f t="shared" si="141"/>
        <v>17.034837324581019</v>
      </c>
      <c r="K4503">
        <v>300.28016197233302</v>
      </c>
      <c r="N4503">
        <v>18.225718449999999</v>
      </c>
      <c r="O4503">
        <v>33.5</v>
      </c>
      <c r="P4503">
        <v>0</v>
      </c>
    </row>
    <row r="4504" spans="1:16" x14ac:dyDescent="0.25">
      <c r="A4504" s="1">
        <v>37741.5</v>
      </c>
      <c r="B4504">
        <v>30.31</v>
      </c>
      <c r="C4504">
        <v>78.010000000000005</v>
      </c>
      <c r="D4504" s="2">
        <v>5.2849869999999998E-9</v>
      </c>
      <c r="E4504">
        <v>278.21987999999999</v>
      </c>
      <c r="F4504">
        <f t="shared" si="140"/>
        <v>5.0698800000000119</v>
      </c>
      <c r="G4504">
        <v>288.62612999999999</v>
      </c>
      <c r="H4504">
        <v>0</v>
      </c>
      <c r="I4504">
        <v>290.51116559803899</v>
      </c>
      <c r="J4504">
        <f t="shared" si="141"/>
        <v>17.361165598039008</v>
      </c>
      <c r="K4504">
        <v>300.76358417966998</v>
      </c>
      <c r="N4504">
        <v>17.873747120000001</v>
      </c>
      <c r="O4504">
        <v>32.700000000000003</v>
      </c>
      <c r="P4504">
        <v>0</v>
      </c>
    </row>
    <row r="4505" spans="1:16" x14ac:dyDescent="0.25">
      <c r="A4505" s="1">
        <v>37742.5</v>
      </c>
      <c r="B4505">
        <v>30.31</v>
      </c>
      <c r="C4505">
        <v>78.010000000000005</v>
      </c>
      <c r="D4505" s="2">
        <v>7.5989070000000002E-6</v>
      </c>
      <c r="E4505">
        <v>276.48579999999998</v>
      </c>
      <c r="F4505">
        <f t="shared" si="140"/>
        <v>3.3358000000000061</v>
      </c>
      <c r="G4505">
        <v>288.58746000000002</v>
      </c>
      <c r="H4505">
        <v>0.44639405354440698</v>
      </c>
      <c r="I4505">
        <v>288.81496027415801</v>
      </c>
      <c r="J4505">
        <f t="shared" si="141"/>
        <v>15.664960274158034</v>
      </c>
      <c r="K4505">
        <v>300.60653171983699</v>
      </c>
      <c r="N4505">
        <v>18.254887920000002</v>
      </c>
      <c r="O4505">
        <v>32.299999999999997</v>
      </c>
      <c r="P4505">
        <v>0</v>
      </c>
    </row>
    <row r="4506" spans="1:16" x14ac:dyDescent="0.25">
      <c r="A4506" s="1">
        <v>37743.5</v>
      </c>
      <c r="B4506">
        <v>30.31</v>
      </c>
      <c r="C4506">
        <v>78.010000000000005</v>
      </c>
      <c r="D4506" s="2">
        <v>2.1264789999999999E-5</v>
      </c>
      <c r="E4506">
        <v>276.34116</v>
      </c>
      <c r="F4506">
        <f t="shared" si="140"/>
        <v>3.1911600000000249</v>
      </c>
      <c r="G4506">
        <v>288.41741999999999</v>
      </c>
      <c r="H4506">
        <v>3.2885596980396801</v>
      </c>
      <c r="I4506">
        <v>288.541175215598</v>
      </c>
      <c r="J4506">
        <f t="shared" si="141"/>
        <v>15.391175215598025</v>
      </c>
      <c r="K4506">
        <v>300.838849733789</v>
      </c>
      <c r="N4506">
        <v>17.936304029999999</v>
      </c>
      <c r="O4506">
        <v>34.1</v>
      </c>
      <c r="P4506">
        <v>0</v>
      </c>
    </row>
    <row r="4507" spans="1:16" x14ac:dyDescent="0.25">
      <c r="A4507" s="1">
        <v>37744.5</v>
      </c>
      <c r="B4507">
        <v>30.31</v>
      </c>
      <c r="C4507">
        <v>78.010000000000005</v>
      </c>
      <c r="D4507" s="2">
        <v>6.3439875E-5</v>
      </c>
      <c r="E4507">
        <v>275.69940000000003</v>
      </c>
      <c r="F4507">
        <f t="shared" si="140"/>
        <v>2.5494000000000483</v>
      </c>
      <c r="G4507">
        <v>289.38094999999998</v>
      </c>
      <c r="H4507">
        <v>11.580557922677199</v>
      </c>
      <c r="I4507">
        <v>288.35186391543999</v>
      </c>
      <c r="J4507">
        <f t="shared" si="141"/>
        <v>15.201863915440015</v>
      </c>
      <c r="K4507">
        <v>301.30130241378401</v>
      </c>
      <c r="N4507">
        <v>17.32090182</v>
      </c>
      <c r="O4507">
        <v>30.3</v>
      </c>
      <c r="P4507">
        <v>0</v>
      </c>
    </row>
    <row r="4508" spans="1:16" x14ac:dyDescent="0.25">
      <c r="A4508" s="1">
        <v>37745.5</v>
      </c>
      <c r="B4508">
        <v>30.31</v>
      </c>
      <c r="C4508">
        <v>78.010000000000005</v>
      </c>
      <c r="D4508" s="2">
        <v>4.5860179999999997E-5</v>
      </c>
      <c r="E4508">
        <v>276.08803999999998</v>
      </c>
      <c r="F4508">
        <f t="shared" si="140"/>
        <v>2.9380400000000009</v>
      </c>
      <c r="G4508">
        <v>290.68477999999999</v>
      </c>
      <c r="H4508">
        <v>8.0373380726986294</v>
      </c>
      <c r="I4508">
        <v>288.73632881838</v>
      </c>
      <c r="J4508">
        <f t="shared" si="141"/>
        <v>15.586328818380025</v>
      </c>
      <c r="K4508">
        <v>302.089532337143</v>
      </c>
      <c r="N4508">
        <v>18.427571990000001</v>
      </c>
      <c r="O4508">
        <v>30.7</v>
      </c>
      <c r="P4508">
        <v>0</v>
      </c>
    </row>
    <row r="4509" spans="1:16" x14ac:dyDescent="0.25">
      <c r="A4509" s="1">
        <v>37746.5</v>
      </c>
      <c r="B4509">
        <v>30.31</v>
      </c>
      <c r="C4509">
        <v>78.010000000000005</v>
      </c>
      <c r="D4509" s="2">
        <v>3.6884348000000002E-6</v>
      </c>
      <c r="E4509">
        <v>277.33197000000001</v>
      </c>
      <c r="F4509">
        <f t="shared" si="140"/>
        <v>4.1819700000000353</v>
      </c>
      <c r="G4509">
        <v>290.04604999999998</v>
      </c>
      <c r="H4509">
        <v>0</v>
      </c>
      <c r="I4509">
        <v>289.87294291493799</v>
      </c>
      <c r="J4509">
        <f t="shared" si="141"/>
        <v>16.722942914938017</v>
      </c>
      <c r="K4509">
        <v>301.47192588349702</v>
      </c>
      <c r="N4509">
        <v>19.695318199999999</v>
      </c>
      <c r="O4509">
        <v>32.299999999999997</v>
      </c>
      <c r="P4509">
        <v>0</v>
      </c>
    </row>
    <row r="4510" spans="1:16" x14ac:dyDescent="0.25">
      <c r="A4510" s="1">
        <v>37747.5</v>
      </c>
      <c r="B4510">
        <v>30.31</v>
      </c>
      <c r="C4510">
        <v>78.010000000000005</v>
      </c>
      <c r="D4510" s="2">
        <v>1.1788642999999999E-9</v>
      </c>
      <c r="E4510">
        <v>277.87240000000003</v>
      </c>
      <c r="F4510">
        <f t="shared" si="140"/>
        <v>4.7224000000000501</v>
      </c>
      <c r="G4510">
        <v>291.03023999999999</v>
      </c>
      <c r="H4510">
        <v>0</v>
      </c>
      <c r="I4510">
        <v>290.04824571313998</v>
      </c>
      <c r="J4510">
        <f t="shared" si="141"/>
        <v>16.89824571314</v>
      </c>
      <c r="K4510">
        <v>302.21150240694698</v>
      </c>
      <c r="N4510">
        <v>20.344936669999999</v>
      </c>
      <c r="O4510">
        <v>33.299999999999997</v>
      </c>
      <c r="P4510">
        <v>0</v>
      </c>
    </row>
    <row r="4511" spans="1:16" x14ac:dyDescent="0.25">
      <c r="A4511" s="1">
        <v>37748.5</v>
      </c>
      <c r="B4511">
        <v>30.31</v>
      </c>
      <c r="C4511">
        <v>78.010000000000005</v>
      </c>
      <c r="D4511" s="2">
        <v>2.778176E-9</v>
      </c>
      <c r="E4511">
        <v>278.64096000000001</v>
      </c>
      <c r="F4511">
        <f t="shared" si="140"/>
        <v>5.4909600000000296</v>
      </c>
      <c r="G4511">
        <v>291.25607000000002</v>
      </c>
      <c r="H4511">
        <v>0</v>
      </c>
      <c r="I4511">
        <v>290.88558542730198</v>
      </c>
      <c r="J4511">
        <f t="shared" si="141"/>
        <v>17.735585427301999</v>
      </c>
      <c r="K4511">
        <v>301.87339039276202</v>
      </c>
      <c r="N4511">
        <v>20.519630970000001</v>
      </c>
      <c r="O4511">
        <v>34</v>
      </c>
      <c r="P4511">
        <v>0</v>
      </c>
    </row>
    <row r="4512" spans="1:16" x14ac:dyDescent="0.25">
      <c r="A4512" s="1">
        <v>37749.5</v>
      </c>
      <c r="B4512">
        <v>30.31</v>
      </c>
      <c r="C4512">
        <v>78.010000000000005</v>
      </c>
      <c r="D4512" s="2">
        <v>1.6046682E-9</v>
      </c>
      <c r="E4512">
        <v>278.11799999999999</v>
      </c>
      <c r="F4512">
        <f t="shared" si="140"/>
        <v>4.9680000000000177</v>
      </c>
      <c r="G4512">
        <v>286.9271</v>
      </c>
      <c r="H4512">
        <v>0</v>
      </c>
      <c r="I4512">
        <v>290.03791284194398</v>
      </c>
      <c r="J4512">
        <f t="shared" si="141"/>
        <v>16.887912841944001</v>
      </c>
      <c r="K4512">
        <v>299.23087019413902</v>
      </c>
      <c r="N4512">
        <v>20.85972538</v>
      </c>
      <c r="O4512">
        <v>34.4</v>
      </c>
      <c r="P4512">
        <v>0</v>
      </c>
    </row>
    <row r="4513" spans="1:16" x14ac:dyDescent="0.25">
      <c r="A4513" s="1">
        <v>37750.5</v>
      </c>
      <c r="B4513">
        <v>30.31</v>
      </c>
      <c r="C4513">
        <v>78.010000000000005</v>
      </c>
      <c r="D4513" s="2">
        <v>3.3503890000000001E-6</v>
      </c>
      <c r="E4513">
        <v>277.78134</v>
      </c>
      <c r="F4513">
        <f t="shared" si="140"/>
        <v>4.6313400000000229</v>
      </c>
      <c r="G4513">
        <v>291.56644</v>
      </c>
      <c r="H4513">
        <v>0</v>
      </c>
      <c r="I4513">
        <v>289.80662784951602</v>
      </c>
      <c r="J4513">
        <f t="shared" si="141"/>
        <v>16.656627849516042</v>
      </c>
      <c r="K4513">
        <v>302.356973189131</v>
      </c>
      <c r="N4513">
        <v>20.724154590000001</v>
      </c>
      <c r="O4513">
        <v>35.200000000000003</v>
      </c>
      <c r="P4513">
        <v>0</v>
      </c>
    </row>
    <row r="4514" spans="1:16" x14ac:dyDescent="0.25">
      <c r="A4514" s="1">
        <v>37751.5</v>
      </c>
      <c r="B4514">
        <v>30.31</v>
      </c>
      <c r="C4514">
        <v>78.010000000000005</v>
      </c>
      <c r="D4514" s="2">
        <v>1.7111463999999999E-9</v>
      </c>
      <c r="E4514">
        <v>280.19965000000002</v>
      </c>
      <c r="F4514">
        <f t="shared" si="140"/>
        <v>7.0496500000000424</v>
      </c>
      <c r="G4514">
        <v>287.15598</v>
      </c>
      <c r="H4514">
        <v>0</v>
      </c>
      <c r="I4514">
        <v>291.25894275778103</v>
      </c>
      <c r="J4514">
        <f t="shared" si="141"/>
        <v>18.108942757781051</v>
      </c>
      <c r="K4514">
        <v>299.13638289232802</v>
      </c>
      <c r="N4514">
        <v>20.270780800000001</v>
      </c>
      <c r="O4514">
        <v>34.700000000000003</v>
      </c>
      <c r="P4514">
        <v>0.27492717700000002</v>
      </c>
    </row>
    <row r="4515" spans="1:16" x14ac:dyDescent="0.25">
      <c r="A4515" s="1">
        <v>37752.5</v>
      </c>
      <c r="B4515">
        <v>30.31</v>
      </c>
      <c r="C4515">
        <v>78.010000000000005</v>
      </c>
      <c r="D4515" s="2">
        <v>4.3087395E-10</v>
      </c>
      <c r="E4515">
        <v>278.12169999999998</v>
      </c>
      <c r="F4515">
        <f t="shared" si="140"/>
        <v>4.9716999999999985</v>
      </c>
      <c r="G4515">
        <v>283.84230000000002</v>
      </c>
      <c r="H4515">
        <v>0</v>
      </c>
      <c r="I4515">
        <v>289.42166970593502</v>
      </c>
      <c r="J4515">
        <f t="shared" si="141"/>
        <v>16.271669705935039</v>
      </c>
      <c r="K4515">
        <v>296.03737554112303</v>
      </c>
      <c r="N4515">
        <v>19.680829299999999</v>
      </c>
      <c r="O4515">
        <v>35.299999999999997</v>
      </c>
      <c r="P4515">
        <v>2.3044338029999998</v>
      </c>
    </row>
    <row r="4516" spans="1:16" x14ac:dyDescent="0.25">
      <c r="A4516" s="1">
        <v>37753.5</v>
      </c>
      <c r="B4516">
        <v>30.31</v>
      </c>
      <c r="C4516">
        <v>78.010000000000005</v>
      </c>
      <c r="D4516" s="2">
        <v>7.2149280000000002E-10</v>
      </c>
      <c r="E4516">
        <v>277.60782</v>
      </c>
      <c r="F4516">
        <f t="shared" si="140"/>
        <v>4.4578200000000265</v>
      </c>
      <c r="G4516">
        <v>289.25279999999998</v>
      </c>
      <c r="H4516">
        <v>0</v>
      </c>
      <c r="I4516">
        <v>289.11435057727402</v>
      </c>
      <c r="J4516">
        <f t="shared" si="141"/>
        <v>15.964350577274047</v>
      </c>
      <c r="K4516">
        <v>300.71737919443098</v>
      </c>
      <c r="N4516">
        <v>18.120054069999998</v>
      </c>
      <c r="O4516">
        <v>36</v>
      </c>
      <c r="P4516">
        <v>0.84742223800000005</v>
      </c>
    </row>
    <row r="4517" spans="1:16" x14ac:dyDescent="0.25">
      <c r="A4517" s="1">
        <v>37754.5</v>
      </c>
      <c r="B4517">
        <v>30.31</v>
      </c>
      <c r="C4517">
        <v>78.010000000000005</v>
      </c>
      <c r="D4517" s="2">
        <v>1.7107002E-9</v>
      </c>
      <c r="E4517">
        <v>280.10678000000001</v>
      </c>
      <c r="F4517">
        <f t="shared" si="140"/>
        <v>6.9567800000000375</v>
      </c>
      <c r="G4517">
        <v>290.22269999999997</v>
      </c>
      <c r="H4517">
        <v>0</v>
      </c>
      <c r="I4517">
        <v>291.93609410356902</v>
      </c>
      <c r="J4517">
        <f t="shared" si="141"/>
        <v>18.786094103569042</v>
      </c>
      <c r="K4517">
        <v>301.28091156761099</v>
      </c>
      <c r="N4517">
        <v>19.072471180000001</v>
      </c>
      <c r="O4517">
        <v>34.299999999999997</v>
      </c>
      <c r="P4517">
        <v>0</v>
      </c>
    </row>
    <row r="4518" spans="1:16" x14ac:dyDescent="0.25">
      <c r="A4518" s="1">
        <v>37755.5</v>
      </c>
      <c r="B4518">
        <v>30.31</v>
      </c>
      <c r="C4518">
        <v>78.010000000000005</v>
      </c>
      <c r="D4518" s="2">
        <v>7.7489879999999997E-7</v>
      </c>
      <c r="E4518">
        <v>279.33855999999997</v>
      </c>
      <c r="F4518">
        <f t="shared" si="140"/>
        <v>6.1885599999999954</v>
      </c>
      <c r="G4518">
        <v>292.01978000000003</v>
      </c>
      <c r="H4518">
        <v>0</v>
      </c>
      <c r="I4518">
        <v>291.642167572392</v>
      </c>
      <c r="J4518">
        <f t="shared" si="141"/>
        <v>18.49216757239202</v>
      </c>
      <c r="K4518">
        <v>302.49827448214103</v>
      </c>
      <c r="N4518">
        <v>20.705219830000001</v>
      </c>
      <c r="O4518">
        <v>34.6</v>
      </c>
      <c r="P4518">
        <v>0</v>
      </c>
    </row>
    <row r="4519" spans="1:16" x14ac:dyDescent="0.25">
      <c r="A4519" s="1">
        <v>37756.5</v>
      </c>
      <c r="B4519">
        <v>30.31</v>
      </c>
      <c r="C4519">
        <v>78.010000000000005</v>
      </c>
      <c r="D4519" s="2">
        <v>6.3650949999999999E-6</v>
      </c>
      <c r="E4519">
        <v>281.23273</v>
      </c>
      <c r="F4519">
        <f t="shared" si="140"/>
        <v>8.0827300000000264</v>
      </c>
      <c r="G4519">
        <v>293.04784999999998</v>
      </c>
      <c r="H4519">
        <v>0.27481871100827598</v>
      </c>
      <c r="I4519">
        <v>293.01066795916898</v>
      </c>
      <c r="J4519">
        <f t="shared" si="141"/>
        <v>19.860667959169007</v>
      </c>
      <c r="K4519">
        <v>303.09282215261197</v>
      </c>
      <c r="N4519">
        <v>21.656461780000001</v>
      </c>
      <c r="O4519">
        <v>35.9</v>
      </c>
      <c r="P4519">
        <v>0</v>
      </c>
    </row>
    <row r="4520" spans="1:16" x14ac:dyDescent="0.25">
      <c r="A4520" s="1">
        <v>37757.5</v>
      </c>
      <c r="B4520">
        <v>30.31</v>
      </c>
      <c r="C4520">
        <v>78.010000000000005</v>
      </c>
      <c r="D4520" s="2">
        <v>1.4777977E-5</v>
      </c>
      <c r="E4520">
        <v>281.02963</v>
      </c>
      <c r="F4520">
        <f t="shared" si="140"/>
        <v>7.8796300000000201</v>
      </c>
      <c r="G4520">
        <v>290.27444000000003</v>
      </c>
      <c r="H4520">
        <v>2.2773798726226602</v>
      </c>
      <c r="I4520">
        <v>292.56274159827501</v>
      </c>
      <c r="J4520">
        <f t="shared" si="141"/>
        <v>19.412741598275034</v>
      </c>
      <c r="K4520">
        <v>301.21012317632301</v>
      </c>
      <c r="N4520">
        <v>21.691961320000001</v>
      </c>
      <c r="O4520">
        <v>36.6</v>
      </c>
      <c r="P4520">
        <v>0</v>
      </c>
    </row>
    <row r="4521" spans="1:16" x14ac:dyDescent="0.25">
      <c r="A4521" s="1">
        <v>37758.5</v>
      </c>
      <c r="B4521">
        <v>30.31</v>
      </c>
      <c r="C4521">
        <v>78.010000000000005</v>
      </c>
      <c r="D4521" s="2">
        <v>7.7077579999999994E-6</v>
      </c>
      <c r="E4521">
        <v>278.36489999999998</v>
      </c>
      <c r="F4521">
        <f t="shared" si="140"/>
        <v>5.2149000000000001</v>
      </c>
      <c r="G4521">
        <v>288.62533999999999</v>
      </c>
      <c r="H4521">
        <v>0.36857353947819399</v>
      </c>
      <c r="I4521">
        <v>290.305067471131</v>
      </c>
      <c r="J4521">
        <f t="shared" si="141"/>
        <v>17.155067471131019</v>
      </c>
      <c r="K4521">
        <v>300.03887480126701</v>
      </c>
      <c r="N4521">
        <v>20.642701240000001</v>
      </c>
      <c r="O4521">
        <v>37.1</v>
      </c>
      <c r="P4521">
        <v>0</v>
      </c>
    </row>
    <row r="4522" spans="1:16" x14ac:dyDescent="0.25">
      <c r="A4522" s="1">
        <v>37759.5</v>
      </c>
      <c r="B4522">
        <v>30.31</v>
      </c>
      <c r="C4522">
        <v>78.010000000000005</v>
      </c>
      <c r="D4522" s="2">
        <v>2.5293012999999999E-5</v>
      </c>
      <c r="E4522">
        <v>278.23955999999998</v>
      </c>
      <c r="F4522">
        <f t="shared" si="140"/>
        <v>5.0895600000000059</v>
      </c>
      <c r="G4522">
        <v>290.49009999999998</v>
      </c>
      <c r="H4522">
        <v>3.3625819650812701</v>
      </c>
      <c r="I4522">
        <v>290.21335560077398</v>
      </c>
      <c r="J4522">
        <f t="shared" si="141"/>
        <v>17.063355600774003</v>
      </c>
      <c r="K4522">
        <v>301.38140307612201</v>
      </c>
      <c r="N4522">
        <v>17.05890243</v>
      </c>
      <c r="O4522">
        <v>37.9</v>
      </c>
      <c r="P4522">
        <v>0</v>
      </c>
    </row>
    <row r="4523" spans="1:16" x14ac:dyDescent="0.25">
      <c r="A4523" s="1">
        <v>37760.5</v>
      </c>
      <c r="B4523">
        <v>30.31</v>
      </c>
      <c r="C4523">
        <v>78.010000000000005</v>
      </c>
      <c r="D4523" s="2">
        <v>1.0078467E-5</v>
      </c>
      <c r="E4523">
        <v>278.1728</v>
      </c>
      <c r="F4523">
        <f t="shared" si="140"/>
        <v>5.0228000000000179</v>
      </c>
      <c r="G4523">
        <v>288.79741999999999</v>
      </c>
      <c r="H4523">
        <v>0.66172366790192705</v>
      </c>
      <c r="I4523">
        <v>290.495236204256</v>
      </c>
      <c r="J4523">
        <f t="shared" si="141"/>
        <v>17.345236204256025</v>
      </c>
      <c r="K4523">
        <v>300.42555153581498</v>
      </c>
      <c r="N4523">
        <v>13.97202676</v>
      </c>
      <c r="O4523">
        <v>38.6</v>
      </c>
      <c r="P4523">
        <v>0</v>
      </c>
    </row>
    <row r="4524" spans="1:16" x14ac:dyDescent="0.25">
      <c r="A4524" s="1">
        <v>37761.5</v>
      </c>
      <c r="B4524">
        <v>30.31</v>
      </c>
      <c r="C4524">
        <v>78.010000000000005</v>
      </c>
      <c r="D4524" s="2">
        <v>8.8382749999999994E-9</v>
      </c>
      <c r="E4524">
        <v>277.68743999999998</v>
      </c>
      <c r="F4524">
        <f t="shared" si="140"/>
        <v>4.5374400000000037</v>
      </c>
      <c r="G4524">
        <v>288.93265000000002</v>
      </c>
      <c r="H4524">
        <v>0</v>
      </c>
      <c r="I4524">
        <v>290.13637342295999</v>
      </c>
      <c r="J4524">
        <f t="shared" si="141"/>
        <v>16.986373422960014</v>
      </c>
      <c r="K4524">
        <v>300.98056275283398</v>
      </c>
      <c r="N4524">
        <v>14.57181123</v>
      </c>
      <c r="O4524">
        <v>37.9</v>
      </c>
      <c r="P4524">
        <v>0</v>
      </c>
    </row>
    <row r="4525" spans="1:16" x14ac:dyDescent="0.25">
      <c r="A4525" s="1">
        <v>37762.5</v>
      </c>
      <c r="B4525">
        <v>30.31</v>
      </c>
      <c r="C4525">
        <v>78.010000000000005</v>
      </c>
      <c r="D4525" s="2">
        <v>6.3762546000000004E-9</v>
      </c>
      <c r="E4525">
        <v>278.18261999999999</v>
      </c>
      <c r="F4525">
        <f t="shared" si="140"/>
        <v>5.0326200000000085</v>
      </c>
      <c r="G4525">
        <v>290.67563000000001</v>
      </c>
      <c r="H4525">
        <v>0</v>
      </c>
      <c r="I4525">
        <v>291.04197845032297</v>
      </c>
      <c r="J4525">
        <f t="shared" si="141"/>
        <v>17.891978450322995</v>
      </c>
      <c r="K4525">
        <v>302.209644156568</v>
      </c>
      <c r="N4525">
        <v>16.274222630000001</v>
      </c>
      <c r="O4525">
        <v>39.1</v>
      </c>
      <c r="P4525">
        <v>0</v>
      </c>
    </row>
    <row r="4526" spans="1:16" x14ac:dyDescent="0.25">
      <c r="A4526" s="1">
        <v>37763.5</v>
      </c>
      <c r="B4526">
        <v>30.31</v>
      </c>
      <c r="C4526">
        <v>78.010000000000005</v>
      </c>
      <c r="D4526" s="2">
        <v>2.4031487999999999E-9</v>
      </c>
      <c r="E4526">
        <v>278.99844000000002</v>
      </c>
      <c r="F4526">
        <f t="shared" si="140"/>
        <v>5.8484400000000392</v>
      </c>
      <c r="G4526">
        <v>294.62808000000001</v>
      </c>
      <c r="H4526">
        <v>0</v>
      </c>
      <c r="I4526">
        <v>291.75686837428702</v>
      </c>
      <c r="J4526">
        <f t="shared" si="141"/>
        <v>18.606868374287046</v>
      </c>
      <c r="K4526">
        <v>304.68306438955301</v>
      </c>
      <c r="N4526">
        <v>17.74463965</v>
      </c>
      <c r="O4526">
        <v>35.1</v>
      </c>
      <c r="P4526">
        <v>0</v>
      </c>
    </row>
    <row r="4527" spans="1:16" x14ac:dyDescent="0.25">
      <c r="A4527" s="1">
        <v>37764.5</v>
      </c>
      <c r="B4527">
        <v>30.31</v>
      </c>
      <c r="C4527">
        <v>78.010000000000005</v>
      </c>
      <c r="D4527" s="2">
        <v>6.3032153000000002E-9</v>
      </c>
      <c r="E4527">
        <v>280.74065999999999</v>
      </c>
      <c r="F4527">
        <f t="shared" si="140"/>
        <v>7.590660000000014</v>
      </c>
      <c r="G4527">
        <v>297.19495000000001</v>
      </c>
      <c r="H4527">
        <v>0</v>
      </c>
      <c r="I4527">
        <v>292.994350917254</v>
      </c>
      <c r="J4527">
        <f t="shared" si="141"/>
        <v>19.844350917254019</v>
      </c>
      <c r="K4527">
        <v>306.37503839822801</v>
      </c>
      <c r="N4527">
        <v>18.683629880000002</v>
      </c>
      <c r="O4527">
        <v>31.3</v>
      </c>
      <c r="P4527">
        <v>0</v>
      </c>
    </row>
    <row r="4528" spans="1:16" x14ac:dyDescent="0.25">
      <c r="A4528" s="1">
        <v>37765.5</v>
      </c>
      <c r="B4528">
        <v>30.31</v>
      </c>
      <c r="C4528">
        <v>78.010000000000005</v>
      </c>
      <c r="D4528" s="2">
        <v>4.0918974999999999E-9</v>
      </c>
      <c r="E4528">
        <v>283.00488000000001</v>
      </c>
      <c r="F4528">
        <f t="shared" si="140"/>
        <v>9.8548800000000369</v>
      </c>
      <c r="G4528">
        <v>298.01569999999998</v>
      </c>
      <c r="H4528">
        <v>0</v>
      </c>
      <c r="I4528">
        <v>293.98219961905397</v>
      </c>
      <c r="J4528">
        <f t="shared" si="141"/>
        <v>20.832199619053995</v>
      </c>
      <c r="K4528">
        <v>307.09058809131699</v>
      </c>
      <c r="N4528">
        <v>20.390730919999999</v>
      </c>
      <c r="O4528">
        <v>35.1</v>
      </c>
      <c r="P4528">
        <v>0</v>
      </c>
    </row>
    <row r="4529" spans="1:16" x14ac:dyDescent="0.25">
      <c r="A4529" s="1">
        <v>37766.5</v>
      </c>
      <c r="B4529">
        <v>30.31</v>
      </c>
      <c r="C4529">
        <v>78.010000000000005</v>
      </c>
      <c r="D4529" s="2">
        <v>3.0812844999999998E-7</v>
      </c>
      <c r="E4529">
        <v>282.19992000000002</v>
      </c>
      <c r="F4529">
        <f t="shared" si="140"/>
        <v>9.0499200000000428</v>
      </c>
      <c r="G4529">
        <v>298.19054999999997</v>
      </c>
      <c r="H4529">
        <v>0</v>
      </c>
      <c r="I4529">
        <v>293.84554727608003</v>
      </c>
      <c r="J4529">
        <f t="shared" si="141"/>
        <v>20.695547276080049</v>
      </c>
      <c r="K4529">
        <v>307.28150436206602</v>
      </c>
      <c r="N4529">
        <v>21.11574821</v>
      </c>
      <c r="O4529">
        <v>33.200000000000003</v>
      </c>
      <c r="P4529">
        <v>0</v>
      </c>
    </row>
    <row r="4530" spans="1:16" x14ac:dyDescent="0.25">
      <c r="A4530" s="1">
        <v>37767.5</v>
      </c>
      <c r="B4530">
        <v>30.31</v>
      </c>
      <c r="C4530">
        <v>78.010000000000005</v>
      </c>
      <c r="D4530" s="2">
        <v>8.4074287000000003E-7</v>
      </c>
      <c r="E4530">
        <v>281.53174000000001</v>
      </c>
      <c r="F4530">
        <f t="shared" si="140"/>
        <v>8.3817400000000362</v>
      </c>
      <c r="G4530">
        <v>297.94463999999999</v>
      </c>
      <c r="H4530">
        <v>0</v>
      </c>
      <c r="I4530">
        <v>293.49100515822499</v>
      </c>
      <c r="J4530">
        <f t="shared" si="141"/>
        <v>20.341005158225016</v>
      </c>
      <c r="K4530">
        <v>307.04376907377298</v>
      </c>
      <c r="N4530">
        <v>20.726046669999999</v>
      </c>
      <c r="O4530">
        <v>34.9</v>
      </c>
      <c r="P4530">
        <v>0</v>
      </c>
    </row>
    <row r="4531" spans="1:16" x14ac:dyDescent="0.25">
      <c r="A4531" s="1">
        <v>37768.5</v>
      </c>
      <c r="B4531">
        <v>30.31</v>
      </c>
      <c r="C4531">
        <v>78.010000000000005</v>
      </c>
      <c r="D4531" s="2">
        <v>7.0577719999999997E-6</v>
      </c>
      <c r="E4531">
        <v>281.65282999999999</v>
      </c>
      <c r="F4531">
        <f t="shared" si="140"/>
        <v>8.5028300000000172</v>
      </c>
      <c r="G4531">
        <v>297.47125</v>
      </c>
      <c r="H4531">
        <v>0.220493542814753</v>
      </c>
      <c r="I4531">
        <v>293.47186504159299</v>
      </c>
      <c r="J4531">
        <f t="shared" si="141"/>
        <v>20.321865041593014</v>
      </c>
      <c r="K4531">
        <v>306.61188482367999</v>
      </c>
      <c r="N4531">
        <v>20.27110776</v>
      </c>
      <c r="O4531">
        <v>36.799999999999997</v>
      </c>
      <c r="P4531">
        <v>2.737950756</v>
      </c>
    </row>
    <row r="4532" spans="1:16" x14ac:dyDescent="0.25">
      <c r="A4532" s="1">
        <v>37769.5</v>
      </c>
      <c r="B4532">
        <v>30.31</v>
      </c>
      <c r="C4532">
        <v>78.010000000000005</v>
      </c>
      <c r="D4532" s="2">
        <v>8.4606449999999997E-6</v>
      </c>
      <c r="E4532">
        <v>282.03165000000001</v>
      </c>
      <c r="F4532">
        <f t="shared" si="140"/>
        <v>8.881650000000036</v>
      </c>
      <c r="G4532">
        <v>298.69997999999998</v>
      </c>
      <c r="H4532">
        <v>0.436662451554512</v>
      </c>
      <c r="I4532">
        <v>293.62697460332902</v>
      </c>
      <c r="J4532">
        <f t="shared" si="141"/>
        <v>20.47697460332904</v>
      </c>
      <c r="K4532">
        <v>307.456093997864</v>
      </c>
      <c r="N4532">
        <v>19.129799770000002</v>
      </c>
      <c r="O4532">
        <v>37.700000000000003</v>
      </c>
      <c r="P4532">
        <v>16.13169293</v>
      </c>
    </row>
    <row r="4533" spans="1:16" x14ac:dyDescent="0.25">
      <c r="A4533" s="1">
        <v>37770.5</v>
      </c>
      <c r="B4533">
        <v>30.31</v>
      </c>
      <c r="C4533">
        <v>78.010000000000005</v>
      </c>
      <c r="D4533" s="2">
        <v>9.9602149999999993E-7</v>
      </c>
      <c r="E4533">
        <v>283.21825999999999</v>
      </c>
      <c r="F4533">
        <f t="shared" si="140"/>
        <v>10.068260000000009</v>
      </c>
      <c r="G4533">
        <v>300.26580000000001</v>
      </c>
      <c r="H4533">
        <v>0</v>
      </c>
      <c r="I4533">
        <v>294.18274160249803</v>
      </c>
      <c r="J4533">
        <f t="shared" si="141"/>
        <v>21.032741602498049</v>
      </c>
      <c r="K4533">
        <v>308.65624969680101</v>
      </c>
      <c r="N4533">
        <v>18.641901390000001</v>
      </c>
      <c r="O4533">
        <v>38.200000000000003</v>
      </c>
      <c r="P4533">
        <v>11.796383219999999</v>
      </c>
    </row>
    <row r="4534" spans="1:16" x14ac:dyDescent="0.25">
      <c r="A4534" s="1">
        <v>37771.5</v>
      </c>
      <c r="B4534">
        <v>30.31</v>
      </c>
      <c r="C4534">
        <v>78.010000000000005</v>
      </c>
      <c r="D4534" s="2">
        <v>1.8426967E-9</v>
      </c>
      <c r="E4534">
        <v>283.37545999999998</v>
      </c>
      <c r="F4534">
        <f t="shared" si="140"/>
        <v>10.225459999999998</v>
      </c>
      <c r="G4534">
        <v>301.20794999999998</v>
      </c>
      <c r="H4534">
        <v>0</v>
      </c>
      <c r="I4534">
        <v>294.20270770779899</v>
      </c>
      <c r="J4534">
        <f t="shared" si="141"/>
        <v>21.052707707799016</v>
      </c>
      <c r="K4534">
        <v>309.549413319721</v>
      </c>
      <c r="N4534">
        <v>19.101376599999998</v>
      </c>
      <c r="O4534">
        <v>39.200000000000003</v>
      </c>
      <c r="P4534">
        <v>0.39945538000000003</v>
      </c>
    </row>
    <row r="4535" spans="1:16" x14ac:dyDescent="0.25">
      <c r="A4535" s="1">
        <v>37772.5</v>
      </c>
      <c r="B4535">
        <v>30.31</v>
      </c>
      <c r="C4535">
        <v>78.010000000000005</v>
      </c>
      <c r="D4535" s="2">
        <v>1.9667705000000001E-6</v>
      </c>
      <c r="E4535">
        <v>283.46246000000002</v>
      </c>
      <c r="F4535">
        <f t="shared" si="140"/>
        <v>10.312460000000044</v>
      </c>
      <c r="G4535">
        <v>301.14343000000002</v>
      </c>
      <c r="H4535">
        <v>0</v>
      </c>
      <c r="I4535">
        <v>294.26878683053599</v>
      </c>
      <c r="J4535">
        <f t="shared" si="141"/>
        <v>21.11878683053601</v>
      </c>
      <c r="K4535">
        <v>309.33637696703101</v>
      </c>
      <c r="N4535">
        <v>20.047937170000001</v>
      </c>
      <c r="O4535">
        <v>39.9</v>
      </c>
      <c r="P4535">
        <v>0</v>
      </c>
    </row>
    <row r="4536" spans="1:16" x14ac:dyDescent="0.25">
      <c r="A4536" s="1">
        <v>37773.5</v>
      </c>
      <c r="B4536">
        <v>30.31</v>
      </c>
      <c r="C4536">
        <v>78.010000000000005</v>
      </c>
      <c r="D4536" s="2">
        <v>6.6228062999999999E-6</v>
      </c>
      <c r="E4536">
        <v>283.62009999999998</v>
      </c>
      <c r="F4536">
        <f t="shared" si="140"/>
        <v>10.470100000000002</v>
      </c>
      <c r="G4536">
        <v>300.57927999999998</v>
      </c>
      <c r="H4536">
        <v>0.34910377310489499</v>
      </c>
      <c r="I4536">
        <v>294.31952777553499</v>
      </c>
      <c r="J4536">
        <f t="shared" si="141"/>
        <v>21.169527775535016</v>
      </c>
      <c r="K4536">
        <v>308.65756991591201</v>
      </c>
      <c r="N4536">
        <v>20.972758049999999</v>
      </c>
      <c r="O4536">
        <v>39.4</v>
      </c>
      <c r="P4536">
        <v>0</v>
      </c>
    </row>
    <row r="4537" spans="1:16" x14ac:dyDescent="0.25">
      <c r="A4537" s="1">
        <v>37774.5</v>
      </c>
      <c r="B4537">
        <v>30.31</v>
      </c>
      <c r="C4537">
        <v>78.010000000000005</v>
      </c>
      <c r="D4537" s="2">
        <v>4.9865340000000001E-6</v>
      </c>
      <c r="E4537">
        <v>283.8603</v>
      </c>
      <c r="F4537">
        <f t="shared" si="140"/>
        <v>10.710300000000018</v>
      </c>
      <c r="G4537">
        <v>300.47037</v>
      </c>
      <c r="H4537">
        <v>7.2961839976257395E-2</v>
      </c>
      <c r="I4537">
        <v>294.32815450304997</v>
      </c>
      <c r="J4537">
        <f t="shared" si="141"/>
        <v>21.178154503049996</v>
      </c>
      <c r="K4537">
        <v>308.60504980517499</v>
      </c>
      <c r="N4537">
        <v>21.398056480000001</v>
      </c>
      <c r="O4537">
        <v>39.6</v>
      </c>
      <c r="P4537">
        <v>0</v>
      </c>
    </row>
    <row r="4538" spans="1:16" x14ac:dyDescent="0.25">
      <c r="A4538" s="1">
        <v>37775.5</v>
      </c>
      <c r="B4538">
        <v>30.31</v>
      </c>
      <c r="C4538">
        <v>78.010000000000005</v>
      </c>
      <c r="D4538" s="2">
        <v>4.5421000000000001E-6</v>
      </c>
      <c r="E4538">
        <v>284.13695999999999</v>
      </c>
      <c r="F4538">
        <f t="shared" si="140"/>
        <v>10.98696000000001</v>
      </c>
      <c r="G4538">
        <v>300.63803000000001</v>
      </c>
      <c r="H4538">
        <v>4.2928331835019803E-2</v>
      </c>
      <c r="I4538">
        <v>294.43470913439199</v>
      </c>
      <c r="J4538">
        <f t="shared" si="141"/>
        <v>21.284709134392017</v>
      </c>
      <c r="K4538">
        <v>308.84201475379399</v>
      </c>
      <c r="N4538">
        <v>21.68338104</v>
      </c>
      <c r="O4538">
        <v>39.9</v>
      </c>
      <c r="P4538">
        <v>0</v>
      </c>
    </row>
    <row r="4539" spans="1:16" x14ac:dyDescent="0.25">
      <c r="A4539" s="1">
        <v>37776.5</v>
      </c>
      <c r="B4539">
        <v>30.31</v>
      </c>
      <c r="C4539">
        <v>78.010000000000005</v>
      </c>
      <c r="D4539" s="2">
        <v>2.3286602E-5</v>
      </c>
      <c r="E4539">
        <v>284.65723000000003</v>
      </c>
      <c r="F4539">
        <f t="shared" si="140"/>
        <v>11.50723000000005</v>
      </c>
      <c r="G4539">
        <v>300.87225000000001</v>
      </c>
      <c r="H4539">
        <v>3.1427886001953</v>
      </c>
      <c r="I4539">
        <v>294.80419682433501</v>
      </c>
      <c r="J4539">
        <f t="shared" si="141"/>
        <v>21.654196824335031</v>
      </c>
      <c r="K4539">
        <v>309.32305055776197</v>
      </c>
      <c r="N4539">
        <v>21.307718359999999</v>
      </c>
      <c r="O4539">
        <v>40.1</v>
      </c>
      <c r="P4539">
        <v>0</v>
      </c>
    </row>
    <row r="4540" spans="1:16" x14ac:dyDescent="0.25">
      <c r="A4540" s="1">
        <v>37777.5</v>
      </c>
      <c r="B4540">
        <v>30.31</v>
      </c>
      <c r="C4540">
        <v>78.010000000000005</v>
      </c>
      <c r="D4540" s="2">
        <v>2.5073152000000002E-6</v>
      </c>
      <c r="E4540">
        <v>284.51436999999999</v>
      </c>
      <c r="F4540">
        <f t="shared" si="140"/>
        <v>11.364370000000008</v>
      </c>
      <c r="G4540">
        <v>300.82538</v>
      </c>
      <c r="H4540">
        <v>0</v>
      </c>
      <c r="I4540">
        <v>294.78031294580097</v>
      </c>
      <c r="J4540">
        <f t="shared" si="141"/>
        <v>21.630312945800995</v>
      </c>
      <c r="K4540">
        <v>309.18335007651501</v>
      </c>
      <c r="N4540">
        <v>21.07072243</v>
      </c>
      <c r="O4540">
        <v>37.299999999999997</v>
      </c>
      <c r="P4540">
        <v>0</v>
      </c>
    </row>
    <row r="4541" spans="1:16" x14ac:dyDescent="0.25">
      <c r="A4541" s="1">
        <v>37778.5</v>
      </c>
      <c r="B4541">
        <v>30.31</v>
      </c>
      <c r="C4541">
        <v>78.010000000000005</v>
      </c>
      <c r="D4541" s="2">
        <v>2.8620502000000001E-7</v>
      </c>
      <c r="E4541">
        <v>284.51819999999998</v>
      </c>
      <c r="F4541">
        <f t="shared" si="140"/>
        <v>11.368200000000002</v>
      </c>
      <c r="G4541">
        <v>299.65854000000002</v>
      </c>
      <c r="H4541">
        <v>0</v>
      </c>
      <c r="I4541">
        <v>294.83366526143101</v>
      </c>
      <c r="J4541">
        <f t="shared" si="141"/>
        <v>21.683665261431031</v>
      </c>
      <c r="K4541">
        <v>307.96170702688698</v>
      </c>
      <c r="N4541">
        <v>20.890032659999999</v>
      </c>
      <c r="O4541">
        <v>37.4</v>
      </c>
      <c r="P4541">
        <v>0</v>
      </c>
    </row>
    <row r="4542" spans="1:16" x14ac:dyDescent="0.25">
      <c r="A4542" s="1">
        <v>37779.5</v>
      </c>
      <c r="B4542">
        <v>30.31</v>
      </c>
      <c r="C4542">
        <v>78.010000000000005</v>
      </c>
      <c r="D4542" s="2">
        <v>1.0446386E-6</v>
      </c>
      <c r="E4542">
        <v>285.35140000000001</v>
      </c>
      <c r="F4542">
        <f t="shared" si="140"/>
        <v>12.201400000000035</v>
      </c>
      <c r="G4542">
        <v>297.80617999999998</v>
      </c>
      <c r="H4542">
        <v>0</v>
      </c>
      <c r="I4542">
        <v>295.03632630320499</v>
      </c>
      <c r="J4542">
        <f t="shared" si="141"/>
        <v>21.88632630320501</v>
      </c>
      <c r="K4542">
        <v>306.873170099194</v>
      </c>
      <c r="N4542">
        <v>20.31806405</v>
      </c>
      <c r="O4542">
        <v>36.4</v>
      </c>
      <c r="P4542">
        <v>0</v>
      </c>
    </row>
    <row r="4543" spans="1:16" x14ac:dyDescent="0.25">
      <c r="A4543" s="1">
        <v>37780.5</v>
      </c>
      <c r="B4543">
        <v>30.31</v>
      </c>
      <c r="C4543">
        <v>78.010000000000005</v>
      </c>
      <c r="D4543" s="2">
        <v>1.2554981E-6</v>
      </c>
      <c r="E4543">
        <v>284.85140000000001</v>
      </c>
      <c r="F4543">
        <f t="shared" si="140"/>
        <v>11.701400000000035</v>
      </c>
      <c r="G4543">
        <v>296.45416</v>
      </c>
      <c r="H4543">
        <v>0</v>
      </c>
      <c r="I4543">
        <v>294.847546875803</v>
      </c>
      <c r="J4543">
        <f t="shared" si="141"/>
        <v>21.697546875803027</v>
      </c>
      <c r="K4543">
        <v>305.88670585119098</v>
      </c>
      <c r="N4543">
        <v>19.728512510000002</v>
      </c>
      <c r="O4543">
        <v>32</v>
      </c>
      <c r="P4543">
        <v>0</v>
      </c>
    </row>
    <row r="4544" spans="1:16" x14ac:dyDescent="0.25">
      <c r="A4544" s="1">
        <v>37781.5</v>
      </c>
      <c r="B4544">
        <v>30.31</v>
      </c>
      <c r="C4544">
        <v>78.010000000000005</v>
      </c>
      <c r="D4544" s="2">
        <v>1.0778334E-8</v>
      </c>
      <c r="E4544">
        <v>285.28595000000001</v>
      </c>
      <c r="F4544">
        <f t="shared" si="140"/>
        <v>12.135950000000037</v>
      </c>
      <c r="G4544">
        <v>295.0745</v>
      </c>
      <c r="H4544">
        <v>0</v>
      </c>
      <c r="I4544">
        <v>295.04616117410899</v>
      </c>
      <c r="J4544">
        <f t="shared" si="141"/>
        <v>21.896161174109011</v>
      </c>
      <c r="K4544">
        <v>304.53402776936701</v>
      </c>
      <c r="N4544">
        <v>19.970928749999999</v>
      </c>
      <c r="O4544">
        <v>36.1</v>
      </c>
      <c r="P4544">
        <v>0</v>
      </c>
    </row>
    <row r="4545" spans="1:16" x14ac:dyDescent="0.25">
      <c r="A4545" s="1">
        <v>37782.5</v>
      </c>
      <c r="B4545">
        <v>30.31</v>
      </c>
      <c r="C4545">
        <v>78.010000000000005</v>
      </c>
      <c r="D4545" s="2">
        <v>7.5654484000000006E-8</v>
      </c>
      <c r="E4545">
        <v>284.12914999999998</v>
      </c>
      <c r="F4545">
        <f t="shared" si="140"/>
        <v>10.979150000000004</v>
      </c>
      <c r="G4545">
        <v>292.9008</v>
      </c>
      <c r="H4545">
        <v>0</v>
      </c>
      <c r="I4545">
        <v>294.38030688410799</v>
      </c>
      <c r="J4545">
        <f t="shared" si="141"/>
        <v>21.230306884108018</v>
      </c>
      <c r="K4545">
        <v>302.85790810003198</v>
      </c>
      <c r="N4545">
        <v>20.364345520000001</v>
      </c>
      <c r="O4545">
        <v>36</v>
      </c>
      <c r="P4545">
        <v>0</v>
      </c>
    </row>
    <row r="4546" spans="1:16" x14ac:dyDescent="0.25">
      <c r="A4546" s="1">
        <v>37783.5</v>
      </c>
      <c r="B4546">
        <v>30.31</v>
      </c>
      <c r="C4546">
        <v>78.010000000000005</v>
      </c>
      <c r="D4546" s="2">
        <v>2.9341202E-6</v>
      </c>
      <c r="E4546">
        <v>283.49945000000002</v>
      </c>
      <c r="F4546">
        <f t="shared" si="140"/>
        <v>10.349450000000047</v>
      </c>
      <c r="G4546">
        <v>294.97075999999998</v>
      </c>
      <c r="H4546">
        <v>0</v>
      </c>
      <c r="I4546">
        <v>294.03288945760801</v>
      </c>
      <c r="J4546">
        <f t="shared" si="141"/>
        <v>20.88288945760803</v>
      </c>
      <c r="K4546">
        <v>304.26894281550102</v>
      </c>
      <c r="N4546">
        <v>20.691358619999999</v>
      </c>
      <c r="O4546">
        <v>36.799999999999997</v>
      </c>
      <c r="P4546">
        <v>0</v>
      </c>
    </row>
    <row r="4547" spans="1:16" x14ac:dyDescent="0.25">
      <c r="A4547" s="1">
        <v>37784.5</v>
      </c>
      <c r="B4547">
        <v>30.31</v>
      </c>
      <c r="C4547">
        <v>78.010000000000005</v>
      </c>
      <c r="D4547" s="2">
        <v>1.0262743E-5</v>
      </c>
      <c r="E4547">
        <v>283.72534000000002</v>
      </c>
      <c r="F4547">
        <f t="shared" ref="F4547:F4610" si="142">(E4547-273.15)</f>
        <v>10.57534000000004</v>
      </c>
      <c r="G4547">
        <v>295.74509999999998</v>
      </c>
      <c r="H4547">
        <v>0.89133811316779499</v>
      </c>
      <c r="I4547">
        <v>294.11389020041997</v>
      </c>
      <c r="J4547">
        <f t="shared" ref="J4547:J4610" si="143">(I4547-273.15)</f>
        <v>20.963890200419996</v>
      </c>
      <c r="K4547">
        <v>304.98677824190997</v>
      </c>
      <c r="N4547">
        <v>21.336745700000002</v>
      </c>
      <c r="O4547">
        <v>38.200000000000003</v>
      </c>
      <c r="P4547">
        <v>0</v>
      </c>
    </row>
    <row r="4548" spans="1:16" x14ac:dyDescent="0.25">
      <c r="A4548" s="1">
        <v>37785.5</v>
      </c>
      <c r="B4548">
        <v>30.31</v>
      </c>
      <c r="C4548">
        <v>78.010000000000005</v>
      </c>
      <c r="D4548" s="2">
        <v>3.5510592999999999E-6</v>
      </c>
      <c r="E4548">
        <v>284.77980000000002</v>
      </c>
      <c r="F4548">
        <f t="shared" si="142"/>
        <v>11.629800000000046</v>
      </c>
      <c r="G4548">
        <v>295.44492000000002</v>
      </c>
      <c r="H4548">
        <v>0</v>
      </c>
      <c r="I4548">
        <v>294.643238000542</v>
      </c>
      <c r="J4548">
        <f t="shared" si="143"/>
        <v>21.493238000542021</v>
      </c>
      <c r="K4548">
        <v>304.549810712458</v>
      </c>
      <c r="N4548">
        <v>21.906522590000002</v>
      </c>
      <c r="O4548">
        <v>38.9</v>
      </c>
      <c r="P4548">
        <v>0</v>
      </c>
    </row>
    <row r="4549" spans="1:16" x14ac:dyDescent="0.25">
      <c r="A4549" s="1">
        <v>37786.5</v>
      </c>
      <c r="B4549">
        <v>30.31</v>
      </c>
      <c r="C4549">
        <v>78.010000000000005</v>
      </c>
      <c r="D4549" s="2">
        <v>2.9332635999999998E-8</v>
      </c>
      <c r="E4549">
        <v>284.37581999999998</v>
      </c>
      <c r="F4549">
        <f t="shared" si="142"/>
        <v>11.225819999999999</v>
      </c>
      <c r="G4549">
        <v>293.25155999999998</v>
      </c>
      <c r="H4549">
        <v>0</v>
      </c>
      <c r="I4549">
        <v>294.469767770879</v>
      </c>
      <c r="J4549">
        <f t="shared" si="143"/>
        <v>21.319767770879025</v>
      </c>
      <c r="K4549">
        <v>303.071387482011</v>
      </c>
      <c r="N4549">
        <v>22.628407360000001</v>
      </c>
      <c r="O4549">
        <v>38.5</v>
      </c>
      <c r="P4549">
        <v>0</v>
      </c>
    </row>
    <row r="4550" spans="1:16" x14ac:dyDescent="0.25">
      <c r="A4550" s="1">
        <v>37787.5</v>
      </c>
      <c r="B4550">
        <v>30.31</v>
      </c>
      <c r="C4550">
        <v>78.010000000000005</v>
      </c>
      <c r="D4550" s="2">
        <v>1.893606E-9</v>
      </c>
      <c r="E4550">
        <v>283.95657</v>
      </c>
      <c r="F4550">
        <f t="shared" si="142"/>
        <v>10.806570000000022</v>
      </c>
      <c r="G4550">
        <v>294.04687999999999</v>
      </c>
      <c r="H4550">
        <v>0</v>
      </c>
      <c r="I4550">
        <v>294.19550576373001</v>
      </c>
      <c r="J4550">
        <f t="shared" si="143"/>
        <v>21.045505763730034</v>
      </c>
      <c r="K4550">
        <v>303.70224637535</v>
      </c>
      <c r="N4550">
        <v>23.803765769999998</v>
      </c>
      <c r="O4550">
        <v>36.1</v>
      </c>
      <c r="P4550">
        <v>0</v>
      </c>
    </row>
    <row r="4551" spans="1:16" x14ac:dyDescent="0.25">
      <c r="A4551" s="1">
        <v>37788.5</v>
      </c>
      <c r="B4551">
        <v>30.31</v>
      </c>
      <c r="C4551">
        <v>78.010000000000005</v>
      </c>
      <c r="D4551" s="2">
        <v>2.3197676999999998E-9</v>
      </c>
      <c r="E4551">
        <v>281.43029999999999</v>
      </c>
      <c r="F4551">
        <f t="shared" si="142"/>
        <v>8.2803000000000111</v>
      </c>
      <c r="G4551">
        <v>297.38742000000002</v>
      </c>
      <c r="H4551">
        <v>0</v>
      </c>
      <c r="I4551">
        <v>293.46626449555799</v>
      </c>
      <c r="J4551">
        <f t="shared" si="143"/>
        <v>20.316264495558016</v>
      </c>
      <c r="K4551">
        <v>306.14546436264101</v>
      </c>
      <c r="N4551">
        <v>23.092776369999999</v>
      </c>
      <c r="O4551">
        <v>36.200000000000003</v>
      </c>
      <c r="P4551">
        <v>0</v>
      </c>
    </row>
    <row r="4552" spans="1:16" x14ac:dyDescent="0.25">
      <c r="A4552" s="1">
        <v>37789.5</v>
      </c>
      <c r="B4552">
        <v>30.31</v>
      </c>
      <c r="C4552">
        <v>78.010000000000005</v>
      </c>
      <c r="D4552" s="2">
        <v>2.0841645000000002E-8</v>
      </c>
      <c r="E4552">
        <v>281.57830000000001</v>
      </c>
      <c r="F4552">
        <f t="shared" si="142"/>
        <v>8.4283000000000357</v>
      </c>
      <c r="G4552">
        <v>298.63022000000001</v>
      </c>
      <c r="H4552">
        <v>0</v>
      </c>
      <c r="I4552">
        <v>293.578158192687</v>
      </c>
      <c r="J4552">
        <f t="shared" si="143"/>
        <v>20.428158192687022</v>
      </c>
      <c r="K4552">
        <v>306.84559686467298</v>
      </c>
      <c r="N4552">
        <v>21.988118100000001</v>
      </c>
      <c r="O4552">
        <v>34.1</v>
      </c>
      <c r="P4552">
        <v>0</v>
      </c>
    </row>
    <row r="4553" spans="1:16" x14ac:dyDescent="0.25">
      <c r="A4553" s="1">
        <v>37790.5</v>
      </c>
      <c r="B4553">
        <v>30.31</v>
      </c>
      <c r="C4553">
        <v>78.010000000000005</v>
      </c>
      <c r="D4553" s="2">
        <v>1.9198490000000002E-8</v>
      </c>
      <c r="E4553">
        <v>282.02753000000001</v>
      </c>
      <c r="F4553">
        <f t="shared" si="142"/>
        <v>8.8775300000000357</v>
      </c>
      <c r="G4553">
        <v>299.96575999999999</v>
      </c>
      <c r="H4553">
        <v>0</v>
      </c>
      <c r="I4553">
        <v>293.90797070541402</v>
      </c>
      <c r="J4553">
        <f t="shared" si="143"/>
        <v>20.757970705414039</v>
      </c>
      <c r="K4553">
        <v>307.84319505705901</v>
      </c>
      <c r="N4553">
        <v>21.730986219999998</v>
      </c>
      <c r="O4553">
        <v>29.7</v>
      </c>
      <c r="P4553">
        <v>0</v>
      </c>
    </row>
    <row r="4554" spans="1:16" x14ac:dyDescent="0.25">
      <c r="A4554" s="1">
        <v>37791.5</v>
      </c>
      <c r="B4554">
        <v>30.31</v>
      </c>
      <c r="C4554">
        <v>78.010000000000005</v>
      </c>
      <c r="D4554" s="2">
        <v>2.9635983000000002E-10</v>
      </c>
      <c r="E4554">
        <v>283.02524</v>
      </c>
      <c r="F4554">
        <f t="shared" si="142"/>
        <v>9.8752400000000193</v>
      </c>
      <c r="G4554">
        <v>301.00040000000001</v>
      </c>
      <c r="H4554">
        <v>0</v>
      </c>
      <c r="I4554">
        <v>294.28687188557302</v>
      </c>
      <c r="J4554">
        <f t="shared" si="143"/>
        <v>21.136871885573044</v>
      </c>
      <c r="K4554">
        <v>308.92824469724098</v>
      </c>
      <c r="N4554">
        <v>21.703269479999999</v>
      </c>
      <c r="O4554">
        <v>30.1</v>
      </c>
      <c r="P4554">
        <v>0</v>
      </c>
    </row>
    <row r="4555" spans="1:16" x14ac:dyDescent="0.25">
      <c r="A4555" s="1">
        <v>37792.5</v>
      </c>
      <c r="B4555">
        <v>30.31</v>
      </c>
      <c r="C4555">
        <v>78.010000000000005</v>
      </c>
      <c r="D4555" s="2">
        <v>1.6532004999999999E-10</v>
      </c>
      <c r="E4555">
        <v>283.94054999999997</v>
      </c>
      <c r="F4555">
        <f t="shared" si="142"/>
        <v>10.790549999999996</v>
      </c>
      <c r="G4555">
        <v>301.72778</v>
      </c>
      <c r="H4555">
        <v>0</v>
      </c>
      <c r="I4555">
        <v>294.55633357338002</v>
      </c>
      <c r="J4555">
        <f t="shared" si="143"/>
        <v>21.406333573380039</v>
      </c>
      <c r="K4555">
        <v>309.87201462780598</v>
      </c>
      <c r="N4555">
        <v>21.661783029999999</v>
      </c>
      <c r="O4555">
        <v>31.6</v>
      </c>
      <c r="P4555">
        <v>0</v>
      </c>
    </row>
    <row r="4556" spans="1:16" x14ac:dyDescent="0.25">
      <c r="A4556" s="1">
        <v>37793.5</v>
      </c>
      <c r="B4556">
        <v>30.31</v>
      </c>
      <c r="C4556">
        <v>78.010000000000005</v>
      </c>
      <c r="D4556" s="2">
        <v>2.2941072000000001E-6</v>
      </c>
      <c r="E4556">
        <v>284.58452999999997</v>
      </c>
      <c r="F4556">
        <f t="shared" si="142"/>
        <v>11.434529999999995</v>
      </c>
      <c r="G4556">
        <v>302.27019999999999</v>
      </c>
      <c r="H4556">
        <v>0</v>
      </c>
      <c r="I4556">
        <v>294.79294323382999</v>
      </c>
      <c r="J4556">
        <f t="shared" si="143"/>
        <v>21.64294323383001</v>
      </c>
      <c r="K4556">
        <v>310.52803883016099</v>
      </c>
      <c r="N4556">
        <v>22.115582100000001</v>
      </c>
      <c r="O4556">
        <v>33.200000000000003</v>
      </c>
      <c r="P4556">
        <v>0</v>
      </c>
    </row>
    <row r="4557" spans="1:16" x14ac:dyDescent="0.25">
      <c r="A4557" s="1">
        <v>37794.5</v>
      </c>
      <c r="B4557">
        <v>30.31</v>
      </c>
      <c r="C4557">
        <v>78.010000000000005</v>
      </c>
      <c r="D4557" s="2">
        <v>4.5798045999999997E-5</v>
      </c>
      <c r="E4557">
        <v>284.70141999999998</v>
      </c>
      <c r="F4557">
        <f t="shared" si="142"/>
        <v>11.551420000000007</v>
      </c>
      <c r="G4557">
        <v>302.30829999999997</v>
      </c>
      <c r="H4557">
        <v>8.1949079008622494</v>
      </c>
      <c r="I4557">
        <v>294.93631293383299</v>
      </c>
      <c r="J4557">
        <f t="shared" si="143"/>
        <v>21.786312933833017</v>
      </c>
      <c r="K4557">
        <v>310.54669690685</v>
      </c>
      <c r="N4557">
        <v>22.095229539999998</v>
      </c>
      <c r="O4557">
        <v>33.799999999999997</v>
      </c>
      <c r="P4557">
        <v>0</v>
      </c>
    </row>
    <row r="4558" spans="1:16" x14ac:dyDescent="0.25">
      <c r="A4558" s="1">
        <v>37795.5</v>
      </c>
      <c r="B4558">
        <v>30.31</v>
      </c>
      <c r="C4558">
        <v>78.010000000000005</v>
      </c>
      <c r="D4558" s="2">
        <v>6.3744832999999997E-6</v>
      </c>
      <c r="E4558">
        <v>284.82769999999999</v>
      </c>
      <c r="F4558">
        <f t="shared" si="142"/>
        <v>11.677700000000016</v>
      </c>
      <c r="G4558">
        <v>302.30792000000002</v>
      </c>
      <c r="H4558">
        <v>0.28381963300020002</v>
      </c>
      <c r="I4558">
        <v>294.98000125148297</v>
      </c>
      <c r="J4558">
        <f t="shared" si="143"/>
        <v>21.830001251482997</v>
      </c>
      <c r="K4558">
        <v>310.51311147187403</v>
      </c>
      <c r="N4558">
        <v>21.810553800000001</v>
      </c>
      <c r="O4558">
        <v>29.9</v>
      </c>
      <c r="P4558">
        <v>0</v>
      </c>
    </row>
    <row r="4559" spans="1:16" x14ac:dyDescent="0.25">
      <c r="A4559" s="1">
        <v>37796.5</v>
      </c>
      <c r="B4559">
        <v>30.31</v>
      </c>
      <c r="C4559">
        <v>78.010000000000005</v>
      </c>
      <c r="D4559" s="2">
        <v>1.0992279E-6</v>
      </c>
      <c r="E4559">
        <v>284.73759999999999</v>
      </c>
      <c r="F4559">
        <f t="shared" si="142"/>
        <v>11.587600000000009</v>
      </c>
      <c r="G4559">
        <v>301.89109999999999</v>
      </c>
      <c r="H4559">
        <v>0</v>
      </c>
      <c r="I4559">
        <v>294.91686761596497</v>
      </c>
      <c r="J4559">
        <f t="shared" si="143"/>
        <v>21.766867615964998</v>
      </c>
      <c r="K4559">
        <v>310.06030389032702</v>
      </c>
      <c r="N4559">
        <v>21.732223869999999</v>
      </c>
      <c r="O4559">
        <v>32.799999999999997</v>
      </c>
      <c r="P4559">
        <v>0</v>
      </c>
    </row>
    <row r="4560" spans="1:16" x14ac:dyDescent="0.25">
      <c r="A4560" s="1">
        <v>37797.5</v>
      </c>
      <c r="B4560">
        <v>30.31</v>
      </c>
      <c r="C4560">
        <v>78.010000000000005</v>
      </c>
      <c r="D4560" s="2">
        <v>2.0179741999999999E-9</v>
      </c>
      <c r="E4560">
        <v>284.41329999999999</v>
      </c>
      <c r="F4560">
        <f t="shared" si="142"/>
        <v>11.263300000000015</v>
      </c>
      <c r="G4560">
        <v>301.06975999999997</v>
      </c>
      <c r="H4560">
        <v>0</v>
      </c>
      <c r="I4560">
        <v>294.82615732319402</v>
      </c>
      <c r="J4560">
        <f t="shared" si="143"/>
        <v>21.676157323194047</v>
      </c>
      <c r="K4560">
        <v>309.20648668438599</v>
      </c>
      <c r="N4560">
        <v>22.48646892</v>
      </c>
      <c r="O4560">
        <v>32.200000000000003</v>
      </c>
      <c r="P4560">
        <v>0</v>
      </c>
    </row>
    <row r="4561" spans="1:16" x14ac:dyDescent="0.25">
      <c r="A4561" s="1">
        <v>37798.5</v>
      </c>
      <c r="B4561">
        <v>30.31</v>
      </c>
      <c r="C4561">
        <v>78.010000000000005</v>
      </c>
      <c r="D4561" s="2">
        <v>1.6073740999999999E-8</v>
      </c>
      <c r="E4561">
        <v>284.48867999999999</v>
      </c>
      <c r="F4561">
        <f t="shared" si="142"/>
        <v>11.338680000000011</v>
      </c>
      <c r="G4561">
        <v>299.71140000000003</v>
      </c>
      <c r="H4561">
        <v>0</v>
      </c>
      <c r="I4561">
        <v>294.88314506468402</v>
      </c>
      <c r="J4561">
        <f t="shared" si="143"/>
        <v>21.733145064684038</v>
      </c>
      <c r="K4561">
        <v>307.86366252305203</v>
      </c>
      <c r="N4561">
        <v>22.300083969999999</v>
      </c>
      <c r="O4561">
        <v>32.6</v>
      </c>
      <c r="P4561">
        <v>0</v>
      </c>
    </row>
    <row r="4562" spans="1:16" x14ac:dyDescent="0.25">
      <c r="A4562" s="1">
        <v>37799.5</v>
      </c>
      <c r="B4562">
        <v>30.31</v>
      </c>
      <c r="C4562">
        <v>78.010000000000005</v>
      </c>
      <c r="D4562" s="2">
        <v>1.421772E-8</v>
      </c>
      <c r="E4562">
        <v>285.16323999999997</v>
      </c>
      <c r="F4562">
        <f t="shared" si="142"/>
        <v>12.013239999999996</v>
      </c>
      <c r="G4562">
        <v>299.41064</v>
      </c>
      <c r="H4562">
        <v>0</v>
      </c>
      <c r="I4562">
        <v>295.22937373875402</v>
      </c>
      <c r="J4562">
        <f t="shared" si="143"/>
        <v>22.079373738754043</v>
      </c>
      <c r="K4562">
        <v>307.59024482233798</v>
      </c>
      <c r="N4562">
        <v>21.99053653</v>
      </c>
      <c r="O4562">
        <v>30.2</v>
      </c>
      <c r="P4562">
        <v>0</v>
      </c>
    </row>
    <row r="4563" spans="1:16" x14ac:dyDescent="0.25">
      <c r="A4563" s="1">
        <v>37800.5</v>
      </c>
      <c r="B4563">
        <v>30.31</v>
      </c>
      <c r="C4563">
        <v>78.010000000000005</v>
      </c>
      <c r="D4563" s="2">
        <v>9.2280009999999999E-10</v>
      </c>
      <c r="E4563">
        <v>284.99380000000002</v>
      </c>
      <c r="F4563">
        <f t="shared" si="142"/>
        <v>11.843800000000044</v>
      </c>
      <c r="G4563">
        <v>298.03307999999998</v>
      </c>
      <c r="H4563">
        <v>0</v>
      </c>
      <c r="I4563">
        <v>295.18441549740999</v>
      </c>
      <c r="J4563">
        <f t="shared" si="143"/>
        <v>22.034415497410009</v>
      </c>
      <c r="K4563">
        <v>306.52359229886503</v>
      </c>
      <c r="N4563">
        <v>21.938781980000002</v>
      </c>
      <c r="O4563">
        <v>31.8</v>
      </c>
      <c r="P4563">
        <v>0</v>
      </c>
    </row>
    <row r="4564" spans="1:16" x14ac:dyDescent="0.25">
      <c r="A4564" s="1">
        <v>37801.5</v>
      </c>
      <c r="B4564">
        <v>30.31</v>
      </c>
      <c r="C4564">
        <v>78.010000000000005</v>
      </c>
      <c r="D4564" s="2">
        <v>6.5313565999999998E-10</v>
      </c>
      <c r="E4564">
        <v>285.16590000000002</v>
      </c>
      <c r="F4564">
        <f t="shared" si="142"/>
        <v>12.015900000000045</v>
      </c>
      <c r="G4564">
        <v>297.70609999999999</v>
      </c>
      <c r="H4564">
        <v>0</v>
      </c>
      <c r="I4564">
        <v>295.17855621528702</v>
      </c>
      <c r="J4564">
        <f t="shared" si="143"/>
        <v>22.02855621528704</v>
      </c>
      <c r="K4564">
        <v>306.10755537325099</v>
      </c>
      <c r="N4564">
        <v>22.64726757</v>
      </c>
      <c r="O4564">
        <v>31.7</v>
      </c>
      <c r="P4564">
        <v>0</v>
      </c>
    </row>
    <row r="4565" spans="1:16" x14ac:dyDescent="0.25">
      <c r="A4565" s="1">
        <v>37802.5</v>
      </c>
      <c r="B4565">
        <v>30.31</v>
      </c>
      <c r="C4565">
        <v>78.010000000000005</v>
      </c>
      <c r="D4565" s="2">
        <v>5.9413685000000001E-10</v>
      </c>
      <c r="E4565">
        <v>285.42538000000002</v>
      </c>
      <c r="F4565">
        <f t="shared" si="142"/>
        <v>12.275380000000041</v>
      </c>
      <c r="G4565">
        <v>299.09395999999998</v>
      </c>
      <c r="H4565">
        <v>0</v>
      </c>
      <c r="I4565">
        <v>295.31070104323402</v>
      </c>
      <c r="J4565">
        <f t="shared" si="143"/>
        <v>22.160701043234042</v>
      </c>
      <c r="K4565">
        <v>307.05304424258401</v>
      </c>
      <c r="N4565">
        <v>23.995041839999999</v>
      </c>
      <c r="O4565">
        <v>31.9</v>
      </c>
      <c r="P4565">
        <v>0</v>
      </c>
    </row>
    <row r="4566" spans="1:16" x14ac:dyDescent="0.25">
      <c r="A4566" s="1">
        <v>37803.5</v>
      </c>
      <c r="B4566">
        <v>30.31</v>
      </c>
      <c r="C4566">
        <v>78.010000000000005</v>
      </c>
      <c r="D4566" s="2">
        <v>9.6681770000000007E-10</v>
      </c>
      <c r="E4566">
        <v>285.56927000000002</v>
      </c>
      <c r="F4566">
        <f t="shared" si="142"/>
        <v>12.41927000000004</v>
      </c>
      <c r="G4566">
        <v>299.96332000000001</v>
      </c>
      <c r="H4566">
        <v>0</v>
      </c>
      <c r="I4566">
        <v>295.437459162869</v>
      </c>
      <c r="J4566">
        <f t="shared" si="143"/>
        <v>22.287459162869027</v>
      </c>
      <c r="K4566">
        <v>307.799161830429</v>
      </c>
      <c r="N4566">
        <v>24.900264050000001</v>
      </c>
      <c r="O4566">
        <v>33.5</v>
      </c>
      <c r="P4566">
        <v>0</v>
      </c>
    </row>
    <row r="4567" spans="1:16" x14ac:dyDescent="0.25">
      <c r="A4567" s="1">
        <v>37804.5</v>
      </c>
      <c r="B4567">
        <v>30.31</v>
      </c>
      <c r="C4567">
        <v>78.010000000000005</v>
      </c>
      <c r="D4567" s="2">
        <v>2.0050264000000001E-9</v>
      </c>
      <c r="E4567">
        <v>285.60379999999998</v>
      </c>
      <c r="F4567">
        <f t="shared" si="142"/>
        <v>12.453800000000001</v>
      </c>
      <c r="G4567">
        <v>300.20531999999997</v>
      </c>
      <c r="H4567">
        <v>0</v>
      </c>
      <c r="I4567">
        <v>295.47504152829703</v>
      </c>
      <c r="J4567">
        <f t="shared" si="143"/>
        <v>22.325041528297049</v>
      </c>
      <c r="K4567">
        <v>307.98882922118702</v>
      </c>
      <c r="N4567">
        <v>24.09088989</v>
      </c>
      <c r="O4567">
        <v>33.6</v>
      </c>
      <c r="P4567">
        <v>0</v>
      </c>
    </row>
    <row r="4568" spans="1:16" x14ac:dyDescent="0.25">
      <c r="A4568" s="1">
        <v>37805.5</v>
      </c>
      <c r="B4568">
        <v>30.31</v>
      </c>
      <c r="C4568">
        <v>78.010000000000005</v>
      </c>
      <c r="D4568" s="2">
        <v>3.0285572000000001E-9</v>
      </c>
      <c r="E4568">
        <v>285.85995000000003</v>
      </c>
      <c r="F4568">
        <f t="shared" si="142"/>
        <v>12.709950000000049</v>
      </c>
      <c r="G4568">
        <v>299.82961999999998</v>
      </c>
      <c r="H4568">
        <v>0</v>
      </c>
      <c r="I4568">
        <v>295.64250073019002</v>
      </c>
      <c r="J4568">
        <f t="shared" si="143"/>
        <v>22.492500730190045</v>
      </c>
      <c r="K4568">
        <v>307.73897207382799</v>
      </c>
      <c r="N4568">
        <v>23.11247273</v>
      </c>
      <c r="O4568">
        <v>33.1</v>
      </c>
      <c r="P4568">
        <v>0.21426762799999999</v>
      </c>
    </row>
    <row r="4569" spans="1:16" x14ac:dyDescent="0.25">
      <c r="A4569" s="1">
        <v>37806.5</v>
      </c>
      <c r="B4569">
        <v>30.31</v>
      </c>
      <c r="C4569">
        <v>78.010000000000005</v>
      </c>
      <c r="D4569" s="2">
        <v>3.1903343999999998E-9</v>
      </c>
      <c r="E4569">
        <v>286.03145999999998</v>
      </c>
      <c r="F4569">
        <f t="shared" si="142"/>
        <v>12.881460000000004</v>
      </c>
      <c r="G4569">
        <v>299.18511999999998</v>
      </c>
      <c r="H4569">
        <v>0</v>
      </c>
      <c r="I4569">
        <v>295.81826809869898</v>
      </c>
      <c r="J4569">
        <f t="shared" si="143"/>
        <v>22.668268098699002</v>
      </c>
      <c r="K4569">
        <v>307.24386435601002</v>
      </c>
      <c r="N4569">
        <v>22.041561489999999</v>
      </c>
      <c r="O4569">
        <v>32.799999999999997</v>
      </c>
      <c r="P4569">
        <v>0</v>
      </c>
    </row>
    <row r="4570" spans="1:16" x14ac:dyDescent="0.25">
      <c r="A4570" s="1">
        <v>37807.5</v>
      </c>
      <c r="B4570">
        <v>30.31</v>
      </c>
      <c r="C4570">
        <v>78.010000000000005</v>
      </c>
      <c r="D4570" s="2">
        <v>2.9200267000000001E-9</v>
      </c>
      <c r="E4570">
        <v>286.1728</v>
      </c>
      <c r="F4570">
        <f t="shared" si="142"/>
        <v>13.022800000000018</v>
      </c>
      <c r="G4570">
        <v>299.91000000000003</v>
      </c>
      <c r="H4570">
        <v>0</v>
      </c>
      <c r="I4570">
        <v>295.91153544280098</v>
      </c>
      <c r="J4570">
        <f t="shared" si="143"/>
        <v>22.761535442801005</v>
      </c>
      <c r="K4570">
        <v>307.61197368729103</v>
      </c>
      <c r="N4570">
        <v>21.931826969999999</v>
      </c>
      <c r="O4570">
        <v>28.2</v>
      </c>
      <c r="P4570">
        <v>0</v>
      </c>
    </row>
    <row r="4571" spans="1:16" x14ac:dyDescent="0.25">
      <c r="A4571" s="1">
        <v>37808.5</v>
      </c>
      <c r="B4571">
        <v>30.31</v>
      </c>
      <c r="C4571">
        <v>78.010000000000005</v>
      </c>
      <c r="D4571" s="2">
        <v>7.3287643E-9</v>
      </c>
      <c r="E4571">
        <v>286.63004000000001</v>
      </c>
      <c r="F4571">
        <f t="shared" si="142"/>
        <v>13.480040000000031</v>
      </c>
      <c r="G4571">
        <v>299.61689999999999</v>
      </c>
      <c r="H4571">
        <v>0</v>
      </c>
      <c r="I4571">
        <v>296.36925688309998</v>
      </c>
      <c r="J4571">
        <f t="shared" si="143"/>
        <v>23.219256883100002</v>
      </c>
      <c r="K4571">
        <v>307.30080792110903</v>
      </c>
      <c r="N4571">
        <v>22.573129309999999</v>
      </c>
      <c r="O4571">
        <v>30</v>
      </c>
      <c r="P4571">
        <v>0</v>
      </c>
    </row>
    <row r="4572" spans="1:16" x14ac:dyDescent="0.25">
      <c r="A4572" s="1">
        <v>37809.5</v>
      </c>
      <c r="B4572">
        <v>30.31</v>
      </c>
      <c r="C4572">
        <v>78.010000000000005</v>
      </c>
      <c r="D4572" s="2">
        <v>4.4447970000000001E-9</v>
      </c>
      <c r="E4572">
        <v>286.55563000000001</v>
      </c>
      <c r="F4572">
        <f t="shared" si="142"/>
        <v>13.405630000000031</v>
      </c>
      <c r="G4572">
        <v>299.10223000000002</v>
      </c>
      <c r="H4572">
        <v>0</v>
      </c>
      <c r="I4572">
        <v>296.21367342724602</v>
      </c>
      <c r="J4572">
        <f t="shared" si="143"/>
        <v>23.063673427246044</v>
      </c>
      <c r="K4572">
        <v>307.03449940726102</v>
      </c>
      <c r="N4572">
        <v>22.86639877</v>
      </c>
      <c r="O4572">
        <v>32.4</v>
      </c>
      <c r="P4572">
        <v>0</v>
      </c>
    </row>
    <row r="4573" spans="1:16" x14ac:dyDescent="0.25">
      <c r="A4573" s="1">
        <v>37810.5</v>
      </c>
      <c r="B4573">
        <v>30.31</v>
      </c>
      <c r="C4573">
        <v>78.010000000000005</v>
      </c>
      <c r="D4573" s="2">
        <v>4.0469114E-8</v>
      </c>
      <c r="E4573">
        <v>286.63637999999997</v>
      </c>
      <c r="F4573">
        <f t="shared" si="142"/>
        <v>13.486379999999997</v>
      </c>
      <c r="G4573">
        <v>299.83783</v>
      </c>
      <c r="H4573">
        <v>0</v>
      </c>
      <c r="I4573">
        <v>296.29531548254403</v>
      </c>
      <c r="J4573">
        <f t="shared" si="143"/>
        <v>23.145315482544049</v>
      </c>
      <c r="K4573">
        <v>307.58725528692997</v>
      </c>
      <c r="N4573">
        <v>22.310476260000002</v>
      </c>
      <c r="O4573">
        <v>31.9</v>
      </c>
      <c r="P4573">
        <v>0</v>
      </c>
    </row>
    <row r="4574" spans="1:16" x14ac:dyDescent="0.25">
      <c r="A4574" s="1">
        <v>37811.5</v>
      </c>
      <c r="B4574">
        <v>30.31</v>
      </c>
      <c r="C4574">
        <v>78.010000000000005</v>
      </c>
      <c r="D4574" s="2">
        <v>1.3259093999999999E-7</v>
      </c>
      <c r="E4574">
        <v>287.05650000000003</v>
      </c>
      <c r="F4574">
        <f t="shared" si="142"/>
        <v>13.906500000000051</v>
      </c>
      <c r="G4574">
        <v>300.17685</v>
      </c>
      <c r="H4574">
        <v>0</v>
      </c>
      <c r="I4574">
        <v>296.61845611121799</v>
      </c>
      <c r="J4574">
        <f t="shared" si="143"/>
        <v>23.468456111218018</v>
      </c>
      <c r="K4574">
        <v>307.92274660628198</v>
      </c>
      <c r="N4574">
        <v>21.854611590000001</v>
      </c>
      <c r="O4574">
        <v>29.9</v>
      </c>
      <c r="P4574">
        <v>0.27491060299999998</v>
      </c>
    </row>
    <row r="4575" spans="1:16" x14ac:dyDescent="0.25">
      <c r="A4575" s="1">
        <v>37812.5</v>
      </c>
      <c r="B4575">
        <v>30.31</v>
      </c>
      <c r="C4575">
        <v>78.010000000000005</v>
      </c>
      <c r="D4575" s="2">
        <v>1.6478562000000001E-6</v>
      </c>
      <c r="E4575">
        <v>287.15768000000003</v>
      </c>
      <c r="F4575">
        <f t="shared" si="142"/>
        <v>14.00768000000005</v>
      </c>
      <c r="G4575">
        <v>301.33123999999998</v>
      </c>
      <c r="H4575">
        <v>0</v>
      </c>
      <c r="I4575">
        <v>296.67999042357599</v>
      </c>
      <c r="J4575">
        <f t="shared" si="143"/>
        <v>23.52999042357601</v>
      </c>
      <c r="K4575">
        <v>309.118846683404</v>
      </c>
      <c r="N4575">
        <v>21.738965780000001</v>
      </c>
      <c r="O4575">
        <v>25.8</v>
      </c>
      <c r="P4575">
        <v>8.9857259430000003</v>
      </c>
    </row>
    <row r="4576" spans="1:16" x14ac:dyDescent="0.25">
      <c r="A4576" s="1">
        <v>37813.5</v>
      </c>
      <c r="B4576">
        <v>30.31</v>
      </c>
      <c r="C4576">
        <v>78.010000000000005</v>
      </c>
      <c r="D4576" s="2">
        <v>1.5850133999999999E-7</v>
      </c>
      <c r="E4576">
        <v>287.10692999999998</v>
      </c>
      <c r="F4576">
        <f t="shared" si="142"/>
        <v>13.95693</v>
      </c>
      <c r="G4576">
        <v>301.84912000000003</v>
      </c>
      <c r="H4576">
        <v>0</v>
      </c>
      <c r="I4576">
        <v>296.654071138159</v>
      </c>
      <c r="J4576">
        <f t="shared" si="143"/>
        <v>23.50407113815902</v>
      </c>
      <c r="K4576">
        <v>309.686031994627</v>
      </c>
      <c r="N4576">
        <v>21.69085656</v>
      </c>
      <c r="O4576">
        <v>27.2</v>
      </c>
      <c r="P4576">
        <v>15.641569929999999</v>
      </c>
    </row>
    <row r="4577" spans="1:16" x14ac:dyDescent="0.25">
      <c r="A4577" s="1">
        <v>37814.5</v>
      </c>
      <c r="B4577">
        <v>30.31</v>
      </c>
      <c r="C4577">
        <v>78.010000000000005</v>
      </c>
      <c r="D4577" s="2">
        <v>7.3757399999999998E-8</v>
      </c>
      <c r="E4577">
        <v>286.5172</v>
      </c>
      <c r="F4577">
        <f t="shared" si="142"/>
        <v>13.367200000000025</v>
      </c>
      <c r="G4577">
        <v>301.63389999999998</v>
      </c>
      <c r="H4577">
        <v>0</v>
      </c>
      <c r="I4577">
        <v>296.36022037279099</v>
      </c>
      <c r="J4577">
        <f t="shared" si="143"/>
        <v>23.210220372791014</v>
      </c>
      <c r="K4577">
        <v>309.35158764729999</v>
      </c>
      <c r="N4577">
        <v>21.747091900000001</v>
      </c>
      <c r="O4577">
        <v>30</v>
      </c>
      <c r="P4577">
        <v>4.8449145299999996</v>
      </c>
    </row>
    <row r="4578" spans="1:16" x14ac:dyDescent="0.25">
      <c r="A4578" s="1">
        <v>37815.5</v>
      </c>
      <c r="B4578">
        <v>30.31</v>
      </c>
      <c r="C4578">
        <v>78.010000000000005</v>
      </c>
      <c r="D4578" s="2">
        <v>3.8240431999999998E-7</v>
      </c>
      <c r="E4578">
        <v>286.22980000000001</v>
      </c>
      <c r="F4578">
        <f t="shared" si="142"/>
        <v>13.079800000000034</v>
      </c>
      <c r="G4578">
        <v>300.87036000000001</v>
      </c>
      <c r="H4578">
        <v>0</v>
      </c>
      <c r="I4578">
        <v>296.173677128083</v>
      </c>
      <c r="J4578">
        <f t="shared" si="143"/>
        <v>23.023677128083023</v>
      </c>
      <c r="K4578">
        <v>308.49691571891401</v>
      </c>
      <c r="N4578">
        <v>21.354090200000002</v>
      </c>
      <c r="O4578">
        <v>30.7</v>
      </c>
      <c r="P4578">
        <v>8.6255199299999994</v>
      </c>
    </row>
    <row r="4579" spans="1:16" x14ac:dyDescent="0.25">
      <c r="A4579" s="1">
        <v>37816.5</v>
      </c>
      <c r="B4579">
        <v>30.31</v>
      </c>
      <c r="C4579">
        <v>78.010000000000005</v>
      </c>
      <c r="D4579" s="2">
        <v>2.5622958E-8</v>
      </c>
      <c r="E4579">
        <v>285.55329999999998</v>
      </c>
      <c r="F4579">
        <f t="shared" si="142"/>
        <v>12.403300000000002</v>
      </c>
      <c r="G4579">
        <v>299.73705999999999</v>
      </c>
      <c r="H4579">
        <v>0</v>
      </c>
      <c r="I4579">
        <v>295.49619551504298</v>
      </c>
      <c r="J4579">
        <f t="shared" si="143"/>
        <v>22.346195515043007</v>
      </c>
      <c r="K4579">
        <v>307.30548340509898</v>
      </c>
      <c r="N4579">
        <v>21.221289859999999</v>
      </c>
      <c r="O4579">
        <v>30.3</v>
      </c>
      <c r="P4579">
        <v>22.966640779999999</v>
      </c>
    </row>
    <row r="4580" spans="1:16" x14ac:dyDescent="0.25">
      <c r="A4580" s="1">
        <v>37817.5</v>
      </c>
      <c r="B4580">
        <v>30.31</v>
      </c>
      <c r="C4580">
        <v>78.010000000000005</v>
      </c>
      <c r="D4580" s="2">
        <v>6.1129429999999999E-9</v>
      </c>
      <c r="E4580">
        <v>285.62011999999999</v>
      </c>
      <c r="F4580">
        <f t="shared" si="142"/>
        <v>12.470120000000009</v>
      </c>
      <c r="G4580">
        <v>300.03827000000001</v>
      </c>
      <c r="H4580">
        <v>0</v>
      </c>
      <c r="I4580">
        <v>295.47073590111398</v>
      </c>
      <c r="J4580">
        <f t="shared" si="143"/>
        <v>22.320735901114006</v>
      </c>
      <c r="K4580">
        <v>307.57763779632</v>
      </c>
      <c r="N4580">
        <v>19.568172050000001</v>
      </c>
      <c r="O4580">
        <v>30</v>
      </c>
      <c r="P4580">
        <v>14.69040171</v>
      </c>
    </row>
    <row r="4581" spans="1:16" x14ac:dyDescent="0.25">
      <c r="A4581" s="1">
        <v>37818.5</v>
      </c>
      <c r="B4581">
        <v>30.31</v>
      </c>
      <c r="C4581">
        <v>78.010000000000005</v>
      </c>
      <c r="D4581" s="2">
        <v>4.6380518000000001E-7</v>
      </c>
      <c r="E4581">
        <v>284.70382999999998</v>
      </c>
      <c r="F4581">
        <f t="shared" si="142"/>
        <v>11.553830000000005</v>
      </c>
      <c r="G4581">
        <v>300.01530000000002</v>
      </c>
      <c r="H4581">
        <v>0</v>
      </c>
      <c r="I4581">
        <v>294.87247567960702</v>
      </c>
      <c r="J4581">
        <f t="shared" si="143"/>
        <v>21.722475679607044</v>
      </c>
      <c r="K4581">
        <v>307.43491127527801</v>
      </c>
      <c r="N4581">
        <v>19.48032242</v>
      </c>
      <c r="O4581">
        <v>31.1</v>
      </c>
      <c r="P4581">
        <v>6.6303366710000002</v>
      </c>
    </row>
    <row r="4582" spans="1:16" x14ac:dyDescent="0.25">
      <c r="A4582" s="1">
        <v>37819.5</v>
      </c>
      <c r="B4582">
        <v>30.31</v>
      </c>
      <c r="C4582">
        <v>78.010000000000005</v>
      </c>
      <c r="D4582" s="2">
        <v>8.7577256999999997E-7</v>
      </c>
      <c r="E4582">
        <v>284.56700000000001</v>
      </c>
      <c r="F4582">
        <f t="shared" si="142"/>
        <v>11.41700000000003</v>
      </c>
      <c r="G4582">
        <v>299.6816</v>
      </c>
      <c r="H4582">
        <v>0</v>
      </c>
      <c r="I4582">
        <v>294.80906767485402</v>
      </c>
      <c r="J4582">
        <f t="shared" si="143"/>
        <v>21.659067674854043</v>
      </c>
      <c r="K4582">
        <v>307.26052155898799</v>
      </c>
      <c r="N4582">
        <v>19.411006329999999</v>
      </c>
      <c r="O4582">
        <v>31</v>
      </c>
      <c r="P4582">
        <v>23.704067299999998</v>
      </c>
    </row>
    <row r="4583" spans="1:16" x14ac:dyDescent="0.25">
      <c r="A4583" s="1">
        <v>37820.5</v>
      </c>
      <c r="B4583">
        <v>30.31</v>
      </c>
      <c r="C4583">
        <v>78.010000000000005</v>
      </c>
      <c r="D4583" s="2">
        <v>5.1652920000000001E-6</v>
      </c>
      <c r="E4583">
        <v>284.61923000000002</v>
      </c>
      <c r="F4583">
        <f t="shared" si="142"/>
        <v>11.469230000000039</v>
      </c>
      <c r="G4583">
        <v>300.24313000000001</v>
      </c>
      <c r="H4583">
        <v>0</v>
      </c>
      <c r="I4583">
        <v>294.84297160503201</v>
      </c>
      <c r="J4583">
        <f t="shared" si="143"/>
        <v>21.692971605032028</v>
      </c>
      <c r="K4583">
        <v>307.89553573139801</v>
      </c>
      <c r="N4583">
        <v>19.10850537</v>
      </c>
      <c r="O4583">
        <v>30</v>
      </c>
      <c r="P4583">
        <v>12.27995372</v>
      </c>
    </row>
    <row r="4584" spans="1:16" x14ac:dyDescent="0.25">
      <c r="A4584" s="1">
        <v>37821.5</v>
      </c>
      <c r="B4584">
        <v>30.31</v>
      </c>
      <c r="C4584">
        <v>78.010000000000005</v>
      </c>
      <c r="D4584">
        <v>1.2364141999999999E-4</v>
      </c>
      <c r="E4584">
        <v>284.95391999999998</v>
      </c>
      <c r="F4584">
        <f t="shared" si="142"/>
        <v>11.803920000000005</v>
      </c>
      <c r="G4584">
        <v>300.73602</v>
      </c>
      <c r="H4584">
        <v>21.049731559228398</v>
      </c>
      <c r="I4584">
        <v>295.064099877834</v>
      </c>
      <c r="J4584">
        <f t="shared" si="143"/>
        <v>21.914099877834019</v>
      </c>
      <c r="K4584">
        <v>308.533550047407</v>
      </c>
      <c r="N4584">
        <v>18.649596849999998</v>
      </c>
      <c r="O4584">
        <v>31.9</v>
      </c>
      <c r="P4584">
        <v>14.40047107</v>
      </c>
    </row>
    <row r="4585" spans="1:16" x14ac:dyDescent="0.25">
      <c r="A4585" s="1">
        <v>37822.5</v>
      </c>
      <c r="B4585">
        <v>30.31</v>
      </c>
      <c r="C4585">
        <v>78.010000000000005</v>
      </c>
      <c r="D4585">
        <v>2.6018576999999998E-4</v>
      </c>
      <c r="E4585">
        <v>285.57037000000003</v>
      </c>
      <c r="F4585">
        <f t="shared" si="142"/>
        <v>12.420370000000048</v>
      </c>
      <c r="G4585">
        <v>301.28165000000001</v>
      </c>
      <c r="H4585">
        <v>46.362051619455102</v>
      </c>
      <c r="I4585">
        <v>295.489418883459</v>
      </c>
      <c r="J4585">
        <f t="shared" si="143"/>
        <v>22.339418883459018</v>
      </c>
      <c r="K4585">
        <v>308.96245221759898</v>
      </c>
      <c r="N4585">
        <v>19.202797610000001</v>
      </c>
      <c r="O4585">
        <v>31.7</v>
      </c>
      <c r="P4585">
        <v>1.3912763850000001</v>
      </c>
    </row>
    <row r="4586" spans="1:16" x14ac:dyDescent="0.25">
      <c r="A4586" s="1">
        <v>37823.5</v>
      </c>
      <c r="B4586">
        <v>30.31</v>
      </c>
      <c r="C4586">
        <v>78.010000000000005</v>
      </c>
      <c r="D4586">
        <v>2.3422146000000001E-4</v>
      </c>
      <c r="E4586">
        <v>286.14832000000001</v>
      </c>
      <c r="F4586">
        <f t="shared" si="142"/>
        <v>12.998320000000035</v>
      </c>
      <c r="G4586">
        <v>301.20346000000001</v>
      </c>
      <c r="H4586">
        <v>39.411730210223602</v>
      </c>
      <c r="I4586">
        <v>295.74407597897999</v>
      </c>
      <c r="J4586">
        <f t="shared" si="143"/>
        <v>22.594075978980015</v>
      </c>
      <c r="K4586">
        <v>308.92948436221002</v>
      </c>
      <c r="N4586">
        <v>20.252496260000001</v>
      </c>
      <c r="O4586">
        <v>28.3</v>
      </c>
      <c r="P4586">
        <v>0.158507762</v>
      </c>
    </row>
    <row r="4587" spans="1:16" x14ac:dyDescent="0.25">
      <c r="A4587" s="1">
        <v>37824.5</v>
      </c>
      <c r="B4587">
        <v>30.31</v>
      </c>
      <c r="C4587">
        <v>78.010000000000005</v>
      </c>
      <c r="D4587">
        <v>1.0775120000000001E-4</v>
      </c>
      <c r="E4587">
        <v>286.72742</v>
      </c>
      <c r="F4587">
        <f t="shared" si="142"/>
        <v>13.577420000000018</v>
      </c>
      <c r="G4587">
        <v>301.36612000000002</v>
      </c>
      <c r="H4587">
        <v>18.6473445930379</v>
      </c>
      <c r="I4587">
        <v>296.13323082248502</v>
      </c>
      <c r="J4587">
        <f t="shared" si="143"/>
        <v>22.983230822485041</v>
      </c>
      <c r="K4587">
        <v>309.36776713975797</v>
      </c>
      <c r="N4587">
        <v>21.55161515</v>
      </c>
      <c r="O4587">
        <v>31.2</v>
      </c>
      <c r="P4587">
        <v>0.15067335900000001</v>
      </c>
    </row>
    <row r="4588" spans="1:16" x14ac:dyDescent="0.25">
      <c r="A4588" s="1">
        <v>37825.5</v>
      </c>
      <c r="B4588">
        <v>30.31</v>
      </c>
      <c r="C4588">
        <v>78.010000000000005</v>
      </c>
      <c r="D4588" s="2">
        <v>7.4362855000000003E-5</v>
      </c>
      <c r="E4588">
        <v>286.97894000000002</v>
      </c>
      <c r="F4588">
        <f t="shared" si="142"/>
        <v>13.828940000000046</v>
      </c>
      <c r="G4588">
        <v>302.0514</v>
      </c>
      <c r="H4588">
        <v>12.830877683407</v>
      </c>
      <c r="I4588">
        <v>296.351652132955</v>
      </c>
      <c r="J4588">
        <f t="shared" si="143"/>
        <v>23.201652132955019</v>
      </c>
      <c r="K4588">
        <v>310.28672067841302</v>
      </c>
      <c r="N4588">
        <v>22.13200256</v>
      </c>
      <c r="O4588">
        <v>31.4</v>
      </c>
      <c r="P4588">
        <v>2.005074848</v>
      </c>
    </row>
    <row r="4589" spans="1:16" x14ac:dyDescent="0.25">
      <c r="A4589" s="1">
        <v>37826.5</v>
      </c>
      <c r="B4589">
        <v>30.31</v>
      </c>
      <c r="C4589">
        <v>78.010000000000005</v>
      </c>
      <c r="D4589" s="2">
        <v>6.5719294000000003E-5</v>
      </c>
      <c r="E4589">
        <v>286.82495</v>
      </c>
      <c r="F4589">
        <f t="shared" si="142"/>
        <v>13.674950000000024</v>
      </c>
      <c r="G4589">
        <v>302.28836000000001</v>
      </c>
      <c r="H4589">
        <v>11.2496173181183</v>
      </c>
      <c r="I4589">
        <v>296.268545891146</v>
      </c>
      <c r="J4589">
        <f t="shared" si="143"/>
        <v>23.118545891146027</v>
      </c>
      <c r="K4589">
        <v>310.63127748852202</v>
      </c>
      <c r="N4589">
        <v>21.691445770000001</v>
      </c>
      <c r="O4589">
        <v>32</v>
      </c>
      <c r="P4589">
        <v>4.8322186980000001</v>
      </c>
    </row>
    <row r="4590" spans="1:16" x14ac:dyDescent="0.25">
      <c r="A4590" s="1">
        <v>37827.5</v>
      </c>
      <c r="B4590">
        <v>30.31</v>
      </c>
      <c r="C4590">
        <v>78.010000000000005</v>
      </c>
      <c r="D4590" s="2">
        <v>6.9148690000000004E-5</v>
      </c>
      <c r="E4590">
        <v>286.98214999999999</v>
      </c>
      <c r="F4590">
        <f t="shared" si="142"/>
        <v>13.832150000000013</v>
      </c>
      <c r="G4590">
        <v>301.28302000000002</v>
      </c>
      <c r="H4590">
        <v>11.501098876163301</v>
      </c>
      <c r="I4590">
        <v>296.39428158623701</v>
      </c>
      <c r="J4590">
        <f t="shared" si="143"/>
        <v>23.244281586237037</v>
      </c>
      <c r="K4590">
        <v>309.31779982990003</v>
      </c>
      <c r="N4590">
        <v>21.942762609999999</v>
      </c>
      <c r="O4590">
        <v>33.4</v>
      </c>
      <c r="P4590">
        <v>0.64226883000000001</v>
      </c>
    </row>
    <row r="4591" spans="1:16" x14ac:dyDescent="0.25">
      <c r="A4591" s="1">
        <v>37828.5</v>
      </c>
      <c r="B4591">
        <v>30.31</v>
      </c>
      <c r="C4591">
        <v>78.010000000000005</v>
      </c>
      <c r="D4591" s="2">
        <v>2.0898992999999998E-5</v>
      </c>
      <c r="E4591">
        <v>287.92856</v>
      </c>
      <c r="F4591">
        <f t="shared" si="142"/>
        <v>14.778560000000027</v>
      </c>
      <c r="G4591">
        <v>299.76870000000002</v>
      </c>
      <c r="H4591">
        <v>2.78641482837426</v>
      </c>
      <c r="I4591">
        <v>297.27858686481301</v>
      </c>
      <c r="J4591">
        <f t="shared" si="143"/>
        <v>24.12858686481303</v>
      </c>
      <c r="K4591">
        <v>307.89677305655698</v>
      </c>
      <c r="N4591">
        <v>22.111246940000001</v>
      </c>
      <c r="O4591">
        <v>32.200000000000003</v>
      </c>
      <c r="P4591">
        <v>0.22157017200000001</v>
      </c>
    </row>
    <row r="4592" spans="1:16" x14ac:dyDescent="0.25">
      <c r="A4592" s="1">
        <v>37829.5</v>
      </c>
      <c r="B4592">
        <v>30.31</v>
      </c>
      <c r="C4592">
        <v>78.010000000000005</v>
      </c>
      <c r="D4592" s="2">
        <v>1.9325344999999999E-5</v>
      </c>
      <c r="E4592">
        <v>286.83600000000001</v>
      </c>
      <c r="F4592">
        <f t="shared" si="142"/>
        <v>13.686000000000035</v>
      </c>
      <c r="G4592">
        <v>297.07220000000001</v>
      </c>
      <c r="H4592">
        <v>2.3792575944360799</v>
      </c>
      <c r="I4592">
        <v>296.02723439545599</v>
      </c>
      <c r="J4592">
        <f t="shared" si="143"/>
        <v>22.877234395456014</v>
      </c>
      <c r="K4592">
        <v>306.19145114008199</v>
      </c>
      <c r="N4592">
        <v>22.264756770000002</v>
      </c>
      <c r="O4592">
        <v>33.9</v>
      </c>
      <c r="P4592">
        <v>0.195796318</v>
      </c>
    </row>
    <row r="4593" spans="1:16" x14ac:dyDescent="0.25">
      <c r="A4593" s="1">
        <v>37830.5</v>
      </c>
      <c r="B4593">
        <v>30.31</v>
      </c>
      <c r="C4593">
        <v>78.010000000000005</v>
      </c>
      <c r="D4593" s="2">
        <v>8.6157080000000001E-5</v>
      </c>
      <c r="E4593">
        <v>287.04109999999997</v>
      </c>
      <c r="F4593">
        <f t="shared" si="142"/>
        <v>13.891099999999994</v>
      </c>
      <c r="G4593">
        <v>294.05939999999998</v>
      </c>
      <c r="H4593">
        <v>14.4964109835754</v>
      </c>
      <c r="I4593">
        <v>295.79077012986301</v>
      </c>
      <c r="J4593">
        <f t="shared" si="143"/>
        <v>22.640770129863029</v>
      </c>
      <c r="K4593">
        <v>303.540029016951</v>
      </c>
      <c r="N4593">
        <v>22.40136936</v>
      </c>
      <c r="O4593">
        <v>31.9</v>
      </c>
      <c r="P4593">
        <v>0.10740662099999999</v>
      </c>
    </row>
    <row r="4594" spans="1:16" x14ac:dyDescent="0.25">
      <c r="A4594" s="1">
        <v>37831.5</v>
      </c>
      <c r="B4594">
        <v>30.31</v>
      </c>
      <c r="C4594">
        <v>78.010000000000005</v>
      </c>
      <c r="D4594" s="2">
        <v>8.5825709999999995E-5</v>
      </c>
      <c r="E4594">
        <v>286.92034999999998</v>
      </c>
      <c r="F4594">
        <f t="shared" si="142"/>
        <v>13.770350000000008</v>
      </c>
      <c r="G4594">
        <v>292.18779999999998</v>
      </c>
      <c r="H4594">
        <v>14.723191777471801</v>
      </c>
      <c r="I4594">
        <v>295.59239261687998</v>
      </c>
      <c r="J4594">
        <f t="shared" si="143"/>
        <v>22.442392616879999</v>
      </c>
      <c r="K4594">
        <v>301.64208181866599</v>
      </c>
      <c r="N4594">
        <v>22.874051399999999</v>
      </c>
      <c r="O4594">
        <v>30.8</v>
      </c>
      <c r="P4594">
        <v>0.17941617900000001</v>
      </c>
    </row>
    <row r="4595" spans="1:16" x14ac:dyDescent="0.25">
      <c r="A4595" s="1">
        <v>37832.5</v>
      </c>
      <c r="B4595">
        <v>30.31</v>
      </c>
      <c r="C4595">
        <v>78.010000000000005</v>
      </c>
      <c r="D4595" s="2">
        <v>4.1406000000000003E-5</v>
      </c>
      <c r="E4595">
        <v>287.0881</v>
      </c>
      <c r="F4595">
        <f t="shared" si="142"/>
        <v>13.93810000000002</v>
      </c>
      <c r="G4595">
        <v>291.22446000000002</v>
      </c>
      <c r="H4595">
        <v>6.6677039261907503</v>
      </c>
      <c r="I4595">
        <v>295.513190968316</v>
      </c>
      <c r="J4595">
        <f t="shared" si="143"/>
        <v>22.363190968316019</v>
      </c>
      <c r="K4595">
        <v>300.62730592608699</v>
      </c>
      <c r="N4595">
        <v>22.33398854</v>
      </c>
      <c r="O4595">
        <v>29</v>
      </c>
      <c r="P4595">
        <v>1.9551554449999999</v>
      </c>
    </row>
    <row r="4596" spans="1:16" x14ac:dyDescent="0.25">
      <c r="A4596" s="1">
        <v>37833.5</v>
      </c>
      <c r="B4596">
        <v>30.31</v>
      </c>
      <c r="C4596">
        <v>78.010000000000005</v>
      </c>
      <c r="D4596" s="2">
        <v>6.5954474999999998E-5</v>
      </c>
      <c r="E4596">
        <v>287.13965000000002</v>
      </c>
      <c r="F4596">
        <f t="shared" si="142"/>
        <v>13.98965000000004</v>
      </c>
      <c r="G4596">
        <v>292.49194</v>
      </c>
      <c r="H4596">
        <v>11.1915448362692</v>
      </c>
      <c r="I4596">
        <v>295.53872742566199</v>
      </c>
      <c r="J4596">
        <f t="shared" si="143"/>
        <v>22.388727425662012</v>
      </c>
      <c r="K4596">
        <v>301.92145419113098</v>
      </c>
      <c r="N4596">
        <v>21.696251459999999</v>
      </c>
      <c r="O4596">
        <v>24.8</v>
      </c>
      <c r="P4596">
        <v>9.7286859710000009</v>
      </c>
    </row>
    <row r="4597" spans="1:16" x14ac:dyDescent="0.25">
      <c r="A4597" s="1">
        <v>37834.5</v>
      </c>
      <c r="B4597">
        <v>30.31</v>
      </c>
      <c r="C4597">
        <v>78.010000000000005</v>
      </c>
      <c r="D4597" s="2">
        <v>2.7000685999999999E-5</v>
      </c>
      <c r="E4597">
        <v>286.79250000000002</v>
      </c>
      <c r="F4597">
        <f t="shared" si="142"/>
        <v>13.642500000000041</v>
      </c>
      <c r="G4597">
        <v>292.14</v>
      </c>
      <c r="H4597">
        <v>4.1572575347844696</v>
      </c>
      <c r="I4597">
        <v>295.57113511474603</v>
      </c>
      <c r="J4597">
        <f t="shared" si="143"/>
        <v>22.42113511474605</v>
      </c>
      <c r="K4597">
        <v>301.95808438228102</v>
      </c>
      <c r="N4597">
        <v>21.560086120000001</v>
      </c>
      <c r="O4597">
        <v>30.2</v>
      </c>
      <c r="P4597">
        <v>9.0074987580000005</v>
      </c>
    </row>
    <row r="4598" spans="1:16" x14ac:dyDescent="0.25">
      <c r="A4598" s="1">
        <v>37835.5</v>
      </c>
      <c r="B4598">
        <v>30.31</v>
      </c>
      <c r="C4598">
        <v>78.010000000000005</v>
      </c>
      <c r="D4598" s="2">
        <v>1.3518939E-5</v>
      </c>
      <c r="E4598">
        <v>287.00783999999999</v>
      </c>
      <c r="F4598">
        <f t="shared" si="142"/>
        <v>13.85784000000001</v>
      </c>
      <c r="G4598">
        <v>292.3492</v>
      </c>
      <c r="H4598">
        <v>1.51375058391784</v>
      </c>
      <c r="I4598">
        <v>295.72015219661301</v>
      </c>
      <c r="J4598">
        <f t="shared" si="143"/>
        <v>22.570152196613037</v>
      </c>
      <c r="K4598">
        <v>302.35176859184998</v>
      </c>
      <c r="N4598">
        <v>21.54423465</v>
      </c>
      <c r="O4598">
        <v>30.4</v>
      </c>
      <c r="P4598">
        <v>7.9711444379999996</v>
      </c>
    </row>
    <row r="4599" spans="1:16" x14ac:dyDescent="0.25">
      <c r="A4599" s="1">
        <v>37836.5</v>
      </c>
      <c r="B4599">
        <v>30.31</v>
      </c>
      <c r="C4599">
        <v>78.010000000000005</v>
      </c>
      <c r="D4599" s="2">
        <v>3.8500264000000003E-5</v>
      </c>
      <c r="E4599">
        <v>287.27048000000002</v>
      </c>
      <c r="F4599">
        <f t="shared" si="142"/>
        <v>14.120480000000043</v>
      </c>
      <c r="G4599">
        <v>293.10345000000001</v>
      </c>
      <c r="H4599">
        <v>6.0105291974058401</v>
      </c>
      <c r="I4599">
        <v>296.08539162460801</v>
      </c>
      <c r="J4599">
        <f t="shared" si="143"/>
        <v>22.93539162460803</v>
      </c>
      <c r="K4599">
        <v>302.98447147632299</v>
      </c>
      <c r="N4599">
        <v>21.420293910000002</v>
      </c>
      <c r="O4599">
        <v>29.2</v>
      </c>
      <c r="P4599">
        <v>8.3542564830000003</v>
      </c>
    </row>
    <row r="4600" spans="1:16" x14ac:dyDescent="0.25">
      <c r="A4600" s="1">
        <v>37837.5</v>
      </c>
      <c r="B4600">
        <v>30.31</v>
      </c>
      <c r="C4600">
        <v>78.010000000000005</v>
      </c>
      <c r="D4600">
        <v>1.9654846999999999E-4</v>
      </c>
      <c r="E4600">
        <v>287.46805000000001</v>
      </c>
      <c r="F4600">
        <f t="shared" si="142"/>
        <v>14.318050000000028</v>
      </c>
      <c r="G4600">
        <v>293.4006</v>
      </c>
      <c r="H4600">
        <v>35.051386996279099</v>
      </c>
      <c r="I4600">
        <v>296.55684999959698</v>
      </c>
      <c r="J4600">
        <f t="shared" si="143"/>
        <v>23.406849999597</v>
      </c>
      <c r="K4600">
        <v>303.339861194175</v>
      </c>
      <c r="N4600">
        <v>21.310976780000001</v>
      </c>
      <c r="O4600">
        <v>29.4</v>
      </c>
      <c r="P4600">
        <v>11.731260669999999</v>
      </c>
    </row>
    <row r="4601" spans="1:16" x14ac:dyDescent="0.25">
      <c r="A4601" s="1">
        <v>37838.5</v>
      </c>
      <c r="B4601">
        <v>30.31</v>
      </c>
      <c r="C4601">
        <v>78.010000000000005</v>
      </c>
      <c r="D4601">
        <v>2.4554195E-4</v>
      </c>
      <c r="E4601">
        <v>288.01105000000001</v>
      </c>
      <c r="F4601">
        <f t="shared" si="142"/>
        <v>14.861050000000034</v>
      </c>
      <c r="G4601">
        <v>292.92752000000002</v>
      </c>
      <c r="H4601">
        <v>45.1679820518479</v>
      </c>
      <c r="I4601">
        <v>296.85558721681298</v>
      </c>
      <c r="J4601">
        <f t="shared" si="143"/>
        <v>23.705587216813001</v>
      </c>
      <c r="K4601">
        <v>303.043332541236</v>
      </c>
      <c r="N4601">
        <v>21.490358619999999</v>
      </c>
      <c r="O4601">
        <v>31.9</v>
      </c>
      <c r="P4601">
        <v>3.1792722200000001</v>
      </c>
    </row>
    <row r="4602" spans="1:16" x14ac:dyDescent="0.25">
      <c r="A4602" s="1">
        <v>37839.5</v>
      </c>
      <c r="B4602">
        <v>30.31</v>
      </c>
      <c r="C4602">
        <v>78.010000000000005</v>
      </c>
      <c r="D4602">
        <v>2.0156990999999999E-4</v>
      </c>
      <c r="E4602">
        <v>287.28026999999997</v>
      </c>
      <c r="F4602">
        <f t="shared" si="142"/>
        <v>14.130269999999996</v>
      </c>
      <c r="G4602">
        <v>293.43484000000001</v>
      </c>
      <c r="H4602">
        <v>35.899188309340303</v>
      </c>
      <c r="I4602">
        <v>296.30111059764403</v>
      </c>
      <c r="J4602">
        <f t="shared" si="143"/>
        <v>23.151110597644049</v>
      </c>
      <c r="K4602">
        <v>303.32178429586401</v>
      </c>
      <c r="N4602">
        <v>21.777756190000002</v>
      </c>
      <c r="O4602">
        <v>31.3</v>
      </c>
      <c r="P4602">
        <v>1.486377233</v>
      </c>
    </row>
    <row r="4603" spans="1:16" x14ac:dyDescent="0.25">
      <c r="A4603" s="1">
        <v>37840.5</v>
      </c>
      <c r="B4603">
        <v>30.31</v>
      </c>
      <c r="C4603">
        <v>78.010000000000005</v>
      </c>
      <c r="D4603">
        <v>2.31547E-4</v>
      </c>
      <c r="E4603">
        <v>287.39044000000001</v>
      </c>
      <c r="F4603">
        <f t="shared" si="142"/>
        <v>14.240440000000035</v>
      </c>
      <c r="G4603">
        <v>294.31542999999999</v>
      </c>
      <c r="H4603">
        <v>42.3224002292148</v>
      </c>
      <c r="I4603">
        <v>296.36554116954801</v>
      </c>
      <c r="J4603">
        <f t="shared" si="143"/>
        <v>23.215541169548032</v>
      </c>
      <c r="K4603">
        <v>303.91116009729399</v>
      </c>
      <c r="N4603">
        <v>21.751277089999999</v>
      </c>
      <c r="O4603">
        <v>32.6</v>
      </c>
      <c r="P4603">
        <v>1.5756975580000001</v>
      </c>
    </row>
    <row r="4604" spans="1:16" x14ac:dyDescent="0.25">
      <c r="A4604" s="1">
        <v>37841.5</v>
      </c>
      <c r="B4604">
        <v>30.31</v>
      </c>
      <c r="C4604">
        <v>78.010000000000005</v>
      </c>
      <c r="D4604">
        <v>1.2166892E-4</v>
      </c>
      <c r="E4604">
        <v>287.52294999999998</v>
      </c>
      <c r="F4604">
        <f t="shared" si="142"/>
        <v>14.372950000000003</v>
      </c>
      <c r="G4604">
        <v>294.25912</v>
      </c>
      <c r="H4604">
        <v>21.1774984793337</v>
      </c>
      <c r="I4604">
        <v>296.51411290692403</v>
      </c>
      <c r="J4604">
        <f t="shared" si="143"/>
        <v>23.364112906924049</v>
      </c>
      <c r="K4604">
        <v>303.90703492828499</v>
      </c>
      <c r="N4604">
        <v>21.68956768</v>
      </c>
      <c r="O4604">
        <v>32.700000000000003</v>
      </c>
      <c r="P4604">
        <v>0.568199338</v>
      </c>
    </row>
    <row r="4605" spans="1:16" x14ac:dyDescent="0.25">
      <c r="A4605" s="1">
        <v>37842.5</v>
      </c>
      <c r="B4605">
        <v>30.31</v>
      </c>
      <c r="C4605">
        <v>78.010000000000005</v>
      </c>
      <c r="D4605" s="2">
        <v>2.8882805000000001E-5</v>
      </c>
      <c r="E4605">
        <v>288.40204</v>
      </c>
      <c r="F4605">
        <f t="shared" si="142"/>
        <v>15.252040000000022</v>
      </c>
      <c r="G4605">
        <v>293.40050000000002</v>
      </c>
      <c r="H4605">
        <v>4.21602343023714</v>
      </c>
      <c r="I4605">
        <v>297.14261567204898</v>
      </c>
      <c r="J4605">
        <f t="shared" si="143"/>
        <v>23.992615672048998</v>
      </c>
      <c r="K4605">
        <v>302.859147004009</v>
      </c>
      <c r="N4605">
        <v>21.961806079999999</v>
      </c>
      <c r="O4605">
        <v>30.5</v>
      </c>
      <c r="P4605">
        <v>0</v>
      </c>
    </row>
    <row r="4606" spans="1:16" x14ac:dyDescent="0.25">
      <c r="A4606" s="1">
        <v>37843.5</v>
      </c>
      <c r="B4606">
        <v>30.31</v>
      </c>
      <c r="C4606">
        <v>78.010000000000005</v>
      </c>
      <c r="D4606">
        <v>1.7052220000000001E-4</v>
      </c>
      <c r="E4606">
        <v>287.81515999999999</v>
      </c>
      <c r="F4606">
        <f t="shared" si="142"/>
        <v>14.665160000000014</v>
      </c>
      <c r="G4606">
        <v>292.96870000000001</v>
      </c>
      <c r="H4606">
        <v>29.987079861441799</v>
      </c>
      <c r="I4606">
        <v>296.67328706123999</v>
      </c>
      <c r="J4606">
        <f t="shared" si="143"/>
        <v>23.523287061240012</v>
      </c>
      <c r="K4606">
        <v>302.22621162296502</v>
      </c>
      <c r="N4606">
        <v>22.43022431</v>
      </c>
      <c r="O4606">
        <v>28.6</v>
      </c>
      <c r="P4606">
        <v>0</v>
      </c>
    </row>
    <row r="4607" spans="1:16" x14ac:dyDescent="0.25">
      <c r="A4607" s="1">
        <v>37844.5</v>
      </c>
      <c r="B4607">
        <v>30.31</v>
      </c>
      <c r="C4607">
        <v>78.010000000000005</v>
      </c>
      <c r="D4607">
        <v>3.2834397000000001E-4</v>
      </c>
      <c r="E4607">
        <v>287.93905999999998</v>
      </c>
      <c r="F4607">
        <f t="shared" si="142"/>
        <v>14.789060000000006</v>
      </c>
      <c r="G4607">
        <v>292.72487999999998</v>
      </c>
      <c r="H4607">
        <v>62.591309700440803</v>
      </c>
      <c r="I4607">
        <v>296.73403897596103</v>
      </c>
      <c r="J4607">
        <f t="shared" si="143"/>
        <v>23.58403897596105</v>
      </c>
      <c r="K4607">
        <v>302.17990950992601</v>
      </c>
      <c r="N4607">
        <v>21.982263639999999</v>
      </c>
      <c r="O4607">
        <v>30.3</v>
      </c>
      <c r="P4607">
        <v>3.2196667479999999</v>
      </c>
    </row>
    <row r="4608" spans="1:16" x14ac:dyDescent="0.25">
      <c r="A4608" s="1">
        <v>37845.5</v>
      </c>
      <c r="B4608">
        <v>30.31</v>
      </c>
      <c r="C4608">
        <v>78.010000000000005</v>
      </c>
      <c r="D4608">
        <v>1.9811891E-4</v>
      </c>
      <c r="E4608">
        <v>286.24374</v>
      </c>
      <c r="F4608">
        <f t="shared" si="142"/>
        <v>13.093740000000025</v>
      </c>
      <c r="G4608">
        <v>292.6558</v>
      </c>
      <c r="H4608">
        <v>35.279864034295898</v>
      </c>
      <c r="I4608">
        <v>295.318512608378</v>
      </c>
      <c r="J4608">
        <f t="shared" si="143"/>
        <v>22.168512608378023</v>
      </c>
      <c r="K4608">
        <v>302.20479738631099</v>
      </c>
      <c r="N4608">
        <v>21.75557628</v>
      </c>
      <c r="O4608">
        <v>31.1</v>
      </c>
      <c r="P4608">
        <v>2.6306266009999999</v>
      </c>
    </row>
    <row r="4609" spans="1:16" x14ac:dyDescent="0.25">
      <c r="A4609" s="1">
        <v>37846.5</v>
      </c>
      <c r="B4609">
        <v>30.31</v>
      </c>
      <c r="C4609">
        <v>78.010000000000005</v>
      </c>
      <c r="D4609">
        <v>2.2144543000000001E-4</v>
      </c>
      <c r="E4609">
        <v>286.27722</v>
      </c>
      <c r="F4609">
        <f t="shared" si="142"/>
        <v>13.127220000000023</v>
      </c>
      <c r="G4609">
        <v>293.84246999999999</v>
      </c>
      <c r="H4609">
        <v>40.374600704054899</v>
      </c>
      <c r="I4609">
        <v>295.33504147082402</v>
      </c>
      <c r="J4609">
        <f t="shared" si="143"/>
        <v>22.185041470824046</v>
      </c>
      <c r="K4609">
        <v>303.28860910350801</v>
      </c>
      <c r="N4609">
        <v>21.910799180000001</v>
      </c>
      <c r="O4609">
        <v>30.2</v>
      </c>
      <c r="P4609">
        <v>0.111209923</v>
      </c>
    </row>
    <row r="4610" spans="1:16" x14ac:dyDescent="0.25">
      <c r="A4610" s="1">
        <v>37847.5</v>
      </c>
      <c r="B4610">
        <v>30.31</v>
      </c>
      <c r="C4610">
        <v>78.010000000000005</v>
      </c>
      <c r="D4610">
        <v>1.2350548E-4</v>
      </c>
      <c r="E4610">
        <v>287.67860000000002</v>
      </c>
      <c r="F4610">
        <f t="shared" si="142"/>
        <v>14.52860000000004</v>
      </c>
      <c r="G4610">
        <v>292.79415999999998</v>
      </c>
      <c r="H4610">
        <v>21.8119921961523</v>
      </c>
      <c r="I4610">
        <v>296.44423437635299</v>
      </c>
      <c r="J4610">
        <f t="shared" si="143"/>
        <v>23.294234376353018</v>
      </c>
      <c r="K4610">
        <v>302.36609799643702</v>
      </c>
      <c r="N4610">
        <v>21.97703031</v>
      </c>
      <c r="O4610">
        <v>29.8</v>
      </c>
      <c r="P4610">
        <v>0</v>
      </c>
    </row>
    <row r="4611" spans="1:16" x14ac:dyDescent="0.25">
      <c r="A4611" s="1">
        <v>37848.5</v>
      </c>
      <c r="B4611">
        <v>30.31</v>
      </c>
      <c r="C4611">
        <v>78.010000000000005</v>
      </c>
      <c r="D4611" s="2">
        <v>5.7819918000000001E-5</v>
      </c>
      <c r="E4611">
        <v>287.59942999999998</v>
      </c>
      <c r="F4611">
        <f t="shared" ref="F4611:F4674" si="144">(E4611-273.15)</f>
        <v>14.449430000000007</v>
      </c>
      <c r="G4611">
        <v>293.62133999999998</v>
      </c>
      <c r="H4611">
        <v>9.5634623759747193</v>
      </c>
      <c r="I4611">
        <v>296.21678253086202</v>
      </c>
      <c r="J4611">
        <f t="shared" ref="J4611:J4674" si="145">(I4611-273.15)</f>
        <v>23.066782530862042</v>
      </c>
      <c r="K4611">
        <v>303.01518411237799</v>
      </c>
      <c r="N4611">
        <v>22.079886370000001</v>
      </c>
      <c r="O4611">
        <v>29.3</v>
      </c>
      <c r="P4611">
        <v>0</v>
      </c>
    </row>
    <row r="4612" spans="1:16" x14ac:dyDescent="0.25">
      <c r="A4612" s="1">
        <v>37849.5</v>
      </c>
      <c r="B4612">
        <v>30.31</v>
      </c>
      <c r="C4612">
        <v>78.010000000000005</v>
      </c>
      <c r="D4612" s="2">
        <v>6.1080760000000004E-5</v>
      </c>
      <c r="E4612">
        <v>287.22568000000001</v>
      </c>
      <c r="F4612">
        <f t="shared" si="144"/>
        <v>14.075680000000034</v>
      </c>
      <c r="G4612">
        <v>293.87484999999998</v>
      </c>
      <c r="H4612">
        <v>10.0197210730762</v>
      </c>
      <c r="I4612">
        <v>295.81320930294999</v>
      </c>
      <c r="J4612">
        <f t="shared" si="145"/>
        <v>22.663209302950008</v>
      </c>
      <c r="K4612">
        <v>303.27311798064</v>
      </c>
      <c r="N4612">
        <v>22.099509269999999</v>
      </c>
      <c r="O4612">
        <v>30.2</v>
      </c>
      <c r="P4612">
        <v>0</v>
      </c>
    </row>
    <row r="4613" spans="1:16" x14ac:dyDescent="0.25">
      <c r="A4613" s="1">
        <v>37850.5</v>
      </c>
      <c r="B4613">
        <v>30.31</v>
      </c>
      <c r="C4613">
        <v>78.010000000000005</v>
      </c>
      <c r="D4613">
        <v>1.5578097E-4</v>
      </c>
      <c r="E4613">
        <v>286.50668000000002</v>
      </c>
      <c r="F4613">
        <f t="shared" si="144"/>
        <v>13.35668000000004</v>
      </c>
      <c r="G4613">
        <v>293.66881999999998</v>
      </c>
      <c r="H4613">
        <v>26.246470784847599</v>
      </c>
      <c r="I4613">
        <v>295.37640457946901</v>
      </c>
      <c r="J4613">
        <f t="shared" si="145"/>
        <v>22.226404579469033</v>
      </c>
      <c r="K4613">
        <v>303.170218123918</v>
      </c>
      <c r="N4613">
        <v>22.097423490000001</v>
      </c>
      <c r="O4613">
        <v>31.8</v>
      </c>
      <c r="P4613">
        <v>0</v>
      </c>
    </row>
    <row r="4614" spans="1:16" x14ac:dyDescent="0.25">
      <c r="A4614" s="1">
        <v>37851.5</v>
      </c>
      <c r="B4614">
        <v>30.31</v>
      </c>
      <c r="C4614">
        <v>78.010000000000005</v>
      </c>
      <c r="D4614">
        <v>1.3431673999999999E-4</v>
      </c>
      <c r="E4614">
        <v>286.23289999999997</v>
      </c>
      <c r="F4614">
        <f t="shared" si="144"/>
        <v>13.082899999999995</v>
      </c>
      <c r="G4614">
        <v>294.92644999999999</v>
      </c>
      <c r="H4614">
        <v>21.876977868467701</v>
      </c>
      <c r="I4614">
        <v>295.36576309146</v>
      </c>
      <c r="J4614">
        <f t="shared" si="145"/>
        <v>22.215763091460019</v>
      </c>
      <c r="K4614">
        <v>304.24048372937602</v>
      </c>
      <c r="N4614">
        <v>22.536965089999999</v>
      </c>
      <c r="O4614">
        <v>30.4</v>
      </c>
      <c r="P4614">
        <v>0</v>
      </c>
    </row>
    <row r="4615" spans="1:16" x14ac:dyDescent="0.25">
      <c r="A4615" s="1">
        <v>37852.5</v>
      </c>
      <c r="B4615">
        <v>30.31</v>
      </c>
      <c r="C4615">
        <v>78.010000000000005</v>
      </c>
      <c r="D4615" s="2">
        <v>4.9017149999999999E-5</v>
      </c>
      <c r="E4615">
        <v>286.55990000000003</v>
      </c>
      <c r="F4615">
        <f t="shared" si="144"/>
        <v>13.40990000000005</v>
      </c>
      <c r="G4615">
        <v>293.60638</v>
      </c>
      <c r="H4615">
        <v>8.2217631223334102</v>
      </c>
      <c r="I4615">
        <v>295.64248134020102</v>
      </c>
      <c r="J4615">
        <f t="shared" si="145"/>
        <v>22.492481340201039</v>
      </c>
      <c r="K4615">
        <v>303.042072267376</v>
      </c>
      <c r="N4615">
        <v>22.48870067</v>
      </c>
      <c r="O4615">
        <v>29.6</v>
      </c>
      <c r="P4615">
        <v>0</v>
      </c>
    </row>
    <row r="4616" spans="1:16" x14ac:dyDescent="0.25">
      <c r="A4616" s="1">
        <v>37853.5</v>
      </c>
      <c r="B4616">
        <v>30.31</v>
      </c>
      <c r="C4616">
        <v>78.010000000000005</v>
      </c>
      <c r="D4616" s="2">
        <v>5.9883434000000003E-5</v>
      </c>
      <c r="E4616">
        <v>287.09097000000003</v>
      </c>
      <c r="F4616">
        <f t="shared" si="144"/>
        <v>13.94097000000005</v>
      </c>
      <c r="G4616">
        <v>292.86944999999997</v>
      </c>
      <c r="H4616">
        <v>10.784435928327801</v>
      </c>
      <c r="I4616">
        <v>295.867982221962</v>
      </c>
      <c r="J4616">
        <f t="shared" si="145"/>
        <v>22.717982221962018</v>
      </c>
      <c r="K4616">
        <v>302.51078252024098</v>
      </c>
      <c r="N4616">
        <v>22.201610590000001</v>
      </c>
      <c r="O4616">
        <v>30</v>
      </c>
      <c r="P4616">
        <v>0.18981182899999999</v>
      </c>
    </row>
    <row r="4617" spans="1:16" x14ac:dyDescent="0.25">
      <c r="A4617" s="1">
        <v>37854.5</v>
      </c>
      <c r="B4617">
        <v>30.31</v>
      </c>
      <c r="C4617">
        <v>78.010000000000005</v>
      </c>
      <c r="D4617" s="2">
        <v>2.3235703E-5</v>
      </c>
      <c r="E4617">
        <v>286.80493000000001</v>
      </c>
      <c r="F4617">
        <f t="shared" si="144"/>
        <v>13.654930000000036</v>
      </c>
      <c r="G4617">
        <v>292.30437999999998</v>
      </c>
      <c r="H4617">
        <v>3.65271614164948</v>
      </c>
      <c r="I4617">
        <v>295.48466794975297</v>
      </c>
      <c r="J4617">
        <f t="shared" si="145"/>
        <v>22.334667949752998</v>
      </c>
      <c r="K4617">
        <v>301.678272763981</v>
      </c>
      <c r="N4617">
        <v>22.081102189999999</v>
      </c>
      <c r="O4617">
        <v>28.4</v>
      </c>
      <c r="P4617">
        <v>0.12950389100000001</v>
      </c>
    </row>
    <row r="4618" spans="1:16" x14ac:dyDescent="0.25">
      <c r="A4618" s="1">
        <v>37855.5</v>
      </c>
      <c r="B4618">
        <v>30.31</v>
      </c>
      <c r="C4618">
        <v>78.010000000000005</v>
      </c>
      <c r="D4618" s="2">
        <v>3.7394401999999999E-6</v>
      </c>
      <c r="E4618">
        <v>286.7706</v>
      </c>
      <c r="F4618">
        <f t="shared" si="144"/>
        <v>13.620600000000024</v>
      </c>
      <c r="G4618">
        <v>292.82574</v>
      </c>
      <c r="H4618">
        <v>0</v>
      </c>
      <c r="I4618">
        <v>295.42003536930298</v>
      </c>
      <c r="J4618">
        <f t="shared" si="145"/>
        <v>22.270035369303002</v>
      </c>
      <c r="K4618">
        <v>302.09008648359202</v>
      </c>
      <c r="N4618">
        <v>22.471861100000002</v>
      </c>
      <c r="O4618">
        <v>32.299999999999997</v>
      </c>
      <c r="P4618">
        <v>0</v>
      </c>
    </row>
    <row r="4619" spans="1:16" x14ac:dyDescent="0.25">
      <c r="A4619" s="1">
        <v>37856.5</v>
      </c>
      <c r="B4619">
        <v>30.31</v>
      </c>
      <c r="C4619">
        <v>78.010000000000005</v>
      </c>
      <c r="D4619" s="2">
        <v>3.0618663999999999E-6</v>
      </c>
      <c r="E4619">
        <v>286.81740000000002</v>
      </c>
      <c r="F4619">
        <f t="shared" si="144"/>
        <v>13.667400000000043</v>
      </c>
      <c r="G4619">
        <v>292.17880000000002</v>
      </c>
      <c r="H4619">
        <v>0</v>
      </c>
      <c r="I4619">
        <v>295.40361679944198</v>
      </c>
      <c r="J4619">
        <f t="shared" si="145"/>
        <v>22.253616799442</v>
      </c>
      <c r="K4619">
        <v>301.38536456003499</v>
      </c>
      <c r="N4619">
        <v>22.547919050000001</v>
      </c>
      <c r="O4619">
        <v>28.2</v>
      </c>
      <c r="P4619">
        <v>0</v>
      </c>
    </row>
    <row r="4620" spans="1:16" x14ac:dyDescent="0.25">
      <c r="A4620" s="1">
        <v>37857.5</v>
      </c>
      <c r="B4620">
        <v>30.31</v>
      </c>
      <c r="C4620">
        <v>78.010000000000005</v>
      </c>
      <c r="D4620" s="2">
        <v>5.0042977000000002E-6</v>
      </c>
      <c r="E4620">
        <v>286.77359999999999</v>
      </c>
      <c r="F4620">
        <f t="shared" si="144"/>
        <v>13.62360000000001</v>
      </c>
      <c r="G4620">
        <v>292.57260000000002</v>
      </c>
      <c r="H4620">
        <v>0</v>
      </c>
      <c r="I4620">
        <v>295.366164223027</v>
      </c>
      <c r="J4620">
        <f t="shared" si="145"/>
        <v>22.216164223027022</v>
      </c>
      <c r="K4620">
        <v>301.73329495566099</v>
      </c>
      <c r="N4620">
        <v>22.00165075</v>
      </c>
      <c r="O4620">
        <v>30.6</v>
      </c>
      <c r="P4620">
        <v>0</v>
      </c>
    </row>
    <row r="4621" spans="1:16" x14ac:dyDescent="0.25">
      <c r="A4621" s="1">
        <v>37858.5</v>
      </c>
      <c r="B4621">
        <v>30.31</v>
      </c>
      <c r="C4621">
        <v>78.010000000000005</v>
      </c>
      <c r="D4621" s="2">
        <v>4.4437787000000001E-5</v>
      </c>
      <c r="E4621">
        <v>286.89053000000001</v>
      </c>
      <c r="F4621">
        <f t="shared" si="144"/>
        <v>13.740530000000035</v>
      </c>
      <c r="G4621">
        <v>292.20474000000002</v>
      </c>
      <c r="H4621">
        <v>6.8713177429033596</v>
      </c>
      <c r="I4621">
        <v>295.40856391146298</v>
      </c>
      <c r="J4621">
        <f t="shared" si="145"/>
        <v>22.258563911463</v>
      </c>
      <c r="K4621">
        <v>301.51620932066402</v>
      </c>
      <c r="N4621">
        <v>21.869942210000001</v>
      </c>
      <c r="O4621">
        <v>31.6</v>
      </c>
      <c r="P4621">
        <v>0</v>
      </c>
    </row>
    <row r="4622" spans="1:16" x14ac:dyDescent="0.25">
      <c r="A4622" s="1">
        <v>37859.5</v>
      </c>
      <c r="B4622">
        <v>30.31</v>
      </c>
      <c r="C4622">
        <v>78.010000000000005</v>
      </c>
      <c r="D4622" s="2">
        <v>1.7082690000000001E-5</v>
      </c>
      <c r="E4622">
        <v>286.5258</v>
      </c>
      <c r="F4622">
        <f t="shared" si="144"/>
        <v>13.375800000000027</v>
      </c>
      <c r="G4622">
        <v>291.12979999999999</v>
      </c>
      <c r="H4622">
        <v>1.80298183136787</v>
      </c>
      <c r="I4622">
        <v>294.963946886261</v>
      </c>
      <c r="J4622">
        <f t="shared" si="145"/>
        <v>21.813946886261022</v>
      </c>
      <c r="K4622">
        <v>300.52511832593302</v>
      </c>
      <c r="N4622">
        <v>22.023165540000001</v>
      </c>
      <c r="O4622">
        <v>30.3</v>
      </c>
      <c r="P4622">
        <v>0</v>
      </c>
    </row>
    <row r="4623" spans="1:16" x14ac:dyDescent="0.25">
      <c r="A4623" s="1">
        <v>37860.5</v>
      </c>
      <c r="B4623">
        <v>30.31</v>
      </c>
      <c r="C4623">
        <v>78.010000000000005</v>
      </c>
      <c r="D4623" s="2">
        <v>1.7937742E-9</v>
      </c>
      <c r="E4623">
        <v>285.61214999999999</v>
      </c>
      <c r="F4623">
        <f t="shared" si="144"/>
        <v>12.462150000000008</v>
      </c>
      <c r="G4623">
        <v>291.83328</v>
      </c>
      <c r="H4623">
        <v>0</v>
      </c>
      <c r="I4623">
        <v>294.54908654990697</v>
      </c>
      <c r="J4623">
        <f t="shared" si="145"/>
        <v>21.399086549906997</v>
      </c>
      <c r="K4623">
        <v>301.127899126106</v>
      </c>
      <c r="N4623">
        <v>22.096260340000001</v>
      </c>
      <c r="O4623">
        <v>31.5</v>
      </c>
      <c r="P4623">
        <v>0</v>
      </c>
    </row>
    <row r="4624" spans="1:16" x14ac:dyDescent="0.25">
      <c r="A4624" s="1">
        <v>37861.5</v>
      </c>
      <c r="B4624">
        <v>30.31</v>
      </c>
      <c r="C4624">
        <v>78.010000000000005</v>
      </c>
      <c r="D4624" s="2">
        <v>2.1708918000000002E-6</v>
      </c>
      <c r="E4624">
        <v>285.30930000000001</v>
      </c>
      <c r="F4624">
        <f t="shared" si="144"/>
        <v>12.15930000000003</v>
      </c>
      <c r="G4624">
        <v>292.84075999999999</v>
      </c>
      <c r="H4624">
        <v>0</v>
      </c>
      <c r="I4624">
        <v>294.433968831058</v>
      </c>
      <c r="J4624">
        <f t="shared" si="145"/>
        <v>21.283968831058019</v>
      </c>
      <c r="K4624">
        <v>301.95674278982301</v>
      </c>
      <c r="N4624">
        <v>22.29659569</v>
      </c>
      <c r="O4624">
        <v>30.2</v>
      </c>
      <c r="P4624">
        <v>0</v>
      </c>
    </row>
    <row r="4625" spans="1:16" x14ac:dyDescent="0.25">
      <c r="A4625" s="1">
        <v>37862.5</v>
      </c>
      <c r="B4625">
        <v>30.31</v>
      </c>
      <c r="C4625">
        <v>78.010000000000005</v>
      </c>
      <c r="D4625" s="2">
        <v>5.2912437000000001E-8</v>
      </c>
      <c r="E4625">
        <v>285.51297</v>
      </c>
      <c r="F4625">
        <f t="shared" si="144"/>
        <v>12.362970000000018</v>
      </c>
      <c r="G4625">
        <v>292.39654999999999</v>
      </c>
      <c r="H4625">
        <v>0</v>
      </c>
      <c r="I4625">
        <v>294.66555476340397</v>
      </c>
      <c r="J4625">
        <f t="shared" si="145"/>
        <v>21.515554763403998</v>
      </c>
      <c r="K4625">
        <v>301.170417580844</v>
      </c>
      <c r="N4625">
        <v>22.764146589999999</v>
      </c>
      <c r="O4625">
        <v>28.8</v>
      </c>
      <c r="P4625">
        <v>0</v>
      </c>
    </row>
    <row r="4626" spans="1:16" x14ac:dyDescent="0.25">
      <c r="A4626" s="1">
        <v>37863.5</v>
      </c>
      <c r="B4626">
        <v>30.31</v>
      </c>
      <c r="C4626">
        <v>78.010000000000005</v>
      </c>
      <c r="D4626" s="2">
        <v>1.9047349999999998E-9</v>
      </c>
      <c r="E4626">
        <v>284.76065</v>
      </c>
      <c r="F4626">
        <f t="shared" si="144"/>
        <v>11.610650000000021</v>
      </c>
      <c r="G4626">
        <v>292.39816000000002</v>
      </c>
      <c r="H4626">
        <v>0</v>
      </c>
      <c r="I4626">
        <v>294.30705463311102</v>
      </c>
      <c r="J4626">
        <f t="shared" si="145"/>
        <v>21.157054633111045</v>
      </c>
      <c r="K4626">
        <v>301.17309051554702</v>
      </c>
      <c r="N4626">
        <v>22.3341238</v>
      </c>
      <c r="O4626">
        <v>28.4</v>
      </c>
      <c r="P4626">
        <v>0</v>
      </c>
    </row>
    <row r="4627" spans="1:16" x14ac:dyDescent="0.25">
      <c r="A4627" s="1">
        <v>37864.5</v>
      </c>
      <c r="B4627">
        <v>30.31</v>
      </c>
      <c r="C4627">
        <v>78.010000000000005</v>
      </c>
      <c r="D4627" s="2">
        <v>1.2714664999999999E-7</v>
      </c>
      <c r="E4627">
        <v>284.55588</v>
      </c>
      <c r="F4627">
        <f t="shared" si="144"/>
        <v>11.405880000000025</v>
      </c>
      <c r="G4627">
        <v>293.35939999999999</v>
      </c>
      <c r="H4627">
        <v>0</v>
      </c>
      <c r="I4627">
        <v>294.14728214679798</v>
      </c>
      <c r="J4627">
        <f t="shared" si="145"/>
        <v>20.997282146798</v>
      </c>
      <c r="K4627">
        <v>302.20523227583999</v>
      </c>
      <c r="N4627">
        <v>21.789725529999998</v>
      </c>
      <c r="O4627">
        <v>28.8</v>
      </c>
      <c r="P4627">
        <v>0</v>
      </c>
    </row>
    <row r="4628" spans="1:16" x14ac:dyDescent="0.25">
      <c r="A4628" s="1">
        <v>37865.5</v>
      </c>
      <c r="B4628">
        <v>30.31</v>
      </c>
      <c r="C4628">
        <v>78.010000000000005</v>
      </c>
      <c r="D4628" s="2">
        <v>1.3433050999999999E-5</v>
      </c>
      <c r="E4628">
        <v>284.85324000000003</v>
      </c>
      <c r="F4628">
        <f t="shared" si="144"/>
        <v>11.703240000000051</v>
      </c>
      <c r="G4628">
        <v>294.26940000000002</v>
      </c>
      <c r="H4628">
        <v>1.24568370560008</v>
      </c>
      <c r="I4628">
        <v>294.220234124358</v>
      </c>
      <c r="J4628">
        <f t="shared" si="145"/>
        <v>21.070234124358024</v>
      </c>
      <c r="K4628">
        <v>303.12916975348003</v>
      </c>
      <c r="N4628">
        <v>22.012646019999998</v>
      </c>
      <c r="O4628">
        <v>31</v>
      </c>
      <c r="P4628">
        <v>0</v>
      </c>
    </row>
    <row r="4629" spans="1:16" x14ac:dyDescent="0.25">
      <c r="A4629" s="1">
        <v>37866.5</v>
      </c>
      <c r="B4629">
        <v>30.31</v>
      </c>
      <c r="C4629">
        <v>78.010000000000005</v>
      </c>
      <c r="D4629" s="2">
        <v>3.2851716E-5</v>
      </c>
      <c r="E4629">
        <v>285.05547999999999</v>
      </c>
      <c r="F4629">
        <f t="shared" si="144"/>
        <v>11.905480000000011</v>
      </c>
      <c r="G4629">
        <v>293.22348</v>
      </c>
      <c r="H4629">
        <v>4.8995131990105198</v>
      </c>
      <c r="I4629">
        <v>294.30285473244197</v>
      </c>
      <c r="J4629">
        <f t="shared" si="145"/>
        <v>21.152854732441995</v>
      </c>
      <c r="K4629">
        <v>302.70072498979101</v>
      </c>
      <c r="N4629">
        <v>22.118506289999999</v>
      </c>
      <c r="O4629">
        <v>28</v>
      </c>
      <c r="P4629">
        <v>0.59627423899999998</v>
      </c>
    </row>
    <row r="4630" spans="1:16" x14ac:dyDescent="0.25">
      <c r="A4630" s="1">
        <v>37867.5</v>
      </c>
      <c r="B4630">
        <v>30.31</v>
      </c>
      <c r="C4630">
        <v>78.010000000000005</v>
      </c>
      <c r="D4630" s="2">
        <v>1.1206029E-5</v>
      </c>
      <c r="E4630">
        <v>285.65976000000001</v>
      </c>
      <c r="F4630">
        <f t="shared" si="144"/>
        <v>12.509760000000028</v>
      </c>
      <c r="G4630">
        <v>292.42599999999999</v>
      </c>
      <c r="H4630">
        <v>1.04143859777948</v>
      </c>
      <c r="I4630">
        <v>294.63191596189102</v>
      </c>
      <c r="J4630">
        <f t="shared" si="145"/>
        <v>21.481915961891048</v>
      </c>
      <c r="K4630">
        <v>301.91519383288897</v>
      </c>
      <c r="N4630">
        <v>22.173166179999999</v>
      </c>
      <c r="O4630">
        <v>28.8</v>
      </c>
      <c r="P4630">
        <v>1.3863795969999999</v>
      </c>
    </row>
    <row r="4631" spans="1:16" x14ac:dyDescent="0.25">
      <c r="A4631" s="1">
        <v>37868.5</v>
      </c>
      <c r="B4631">
        <v>30.31</v>
      </c>
      <c r="C4631">
        <v>78.010000000000005</v>
      </c>
      <c r="D4631" s="2">
        <v>4.8293459999999997E-6</v>
      </c>
      <c r="E4631">
        <v>284.30090000000001</v>
      </c>
      <c r="F4631">
        <f t="shared" si="144"/>
        <v>11.150900000000036</v>
      </c>
      <c r="G4631">
        <v>291.36176</v>
      </c>
      <c r="H4631">
        <v>0</v>
      </c>
      <c r="I4631">
        <v>293.89272932067303</v>
      </c>
      <c r="J4631">
        <f t="shared" si="145"/>
        <v>20.74272932067305</v>
      </c>
      <c r="K4631">
        <v>300.40877603131003</v>
      </c>
      <c r="N4631">
        <v>23.116640360000002</v>
      </c>
      <c r="O4631">
        <v>27</v>
      </c>
      <c r="P4631">
        <v>1.1058388770000001</v>
      </c>
    </row>
    <row r="4632" spans="1:16" x14ac:dyDescent="0.25">
      <c r="A4632" s="1">
        <v>37869.5</v>
      </c>
      <c r="B4632">
        <v>30.31</v>
      </c>
      <c r="C4632">
        <v>78.010000000000005</v>
      </c>
      <c r="D4632" s="2">
        <v>2.7445011999999998E-5</v>
      </c>
      <c r="E4632">
        <v>284.12880000000001</v>
      </c>
      <c r="F4632">
        <f t="shared" si="144"/>
        <v>10.978800000000035</v>
      </c>
      <c r="G4632">
        <v>293.95983999999999</v>
      </c>
      <c r="H4632">
        <v>3.85152255505449</v>
      </c>
      <c r="I4632">
        <v>293.939644115676</v>
      </c>
      <c r="J4632">
        <f t="shared" si="145"/>
        <v>20.789644115676026</v>
      </c>
      <c r="K4632">
        <v>302.81849931920999</v>
      </c>
      <c r="N4632">
        <v>23.4160614</v>
      </c>
      <c r="O4632">
        <v>31.2</v>
      </c>
      <c r="P4632">
        <v>2.649176073</v>
      </c>
    </row>
    <row r="4633" spans="1:16" x14ac:dyDescent="0.25">
      <c r="A4633" s="1">
        <v>37870.5</v>
      </c>
      <c r="B4633">
        <v>30.31</v>
      </c>
      <c r="C4633">
        <v>78.010000000000005</v>
      </c>
      <c r="D4633" s="2">
        <v>1.6864706000000001E-5</v>
      </c>
      <c r="E4633">
        <v>284.01281999999998</v>
      </c>
      <c r="F4633">
        <f t="shared" si="144"/>
        <v>10.862819999999999</v>
      </c>
      <c r="G4633">
        <v>294.54174999999998</v>
      </c>
      <c r="H4633">
        <v>2.0351002737389399</v>
      </c>
      <c r="I4633">
        <v>293.93313321230403</v>
      </c>
      <c r="J4633">
        <f t="shared" si="145"/>
        <v>20.783133212304051</v>
      </c>
      <c r="K4633">
        <v>302.79389269944102</v>
      </c>
      <c r="N4633">
        <v>20.91284418</v>
      </c>
      <c r="O4633">
        <v>30.6</v>
      </c>
      <c r="P4633">
        <v>13.59427026</v>
      </c>
    </row>
    <row r="4634" spans="1:16" x14ac:dyDescent="0.25">
      <c r="A4634" s="1">
        <v>37871.5</v>
      </c>
      <c r="B4634">
        <v>30.31</v>
      </c>
      <c r="C4634">
        <v>78.010000000000005</v>
      </c>
      <c r="D4634" s="2">
        <v>5.7375027999999997E-6</v>
      </c>
      <c r="E4634">
        <v>283.48824999999999</v>
      </c>
      <c r="F4634">
        <f t="shared" si="144"/>
        <v>10.338250000000016</v>
      </c>
      <c r="G4634">
        <v>296.24056999999999</v>
      </c>
      <c r="H4634">
        <v>0.112014277933551</v>
      </c>
      <c r="I4634">
        <v>293.63436117625099</v>
      </c>
      <c r="J4634">
        <f t="shared" si="145"/>
        <v>20.484361176251014</v>
      </c>
      <c r="K4634">
        <v>304.35070785382101</v>
      </c>
      <c r="N4634">
        <v>19.708646869999999</v>
      </c>
      <c r="O4634">
        <v>27.1</v>
      </c>
      <c r="P4634">
        <v>7.0695822899999996</v>
      </c>
    </row>
    <row r="4635" spans="1:16" x14ac:dyDescent="0.25">
      <c r="A4635" s="1">
        <v>37872.5</v>
      </c>
      <c r="B4635">
        <v>30.31</v>
      </c>
      <c r="C4635">
        <v>78.010000000000005</v>
      </c>
      <c r="D4635" s="2">
        <v>2.5709877999999998E-6</v>
      </c>
      <c r="E4635">
        <v>283.35784999999998</v>
      </c>
      <c r="F4635">
        <f t="shared" si="144"/>
        <v>10.207850000000008</v>
      </c>
      <c r="G4635">
        <v>296.62637000000001</v>
      </c>
      <c r="H4635">
        <v>0</v>
      </c>
      <c r="I4635">
        <v>293.48509491740998</v>
      </c>
      <c r="J4635">
        <f t="shared" si="145"/>
        <v>20.335094917410004</v>
      </c>
      <c r="K4635">
        <v>304.57562474261903</v>
      </c>
      <c r="N4635">
        <v>19.069306749999999</v>
      </c>
      <c r="O4635">
        <v>31.5</v>
      </c>
      <c r="P4635">
        <v>1.3503671070000001</v>
      </c>
    </row>
    <row r="4636" spans="1:16" x14ac:dyDescent="0.25">
      <c r="A4636" s="1">
        <v>37873.5</v>
      </c>
      <c r="B4636">
        <v>30.31</v>
      </c>
      <c r="C4636">
        <v>78.010000000000005</v>
      </c>
      <c r="D4636" s="2">
        <v>1.3095685999999999E-6</v>
      </c>
      <c r="E4636">
        <v>282.4083</v>
      </c>
      <c r="F4636">
        <f t="shared" si="144"/>
        <v>9.2583000000000197</v>
      </c>
      <c r="G4636">
        <v>296.34134</v>
      </c>
      <c r="H4636">
        <v>0</v>
      </c>
      <c r="I4636">
        <v>293.159305141613</v>
      </c>
      <c r="J4636">
        <f t="shared" si="145"/>
        <v>20.009305141613027</v>
      </c>
      <c r="K4636">
        <v>304.59591977599399</v>
      </c>
      <c r="N4636">
        <v>19.74671923</v>
      </c>
      <c r="O4636">
        <v>29.2</v>
      </c>
      <c r="P4636">
        <v>0</v>
      </c>
    </row>
    <row r="4637" spans="1:16" x14ac:dyDescent="0.25">
      <c r="A4637" s="1">
        <v>37874.5</v>
      </c>
      <c r="B4637">
        <v>30.31</v>
      </c>
      <c r="C4637">
        <v>78.010000000000005</v>
      </c>
      <c r="D4637" s="2">
        <v>1.7001877000000001E-5</v>
      </c>
      <c r="E4637">
        <v>282.16507000000001</v>
      </c>
      <c r="F4637">
        <f t="shared" si="144"/>
        <v>9.015070000000037</v>
      </c>
      <c r="G4637">
        <v>296.0283</v>
      </c>
      <c r="H4637">
        <v>2.02433795645236</v>
      </c>
      <c r="I4637">
        <v>293.05520504096103</v>
      </c>
      <c r="J4637">
        <f t="shared" si="145"/>
        <v>19.90520504096105</v>
      </c>
      <c r="K4637">
        <v>304.67428509184901</v>
      </c>
      <c r="N4637">
        <v>20.540688549999999</v>
      </c>
      <c r="O4637">
        <v>27.3</v>
      </c>
      <c r="P4637">
        <v>0</v>
      </c>
    </row>
    <row r="4638" spans="1:16" x14ac:dyDescent="0.25">
      <c r="A4638" s="1">
        <v>37875.5</v>
      </c>
      <c r="B4638">
        <v>30.31</v>
      </c>
      <c r="C4638">
        <v>78.010000000000005</v>
      </c>
      <c r="D4638" s="2">
        <v>7.2308670000000006E-5</v>
      </c>
      <c r="E4638">
        <v>282.20382999999998</v>
      </c>
      <c r="F4638">
        <f t="shared" si="144"/>
        <v>9.0538300000000049</v>
      </c>
      <c r="G4638">
        <v>296.32787999999999</v>
      </c>
      <c r="H4638">
        <v>12.2920988493496</v>
      </c>
      <c r="I4638">
        <v>293.03655319002098</v>
      </c>
      <c r="J4638">
        <f t="shared" si="145"/>
        <v>19.886553190021004</v>
      </c>
      <c r="K4638">
        <v>304.99503729436202</v>
      </c>
      <c r="N4638">
        <v>20.883738510000001</v>
      </c>
      <c r="O4638">
        <v>28.5</v>
      </c>
      <c r="P4638">
        <v>0</v>
      </c>
    </row>
    <row r="4639" spans="1:16" x14ac:dyDescent="0.25">
      <c r="A4639" s="1">
        <v>37876.5</v>
      </c>
      <c r="B4639">
        <v>30.31</v>
      </c>
      <c r="C4639">
        <v>78.010000000000005</v>
      </c>
      <c r="D4639" s="2">
        <v>9.7860684000000006E-5</v>
      </c>
      <c r="E4639">
        <v>282.15911999999997</v>
      </c>
      <c r="F4639">
        <f t="shared" si="144"/>
        <v>9.0091199999999958</v>
      </c>
      <c r="G4639">
        <v>296.50848000000002</v>
      </c>
      <c r="H4639">
        <v>17.181368717338799</v>
      </c>
      <c r="I4639">
        <v>292.87103974473803</v>
      </c>
      <c r="J4639">
        <f t="shared" si="145"/>
        <v>19.72103974473805</v>
      </c>
      <c r="K4639">
        <v>305.24507535091197</v>
      </c>
      <c r="N4639">
        <v>21.047909369999999</v>
      </c>
      <c r="O4639">
        <v>29.2</v>
      </c>
      <c r="P4639">
        <v>0</v>
      </c>
    </row>
    <row r="4640" spans="1:16" x14ac:dyDescent="0.25">
      <c r="A4640" s="1">
        <v>37877.5</v>
      </c>
      <c r="B4640">
        <v>30.31</v>
      </c>
      <c r="C4640">
        <v>78.010000000000005</v>
      </c>
      <c r="D4640" s="2">
        <v>1.2150895E-5</v>
      </c>
      <c r="E4640">
        <v>282.22732999999999</v>
      </c>
      <c r="F4640">
        <f t="shared" si="144"/>
        <v>9.0773300000000177</v>
      </c>
      <c r="G4640">
        <v>296.82812000000001</v>
      </c>
      <c r="H4640">
        <v>1.1964788568196001</v>
      </c>
      <c r="I4640">
        <v>292.74026918516398</v>
      </c>
      <c r="J4640">
        <f t="shared" si="145"/>
        <v>19.590269185164004</v>
      </c>
      <c r="K4640">
        <v>305.38133833719002</v>
      </c>
      <c r="N4640">
        <v>21.44193508</v>
      </c>
      <c r="O4640">
        <v>30.6</v>
      </c>
      <c r="P4640">
        <v>0</v>
      </c>
    </row>
    <row r="4641" spans="1:16" x14ac:dyDescent="0.25">
      <c r="A4641" s="1">
        <v>37878.5</v>
      </c>
      <c r="B4641">
        <v>30.31</v>
      </c>
      <c r="C4641">
        <v>78.010000000000005</v>
      </c>
      <c r="D4641" s="2">
        <v>7.4621465000000004E-7</v>
      </c>
      <c r="E4641">
        <v>284.69423999999998</v>
      </c>
      <c r="F4641">
        <f t="shared" si="144"/>
        <v>11.544240000000002</v>
      </c>
      <c r="G4641">
        <v>293.18419999999998</v>
      </c>
      <c r="H4641">
        <v>0</v>
      </c>
      <c r="I4641">
        <v>293.93637129452298</v>
      </c>
      <c r="J4641">
        <f t="shared" si="145"/>
        <v>20.786371294523008</v>
      </c>
      <c r="K4641">
        <v>302.78234559308902</v>
      </c>
      <c r="N4641">
        <v>21.722306419999999</v>
      </c>
      <c r="O4641">
        <v>30.4</v>
      </c>
      <c r="P4641">
        <v>0</v>
      </c>
    </row>
    <row r="4642" spans="1:16" x14ac:dyDescent="0.25">
      <c r="A4642" s="1">
        <v>37879.5</v>
      </c>
      <c r="B4642">
        <v>30.31</v>
      </c>
      <c r="C4642">
        <v>78.010000000000005</v>
      </c>
      <c r="D4642" s="2">
        <v>1.3462001000000001E-7</v>
      </c>
      <c r="E4642">
        <v>284.21019999999999</v>
      </c>
      <c r="F4642">
        <f t="shared" si="144"/>
        <v>11.060200000000009</v>
      </c>
      <c r="G4642">
        <v>292.68558000000002</v>
      </c>
      <c r="H4642">
        <v>0</v>
      </c>
      <c r="I4642">
        <v>294.20410477949099</v>
      </c>
      <c r="J4642">
        <f t="shared" si="145"/>
        <v>21.054104779491013</v>
      </c>
      <c r="K4642">
        <v>302.18744959194902</v>
      </c>
      <c r="N4642">
        <v>21.74267871</v>
      </c>
      <c r="O4642">
        <v>27.7</v>
      </c>
      <c r="P4642">
        <v>0</v>
      </c>
    </row>
    <row r="4643" spans="1:16" x14ac:dyDescent="0.25">
      <c r="A4643" s="1">
        <v>37880.5</v>
      </c>
      <c r="B4643">
        <v>30.31</v>
      </c>
      <c r="C4643">
        <v>78.010000000000005</v>
      </c>
      <c r="D4643" s="2">
        <v>1.2464173000000001E-9</v>
      </c>
      <c r="E4643">
        <v>284.04602</v>
      </c>
      <c r="F4643">
        <f t="shared" si="144"/>
        <v>10.896020000000021</v>
      </c>
      <c r="G4643">
        <v>294.06387000000001</v>
      </c>
      <c r="H4643">
        <v>0</v>
      </c>
      <c r="I4643">
        <v>294.11624025336698</v>
      </c>
      <c r="J4643">
        <f t="shared" si="145"/>
        <v>20.966240253367005</v>
      </c>
      <c r="K4643">
        <v>303.080097706137</v>
      </c>
      <c r="N4643">
        <v>21.630647280000002</v>
      </c>
      <c r="O4643">
        <v>28.9</v>
      </c>
      <c r="P4643">
        <v>0</v>
      </c>
    </row>
    <row r="4644" spans="1:16" x14ac:dyDescent="0.25">
      <c r="A4644" s="1">
        <v>37881.5</v>
      </c>
      <c r="B4644">
        <v>30.31</v>
      </c>
      <c r="C4644">
        <v>78.010000000000005</v>
      </c>
      <c r="D4644" s="2">
        <v>4.1751439999999997E-9</v>
      </c>
      <c r="E4644">
        <v>283.40375</v>
      </c>
      <c r="F4644">
        <f t="shared" si="144"/>
        <v>10.253750000000025</v>
      </c>
      <c r="G4644">
        <v>296.14325000000002</v>
      </c>
      <c r="H4644">
        <v>0</v>
      </c>
      <c r="I4644">
        <v>293.57611299499501</v>
      </c>
      <c r="J4644">
        <f t="shared" si="145"/>
        <v>20.426112994995037</v>
      </c>
      <c r="K4644">
        <v>305.004260094166</v>
      </c>
      <c r="N4644">
        <v>21.257828310000001</v>
      </c>
      <c r="O4644">
        <v>30.2</v>
      </c>
      <c r="P4644">
        <v>0</v>
      </c>
    </row>
    <row r="4645" spans="1:16" x14ac:dyDescent="0.25">
      <c r="A4645" s="1">
        <v>37882.5</v>
      </c>
      <c r="B4645">
        <v>30.31</v>
      </c>
      <c r="C4645">
        <v>78.010000000000005</v>
      </c>
      <c r="D4645" s="2">
        <v>4.4367063E-8</v>
      </c>
      <c r="E4645">
        <v>282.48712</v>
      </c>
      <c r="F4645">
        <f t="shared" si="144"/>
        <v>9.3371200000000272</v>
      </c>
      <c r="G4645">
        <v>297.33280000000002</v>
      </c>
      <c r="H4645">
        <v>0</v>
      </c>
      <c r="I4645">
        <v>292.84153032966202</v>
      </c>
      <c r="J4645">
        <f t="shared" si="145"/>
        <v>19.691530329662044</v>
      </c>
      <c r="K4645">
        <v>305.66414691560402</v>
      </c>
      <c r="N4645">
        <v>21.22480642</v>
      </c>
      <c r="O4645">
        <v>30</v>
      </c>
      <c r="P4645">
        <v>0</v>
      </c>
    </row>
    <row r="4646" spans="1:16" x14ac:dyDescent="0.25">
      <c r="A4646" s="1">
        <v>37883.5</v>
      </c>
      <c r="B4646">
        <v>30.31</v>
      </c>
      <c r="C4646">
        <v>78.010000000000005</v>
      </c>
      <c r="D4646" s="2">
        <v>1.2694466999999999E-8</v>
      </c>
      <c r="E4646">
        <v>281.79196000000002</v>
      </c>
      <c r="F4646">
        <f t="shared" si="144"/>
        <v>8.6419600000000401</v>
      </c>
      <c r="G4646">
        <v>297.18033000000003</v>
      </c>
      <c r="H4646">
        <v>0</v>
      </c>
      <c r="I4646">
        <v>292.43743678055199</v>
      </c>
      <c r="J4646">
        <f t="shared" si="145"/>
        <v>19.287436780552014</v>
      </c>
      <c r="K4646">
        <v>305.62045645900702</v>
      </c>
      <c r="N4646">
        <v>21.332992690000001</v>
      </c>
      <c r="O4646">
        <v>30.9</v>
      </c>
      <c r="P4646">
        <v>0</v>
      </c>
    </row>
    <row r="4647" spans="1:16" x14ac:dyDescent="0.25">
      <c r="A4647" s="1">
        <v>37884.5</v>
      </c>
      <c r="B4647">
        <v>30.31</v>
      </c>
      <c r="C4647">
        <v>78.010000000000005</v>
      </c>
      <c r="D4647" s="2">
        <v>6.6171026000000006E-8</v>
      </c>
      <c r="E4647">
        <v>281.74896000000001</v>
      </c>
      <c r="F4647">
        <f t="shared" si="144"/>
        <v>8.5989600000000337</v>
      </c>
      <c r="G4647">
        <v>296.27872000000002</v>
      </c>
      <c r="H4647">
        <v>0</v>
      </c>
      <c r="I4647">
        <v>292.695341981914</v>
      </c>
      <c r="J4647">
        <f t="shared" si="145"/>
        <v>19.545341981914021</v>
      </c>
      <c r="K4647">
        <v>305.20917511258602</v>
      </c>
      <c r="N4647">
        <v>21.160318700000001</v>
      </c>
      <c r="O4647">
        <v>31.6</v>
      </c>
      <c r="P4647">
        <v>3.0682161020000001</v>
      </c>
    </row>
    <row r="4648" spans="1:16" x14ac:dyDescent="0.25">
      <c r="A4648" s="1">
        <v>37885.5</v>
      </c>
      <c r="B4648">
        <v>30.31</v>
      </c>
      <c r="C4648">
        <v>78.010000000000005</v>
      </c>
      <c r="D4648" s="2">
        <v>2.1815852E-10</v>
      </c>
      <c r="E4648">
        <v>281.31662</v>
      </c>
      <c r="F4648">
        <f t="shared" si="144"/>
        <v>8.1666200000000231</v>
      </c>
      <c r="G4648">
        <v>296.19513000000001</v>
      </c>
      <c r="H4648">
        <v>0</v>
      </c>
      <c r="I4648">
        <v>292.557812546913</v>
      </c>
      <c r="J4648">
        <f t="shared" si="145"/>
        <v>19.407812546913021</v>
      </c>
      <c r="K4648">
        <v>305.17785714256701</v>
      </c>
      <c r="N4648">
        <v>20.69668446</v>
      </c>
      <c r="O4648">
        <v>31.9</v>
      </c>
      <c r="P4648">
        <v>0.74687905200000004</v>
      </c>
    </row>
    <row r="4649" spans="1:16" x14ac:dyDescent="0.25">
      <c r="A4649" s="1">
        <v>37886.5</v>
      </c>
      <c r="B4649">
        <v>30.31</v>
      </c>
      <c r="C4649">
        <v>78.010000000000005</v>
      </c>
      <c r="D4649" s="2">
        <v>2.523825E-7</v>
      </c>
      <c r="E4649">
        <v>281.00927999999999</v>
      </c>
      <c r="F4649">
        <f t="shared" si="144"/>
        <v>7.8592800000000125</v>
      </c>
      <c r="G4649">
        <v>296.61847</v>
      </c>
      <c r="H4649">
        <v>0</v>
      </c>
      <c r="I4649">
        <v>292.114492645268</v>
      </c>
      <c r="J4649">
        <f t="shared" si="145"/>
        <v>18.964492645268024</v>
      </c>
      <c r="K4649">
        <v>305.281998076207</v>
      </c>
      <c r="N4649">
        <v>19.841000770000001</v>
      </c>
      <c r="O4649">
        <v>29.1</v>
      </c>
      <c r="P4649">
        <v>19.16066957</v>
      </c>
    </row>
    <row r="4650" spans="1:16" x14ac:dyDescent="0.25">
      <c r="A4650" s="1">
        <v>37887.5</v>
      </c>
      <c r="B4650">
        <v>30.31</v>
      </c>
      <c r="C4650">
        <v>78.010000000000005</v>
      </c>
      <c r="D4650" s="2">
        <v>3.3082584000000001E-10</v>
      </c>
      <c r="E4650">
        <v>280.67133000000001</v>
      </c>
      <c r="F4650">
        <f t="shared" si="144"/>
        <v>7.5213300000000345</v>
      </c>
      <c r="G4650">
        <v>296.14316000000002</v>
      </c>
      <c r="H4650">
        <v>0</v>
      </c>
      <c r="I4650">
        <v>291.76981754504499</v>
      </c>
      <c r="J4650">
        <f t="shared" si="145"/>
        <v>18.619817545045009</v>
      </c>
      <c r="K4650">
        <v>304.93561271706801</v>
      </c>
      <c r="N4650">
        <v>18.28340189</v>
      </c>
      <c r="O4650">
        <v>28.4</v>
      </c>
      <c r="P4650">
        <v>14.759872039999999</v>
      </c>
    </row>
    <row r="4651" spans="1:16" x14ac:dyDescent="0.25">
      <c r="A4651" s="1">
        <v>37888.5</v>
      </c>
      <c r="B4651">
        <v>30.31</v>
      </c>
      <c r="C4651">
        <v>78.010000000000005</v>
      </c>
      <c r="D4651" s="2">
        <v>6.5783300000000004E-8</v>
      </c>
      <c r="E4651">
        <v>280.58422999999999</v>
      </c>
      <c r="F4651">
        <f t="shared" si="144"/>
        <v>7.4342300000000137</v>
      </c>
      <c r="G4651">
        <v>295.66556000000003</v>
      </c>
      <c r="H4651">
        <v>0</v>
      </c>
      <c r="I4651">
        <v>291.69779807516602</v>
      </c>
      <c r="J4651">
        <f t="shared" si="145"/>
        <v>18.547798075166043</v>
      </c>
      <c r="K4651">
        <v>304.54093711917602</v>
      </c>
      <c r="N4651">
        <v>18.395894689999999</v>
      </c>
      <c r="O4651">
        <v>29.5</v>
      </c>
      <c r="P4651">
        <v>2.7488744980000002</v>
      </c>
    </row>
    <row r="4652" spans="1:16" x14ac:dyDescent="0.25">
      <c r="A4652" s="1">
        <v>37889.5</v>
      </c>
      <c r="B4652">
        <v>30.31</v>
      </c>
      <c r="C4652">
        <v>78.010000000000005</v>
      </c>
      <c r="D4652" s="2">
        <v>1.4859369000000001E-6</v>
      </c>
      <c r="E4652">
        <v>280.72442999999998</v>
      </c>
      <c r="F4652">
        <f t="shared" si="144"/>
        <v>7.5744300000000067</v>
      </c>
      <c r="G4652">
        <v>296.39839999999998</v>
      </c>
      <c r="H4652">
        <v>0</v>
      </c>
      <c r="I4652">
        <v>291.93025483738802</v>
      </c>
      <c r="J4652">
        <f t="shared" si="145"/>
        <v>18.780254837388043</v>
      </c>
      <c r="K4652">
        <v>304.97703246153202</v>
      </c>
      <c r="N4652">
        <v>18.25234158</v>
      </c>
      <c r="O4652">
        <v>28.2</v>
      </c>
      <c r="P4652">
        <v>0</v>
      </c>
    </row>
    <row r="4653" spans="1:16" x14ac:dyDescent="0.25">
      <c r="A4653" s="1">
        <v>37890.5</v>
      </c>
      <c r="B4653">
        <v>30.31</v>
      </c>
      <c r="C4653">
        <v>78.010000000000005</v>
      </c>
      <c r="D4653" s="2">
        <v>3.0749289999999999E-7</v>
      </c>
      <c r="E4653">
        <v>281.08026000000001</v>
      </c>
      <c r="F4653">
        <f t="shared" si="144"/>
        <v>7.9302600000000325</v>
      </c>
      <c r="G4653">
        <v>296.77530000000002</v>
      </c>
      <c r="H4653">
        <v>0</v>
      </c>
      <c r="I4653">
        <v>292.33210796200001</v>
      </c>
      <c r="J4653">
        <f t="shared" si="145"/>
        <v>19.182107962000032</v>
      </c>
      <c r="K4653">
        <v>305.16872647607499</v>
      </c>
      <c r="N4653">
        <v>18.249038899999999</v>
      </c>
      <c r="O4653">
        <v>30.1</v>
      </c>
      <c r="P4653">
        <v>0</v>
      </c>
    </row>
    <row r="4654" spans="1:16" x14ac:dyDescent="0.25">
      <c r="A4654" s="1">
        <v>37891.5</v>
      </c>
      <c r="B4654">
        <v>30.31</v>
      </c>
      <c r="C4654">
        <v>78.010000000000005</v>
      </c>
      <c r="D4654" s="2">
        <v>5.2962680000000001E-9</v>
      </c>
      <c r="E4654">
        <v>281.46127000000001</v>
      </c>
      <c r="F4654">
        <f t="shared" si="144"/>
        <v>8.3112700000000359</v>
      </c>
      <c r="G4654">
        <v>296.69162</v>
      </c>
      <c r="H4654">
        <v>0</v>
      </c>
      <c r="I4654">
        <v>292.705353094001</v>
      </c>
      <c r="J4654">
        <f t="shared" si="145"/>
        <v>19.555353094001021</v>
      </c>
      <c r="K4654">
        <v>305.15061410284602</v>
      </c>
      <c r="N4654">
        <v>19.119932290000001</v>
      </c>
      <c r="O4654">
        <v>30.4</v>
      </c>
      <c r="P4654">
        <v>0</v>
      </c>
    </row>
    <row r="4655" spans="1:16" x14ac:dyDescent="0.25">
      <c r="A4655" s="1">
        <v>37892.5</v>
      </c>
      <c r="B4655">
        <v>30.31</v>
      </c>
      <c r="C4655">
        <v>78.010000000000005</v>
      </c>
      <c r="D4655" s="2">
        <v>1.1569148E-10</v>
      </c>
      <c r="E4655">
        <v>281.75504000000001</v>
      </c>
      <c r="F4655">
        <f t="shared" si="144"/>
        <v>8.6050400000000309</v>
      </c>
      <c r="G4655">
        <v>296.15402</v>
      </c>
      <c r="H4655">
        <v>0</v>
      </c>
      <c r="I4655">
        <v>292.84882682162299</v>
      </c>
      <c r="J4655">
        <f t="shared" si="145"/>
        <v>19.698826821623015</v>
      </c>
      <c r="K4655">
        <v>304.84271262115601</v>
      </c>
      <c r="N4655">
        <v>19.732021549999999</v>
      </c>
      <c r="O4655">
        <v>30</v>
      </c>
      <c r="P4655">
        <v>0</v>
      </c>
    </row>
    <row r="4656" spans="1:16" x14ac:dyDescent="0.25">
      <c r="A4656" s="1">
        <v>37893.5</v>
      </c>
      <c r="B4656">
        <v>30.31</v>
      </c>
      <c r="C4656">
        <v>78.010000000000005</v>
      </c>
      <c r="D4656" s="2">
        <v>7.3137806999999996E-7</v>
      </c>
      <c r="E4656">
        <v>281.90550000000002</v>
      </c>
      <c r="F4656">
        <f t="shared" si="144"/>
        <v>8.7555000000000405</v>
      </c>
      <c r="G4656">
        <v>295.23984000000002</v>
      </c>
      <c r="H4656">
        <v>0</v>
      </c>
      <c r="I4656">
        <v>292.86672772450902</v>
      </c>
      <c r="J4656">
        <f t="shared" si="145"/>
        <v>19.716727724509042</v>
      </c>
      <c r="K4656">
        <v>304.35452784046902</v>
      </c>
      <c r="N4656">
        <v>19.631759450000001</v>
      </c>
      <c r="O4656">
        <v>30.2</v>
      </c>
      <c r="P4656">
        <v>2.2068287710000001</v>
      </c>
    </row>
    <row r="4657" spans="1:16" x14ac:dyDescent="0.25">
      <c r="A4657" s="1">
        <v>37894.5</v>
      </c>
      <c r="B4657">
        <v>30.31</v>
      </c>
      <c r="C4657">
        <v>78.010000000000005</v>
      </c>
      <c r="D4657" s="2">
        <v>2.1928507000000001E-7</v>
      </c>
      <c r="E4657">
        <v>281.84177</v>
      </c>
      <c r="F4657">
        <f t="shared" si="144"/>
        <v>8.6917700000000195</v>
      </c>
      <c r="G4657">
        <v>294.55667</v>
      </c>
      <c r="H4657">
        <v>0</v>
      </c>
      <c r="I4657">
        <v>292.83916232021102</v>
      </c>
      <c r="J4657">
        <f t="shared" si="145"/>
        <v>19.68916232021104</v>
      </c>
      <c r="K4657">
        <v>303.994785277907</v>
      </c>
      <c r="N4657">
        <v>19.311715270000001</v>
      </c>
      <c r="O4657">
        <v>30</v>
      </c>
      <c r="P4657">
        <v>3.365687388</v>
      </c>
    </row>
    <row r="4658" spans="1:16" x14ac:dyDescent="0.25">
      <c r="A4658" s="1">
        <v>37895.5</v>
      </c>
      <c r="B4658">
        <v>30.31</v>
      </c>
      <c r="C4658">
        <v>78.010000000000005</v>
      </c>
      <c r="D4658" s="2">
        <v>8.1407869999999995E-6</v>
      </c>
      <c r="E4658">
        <v>281.23223999999999</v>
      </c>
      <c r="F4658">
        <f t="shared" si="144"/>
        <v>8.082240000000013</v>
      </c>
      <c r="G4658">
        <v>294.82877000000002</v>
      </c>
      <c r="H4658">
        <v>0.35389910284807302</v>
      </c>
      <c r="I4658">
        <v>292.65070186105402</v>
      </c>
      <c r="J4658">
        <f t="shared" si="145"/>
        <v>19.50070186105404</v>
      </c>
      <c r="K4658">
        <v>304.140889777219</v>
      </c>
      <c r="N4658">
        <v>18.86615703</v>
      </c>
      <c r="O4658">
        <v>29.9</v>
      </c>
      <c r="P4658">
        <v>1.3351568</v>
      </c>
    </row>
    <row r="4659" spans="1:16" x14ac:dyDescent="0.25">
      <c r="A4659" s="1">
        <v>37896.5</v>
      </c>
      <c r="B4659">
        <v>30.31</v>
      </c>
      <c r="C4659">
        <v>78.010000000000005</v>
      </c>
      <c r="D4659" s="2">
        <v>7.0544809999999997E-6</v>
      </c>
      <c r="E4659">
        <v>280.23926</v>
      </c>
      <c r="F4659">
        <f t="shared" si="144"/>
        <v>7.0892600000000243</v>
      </c>
      <c r="G4659">
        <v>294.39096000000001</v>
      </c>
      <c r="H4659">
        <v>0.192245719626461</v>
      </c>
      <c r="I4659">
        <v>291.931772252781</v>
      </c>
      <c r="J4659">
        <f t="shared" si="145"/>
        <v>18.781772252781025</v>
      </c>
      <c r="K4659">
        <v>304.01300984285001</v>
      </c>
      <c r="N4659">
        <v>19.18032019</v>
      </c>
      <c r="O4659">
        <v>29.5</v>
      </c>
      <c r="P4659">
        <v>0</v>
      </c>
    </row>
    <row r="4660" spans="1:16" x14ac:dyDescent="0.25">
      <c r="A4660" s="1">
        <v>37897.5</v>
      </c>
      <c r="B4660">
        <v>30.31</v>
      </c>
      <c r="C4660">
        <v>78.010000000000005</v>
      </c>
      <c r="D4660" s="2">
        <v>3.2204830000000001E-6</v>
      </c>
      <c r="E4660">
        <v>279.81497000000002</v>
      </c>
      <c r="F4660">
        <f t="shared" si="144"/>
        <v>6.6649700000000394</v>
      </c>
      <c r="G4660">
        <v>294.14505000000003</v>
      </c>
      <c r="H4660">
        <v>0</v>
      </c>
      <c r="I4660">
        <v>291.50069778706899</v>
      </c>
      <c r="J4660">
        <f t="shared" si="145"/>
        <v>18.350697787069009</v>
      </c>
      <c r="K4660">
        <v>303.89210272985298</v>
      </c>
      <c r="N4660">
        <v>19.506283499999999</v>
      </c>
      <c r="O4660">
        <v>30.5</v>
      </c>
      <c r="P4660">
        <v>0</v>
      </c>
    </row>
    <row r="4661" spans="1:16" x14ac:dyDescent="0.25">
      <c r="A4661" s="1">
        <v>37898.5</v>
      </c>
      <c r="B4661">
        <v>30.31</v>
      </c>
      <c r="C4661">
        <v>78.010000000000005</v>
      </c>
      <c r="D4661" s="2">
        <v>2.9246540000000001E-7</v>
      </c>
      <c r="E4661">
        <v>279.64724999999999</v>
      </c>
      <c r="F4661">
        <f t="shared" si="144"/>
        <v>6.4972500000000082</v>
      </c>
      <c r="G4661">
        <v>294.89641999999998</v>
      </c>
      <c r="H4661">
        <v>0</v>
      </c>
      <c r="I4661">
        <v>291.22970679392898</v>
      </c>
      <c r="J4661">
        <f t="shared" si="145"/>
        <v>18.079706793929006</v>
      </c>
      <c r="K4661">
        <v>304.192965495865</v>
      </c>
      <c r="N4661">
        <v>19.71982483</v>
      </c>
      <c r="O4661">
        <v>30.8</v>
      </c>
      <c r="P4661">
        <v>0</v>
      </c>
    </row>
    <row r="4662" spans="1:16" x14ac:dyDescent="0.25">
      <c r="A4662" s="1">
        <v>37899.5</v>
      </c>
      <c r="B4662">
        <v>30.31</v>
      </c>
      <c r="C4662">
        <v>78.010000000000005</v>
      </c>
      <c r="D4662" s="2">
        <v>2.1084131000000001E-6</v>
      </c>
      <c r="E4662">
        <v>279.97296</v>
      </c>
      <c r="F4662">
        <f t="shared" si="144"/>
        <v>6.8229600000000232</v>
      </c>
      <c r="G4662">
        <v>294.91219999999998</v>
      </c>
      <c r="H4662">
        <v>0</v>
      </c>
      <c r="I4662">
        <v>291.48993905501698</v>
      </c>
      <c r="J4662">
        <f t="shared" si="145"/>
        <v>18.339939055016998</v>
      </c>
      <c r="K4662">
        <v>304.24470335223401</v>
      </c>
      <c r="N4662">
        <v>18.963045439999998</v>
      </c>
      <c r="O4662">
        <v>30.4</v>
      </c>
      <c r="P4662">
        <v>6.1534021609999998</v>
      </c>
    </row>
    <row r="4663" spans="1:16" x14ac:dyDescent="0.25">
      <c r="A4663" s="1">
        <v>37900.5</v>
      </c>
      <c r="B4663">
        <v>30.31</v>
      </c>
      <c r="C4663">
        <v>78.010000000000005</v>
      </c>
      <c r="D4663" s="2">
        <v>1.4140753999999999E-5</v>
      </c>
      <c r="E4663">
        <v>280.9864</v>
      </c>
      <c r="F4663">
        <f t="shared" si="144"/>
        <v>7.836400000000026</v>
      </c>
      <c r="G4663">
        <v>288.50619999999998</v>
      </c>
      <c r="H4663">
        <v>1.8013971620023701</v>
      </c>
      <c r="I4663">
        <v>292.02255236576298</v>
      </c>
      <c r="J4663">
        <f t="shared" si="145"/>
        <v>18.872552365762999</v>
      </c>
      <c r="K4663">
        <v>299.19926355194002</v>
      </c>
      <c r="N4663">
        <v>17.464662749999999</v>
      </c>
      <c r="O4663">
        <v>29.8</v>
      </c>
      <c r="P4663">
        <v>6.8194032240000002</v>
      </c>
    </row>
    <row r="4664" spans="1:16" x14ac:dyDescent="0.25">
      <c r="A4664" s="1">
        <v>37901.5</v>
      </c>
      <c r="B4664">
        <v>30.31</v>
      </c>
      <c r="C4664">
        <v>78.010000000000005</v>
      </c>
      <c r="D4664" s="2">
        <v>8.7471314000000004E-8</v>
      </c>
      <c r="E4664">
        <v>278.79253999999997</v>
      </c>
      <c r="F4664">
        <f t="shared" si="144"/>
        <v>5.6425399999999968</v>
      </c>
      <c r="G4664">
        <v>285.2296</v>
      </c>
      <c r="H4664">
        <v>0</v>
      </c>
      <c r="I4664">
        <v>289.80535315580403</v>
      </c>
      <c r="J4664">
        <f t="shared" si="145"/>
        <v>16.65535315580405</v>
      </c>
      <c r="K4664">
        <v>296.86379828284402</v>
      </c>
      <c r="N4664">
        <v>16.687522779999998</v>
      </c>
      <c r="O4664">
        <v>30</v>
      </c>
      <c r="P4664">
        <v>2.3980024439999998</v>
      </c>
    </row>
    <row r="4665" spans="1:16" x14ac:dyDescent="0.25">
      <c r="A4665" s="1">
        <v>37902.5</v>
      </c>
      <c r="B4665">
        <v>30.31</v>
      </c>
      <c r="C4665">
        <v>78.010000000000005</v>
      </c>
      <c r="D4665" s="2">
        <v>2.9302474999999998E-7</v>
      </c>
      <c r="E4665">
        <v>274.15307999999999</v>
      </c>
      <c r="F4665">
        <f t="shared" si="144"/>
        <v>1.0030800000000113</v>
      </c>
      <c r="G4665">
        <v>287.38279999999997</v>
      </c>
      <c r="H4665">
        <v>0</v>
      </c>
      <c r="I4665">
        <v>285.89979132401498</v>
      </c>
      <c r="J4665">
        <f t="shared" si="145"/>
        <v>12.749791324015007</v>
      </c>
      <c r="K4665">
        <v>298.85973137440902</v>
      </c>
      <c r="N4665">
        <v>17.337613149999999</v>
      </c>
      <c r="O4665">
        <v>29.6</v>
      </c>
      <c r="P4665">
        <v>2.031477846</v>
      </c>
    </row>
    <row r="4666" spans="1:16" x14ac:dyDescent="0.25">
      <c r="A4666" s="1">
        <v>37903.5</v>
      </c>
      <c r="B4666">
        <v>30.31</v>
      </c>
      <c r="C4666">
        <v>78.010000000000005</v>
      </c>
      <c r="D4666" s="2">
        <v>1.0451392000000001E-6</v>
      </c>
      <c r="E4666">
        <v>273.94439999999997</v>
      </c>
      <c r="F4666">
        <f t="shared" si="144"/>
        <v>0.794399999999996</v>
      </c>
      <c r="G4666">
        <v>289.2405</v>
      </c>
      <c r="H4666">
        <v>0</v>
      </c>
      <c r="I4666">
        <v>285.56316221416301</v>
      </c>
      <c r="J4666">
        <f t="shared" si="145"/>
        <v>12.413162214163037</v>
      </c>
      <c r="K4666">
        <v>300.13108366975098</v>
      </c>
      <c r="N4666">
        <v>17.379437759999998</v>
      </c>
      <c r="O4666">
        <v>29</v>
      </c>
      <c r="P4666">
        <v>1.4835692190000001</v>
      </c>
    </row>
    <row r="4667" spans="1:16" x14ac:dyDescent="0.25">
      <c r="A4667" s="1">
        <v>37904.5</v>
      </c>
      <c r="B4667">
        <v>30.31</v>
      </c>
      <c r="C4667">
        <v>78.010000000000005</v>
      </c>
      <c r="D4667" s="2">
        <v>9.8634630000000007E-10</v>
      </c>
      <c r="E4667">
        <v>275.86025999999998</v>
      </c>
      <c r="F4667">
        <f t="shared" si="144"/>
        <v>2.7102600000000052</v>
      </c>
      <c r="G4667">
        <v>288.83945</v>
      </c>
      <c r="H4667">
        <v>0</v>
      </c>
      <c r="I4667">
        <v>286.97583173791401</v>
      </c>
      <c r="J4667">
        <f t="shared" si="145"/>
        <v>13.825831737914029</v>
      </c>
      <c r="K4667">
        <v>299.94230167412002</v>
      </c>
      <c r="N4667">
        <v>16.508969619999998</v>
      </c>
      <c r="O4667">
        <v>29.9</v>
      </c>
      <c r="P4667">
        <v>0.91166940399999996</v>
      </c>
    </row>
    <row r="4668" spans="1:16" x14ac:dyDescent="0.25">
      <c r="A4668" s="1">
        <v>37905.5</v>
      </c>
      <c r="B4668">
        <v>30.31</v>
      </c>
      <c r="C4668">
        <v>78.010000000000005</v>
      </c>
      <c r="D4668" s="2">
        <v>2.0903736999999999E-8</v>
      </c>
      <c r="E4668">
        <v>274.02791999999999</v>
      </c>
      <c r="F4668">
        <f t="shared" si="144"/>
        <v>0.87792000000001735</v>
      </c>
      <c r="G4668">
        <v>288.66867000000002</v>
      </c>
      <c r="H4668">
        <v>0</v>
      </c>
      <c r="I4668">
        <v>285.76229061266798</v>
      </c>
      <c r="J4668">
        <f t="shared" si="145"/>
        <v>12.612290612668005</v>
      </c>
      <c r="K4668">
        <v>300.300819408145</v>
      </c>
      <c r="N4668">
        <v>15.91236383</v>
      </c>
      <c r="O4668">
        <v>29.3</v>
      </c>
      <c r="P4668">
        <v>4.69157899</v>
      </c>
    </row>
    <row r="4669" spans="1:16" x14ac:dyDescent="0.25">
      <c r="A4669" s="1">
        <v>37906.5</v>
      </c>
      <c r="B4669">
        <v>30.31</v>
      </c>
      <c r="C4669">
        <v>78.010000000000005</v>
      </c>
      <c r="D4669" s="2">
        <v>5.9093000000000005E-10</v>
      </c>
      <c r="E4669">
        <v>273.56702000000001</v>
      </c>
      <c r="F4669">
        <f t="shared" si="144"/>
        <v>0.41702000000003636</v>
      </c>
      <c r="G4669">
        <v>289.43466000000001</v>
      </c>
      <c r="H4669">
        <v>0</v>
      </c>
      <c r="I4669">
        <v>285.63141170055701</v>
      </c>
      <c r="J4669">
        <f t="shared" si="145"/>
        <v>12.481411700557032</v>
      </c>
      <c r="K4669">
        <v>300.87096091001098</v>
      </c>
      <c r="N4669">
        <v>16.496263769999999</v>
      </c>
      <c r="O4669">
        <v>29.6</v>
      </c>
      <c r="P4669">
        <v>2.0840376819999999</v>
      </c>
    </row>
    <row r="4670" spans="1:16" x14ac:dyDescent="0.25">
      <c r="A4670" s="1">
        <v>37907.5</v>
      </c>
      <c r="B4670">
        <v>30.31</v>
      </c>
      <c r="C4670">
        <v>78.010000000000005</v>
      </c>
      <c r="D4670" s="2">
        <v>8.0731549999999999E-7</v>
      </c>
      <c r="E4670">
        <v>273.84627999999998</v>
      </c>
      <c r="F4670">
        <f t="shared" si="144"/>
        <v>0.69628000000000156</v>
      </c>
      <c r="G4670">
        <v>290.10358000000002</v>
      </c>
      <c r="H4670">
        <v>0</v>
      </c>
      <c r="I4670">
        <v>285.97043147681597</v>
      </c>
      <c r="J4670">
        <f t="shared" si="145"/>
        <v>12.820431476815997</v>
      </c>
      <c r="K4670">
        <v>301.30040118738299</v>
      </c>
      <c r="N4670">
        <v>15.35987469</v>
      </c>
      <c r="O4670">
        <v>30.1</v>
      </c>
      <c r="P4670">
        <v>1.7134924279999999</v>
      </c>
    </row>
    <row r="4671" spans="1:16" x14ac:dyDescent="0.25">
      <c r="A4671" s="1">
        <v>37908.5</v>
      </c>
      <c r="B4671">
        <v>30.31</v>
      </c>
      <c r="C4671">
        <v>78.010000000000005</v>
      </c>
      <c r="D4671" s="2">
        <v>3.424348E-6</v>
      </c>
      <c r="E4671">
        <v>273.87459999999999</v>
      </c>
      <c r="F4671">
        <f t="shared" si="144"/>
        <v>0.72460000000000946</v>
      </c>
      <c r="G4671">
        <v>289.80954000000003</v>
      </c>
      <c r="H4671">
        <v>4.9645281381181499E-3</v>
      </c>
      <c r="I4671">
        <v>286.07368134095901</v>
      </c>
      <c r="J4671">
        <f t="shared" si="145"/>
        <v>12.923681340959035</v>
      </c>
      <c r="K4671">
        <v>301.158819192127</v>
      </c>
      <c r="N4671">
        <v>15.466597650000001</v>
      </c>
      <c r="O4671">
        <v>30</v>
      </c>
      <c r="P4671">
        <v>2.0051552579999998</v>
      </c>
    </row>
    <row r="4672" spans="1:16" x14ac:dyDescent="0.25">
      <c r="A4672" s="1">
        <v>37909.5</v>
      </c>
      <c r="B4672">
        <v>30.31</v>
      </c>
      <c r="C4672">
        <v>78.010000000000005</v>
      </c>
      <c r="D4672" s="2">
        <v>3.5455662000000002E-6</v>
      </c>
      <c r="E4672">
        <v>273.98923000000002</v>
      </c>
      <c r="F4672">
        <f t="shared" si="144"/>
        <v>0.83923000000004322</v>
      </c>
      <c r="G4672">
        <v>289.87616000000003</v>
      </c>
      <c r="H4672">
        <v>0</v>
      </c>
      <c r="I4672">
        <v>286.04374148113601</v>
      </c>
      <c r="J4672">
        <f t="shared" si="145"/>
        <v>12.893741481136033</v>
      </c>
      <c r="K4672">
        <v>301.24946824893698</v>
      </c>
      <c r="N4672">
        <v>16.892864029999998</v>
      </c>
      <c r="O4672">
        <v>30.2</v>
      </c>
      <c r="P4672">
        <v>0</v>
      </c>
    </row>
    <row r="4673" spans="1:16" x14ac:dyDescent="0.25">
      <c r="A4673" s="1">
        <v>37910.5</v>
      </c>
      <c r="B4673">
        <v>30.31</v>
      </c>
      <c r="C4673">
        <v>78.010000000000005</v>
      </c>
      <c r="D4673" s="2">
        <v>7.4536714999999998E-6</v>
      </c>
      <c r="E4673">
        <v>277.08902</v>
      </c>
      <c r="F4673">
        <f t="shared" si="144"/>
        <v>3.9390200000000277</v>
      </c>
      <c r="G4673">
        <v>289.37374999999997</v>
      </c>
      <c r="H4673">
        <v>0.26990332975665798</v>
      </c>
      <c r="I4673">
        <v>288.51195695717098</v>
      </c>
      <c r="J4673">
        <f t="shared" si="145"/>
        <v>15.361956957171003</v>
      </c>
      <c r="K4673">
        <v>301.02081474514898</v>
      </c>
      <c r="N4673">
        <v>17.529500160000001</v>
      </c>
      <c r="O4673">
        <v>30.4</v>
      </c>
      <c r="P4673">
        <v>0</v>
      </c>
    </row>
    <row r="4674" spans="1:16" x14ac:dyDescent="0.25">
      <c r="A4674" s="1">
        <v>37911.5</v>
      </c>
      <c r="B4674">
        <v>30.31</v>
      </c>
      <c r="C4674">
        <v>78.010000000000005</v>
      </c>
      <c r="D4674" s="2">
        <v>1.2748608999999999E-6</v>
      </c>
      <c r="E4674">
        <v>276.55266999999998</v>
      </c>
      <c r="F4674">
        <f t="shared" si="144"/>
        <v>3.4026700000000005</v>
      </c>
      <c r="G4674">
        <v>289.17642000000001</v>
      </c>
      <c r="H4674">
        <v>0</v>
      </c>
      <c r="I4674">
        <v>288.23247543098199</v>
      </c>
      <c r="J4674">
        <f t="shared" si="145"/>
        <v>15.082475430982015</v>
      </c>
      <c r="K4674">
        <v>300.97971632782401</v>
      </c>
      <c r="N4674">
        <v>16.908178710000001</v>
      </c>
      <c r="O4674">
        <v>29.6</v>
      </c>
      <c r="P4674">
        <v>0</v>
      </c>
    </row>
    <row r="4675" spans="1:16" x14ac:dyDescent="0.25">
      <c r="A4675" s="1">
        <v>37912.5</v>
      </c>
      <c r="B4675">
        <v>30.31</v>
      </c>
      <c r="C4675">
        <v>78.010000000000005</v>
      </c>
      <c r="D4675" s="2">
        <v>2.4712687999999999E-5</v>
      </c>
      <c r="E4675">
        <v>274.71440000000001</v>
      </c>
      <c r="F4675">
        <f t="shared" ref="F4675:F4738" si="146">(E4675-273.15)</f>
        <v>1.5644000000000347</v>
      </c>
      <c r="G4675">
        <v>289.50594999999998</v>
      </c>
      <c r="H4675">
        <v>3.1261667567662199</v>
      </c>
      <c r="I4675">
        <v>286.91506779874601</v>
      </c>
      <c r="J4675">
        <f t="shared" ref="J4675:J4738" si="147">(I4675-273.15)</f>
        <v>13.765067798746031</v>
      </c>
      <c r="K4675">
        <v>301.213919251238</v>
      </c>
      <c r="N4675">
        <v>16.110984559999999</v>
      </c>
      <c r="O4675">
        <v>28.8</v>
      </c>
      <c r="P4675">
        <v>0</v>
      </c>
    </row>
    <row r="4676" spans="1:16" x14ac:dyDescent="0.25">
      <c r="A4676" s="1">
        <v>37913.5</v>
      </c>
      <c r="B4676">
        <v>30.31</v>
      </c>
      <c r="C4676">
        <v>78.010000000000005</v>
      </c>
      <c r="D4676" s="2">
        <v>2.9366840000000002E-6</v>
      </c>
      <c r="E4676">
        <v>274.52524</v>
      </c>
      <c r="F4676">
        <f t="shared" si="146"/>
        <v>1.3752400000000193</v>
      </c>
      <c r="G4676">
        <v>290.26404000000002</v>
      </c>
      <c r="H4676">
        <v>0</v>
      </c>
      <c r="I4676">
        <v>286.54154602147599</v>
      </c>
      <c r="J4676">
        <f t="shared" si="147"/>
        <v>13.391546021476017</v>
      </c>
      <c r="K4676">
        <v>301.46771342530099</v>
      </c>
      <c r="N4676">
        <v>15.72162552</v>
      </c>
      <c r="O4676">
        <v>28.3</v>
      </c>
      <c r="P4676">
        <v>0</v>
      </c>
    </row>
    <row r="4677" spans="1:16" x14ac:dyDescent="0.25">
      <c r="A4677" s="1">
        <v>37914.5</v>
      </c>
      <c r="B4677">
        <v>30.31</v>
      </c>
      <c r="C4677">
        <v>78.010000000000005</v>
      </c>
      <c r="D4677" s="2">
        <v>1.316569E-9</v>
      </c>
      <c r="E4677">
        <v>275.52206000000001</v>
      </c>
      <c r="F4677">
        <f t="shared" si="146"/>
        <v>2.3720600000000331</v>
      </c>
      <c r="G4677">
        <v>289.42856</v>
      </c>
      <c r="H4677">
        <v>0</v>
      </c>
      <c r="I4677">
        <v>287.32252251567598</v>
      </c>
      <c r="J4677">
        <f t="shared" si="147"/>
        <v>14.172522515676008</v>
      </c>
      <c r="K4677">
        <v>300.92122669356701</v>
      </c>
      <c r="N4677">
        <v>15.17756868</v>
      </c>
      <c r="O4677">
        <v>29.8</v>
      </c>
      <c r="P4677">
        <v>0</v>
      </c>
    </row>
    <row r="4678" spans="1:16" x14ac:dyDescent="0.25">
      <c r="A4678" s="1">
        <v>37915.5</v>
      </c>
      <c r="B4678">
        <v>30.31</v>
      </c>
      <c r="C4678">
        <v>78.010000000000005</v>
      </c>
      <c r="D4678" s="2">
        <v>7.2246037E-10</v>
      </c>
      <c r="E4678">
        <v>275.84494000000001</v>
      </c>
      <c r="F4678">
        <f t="shared" si="146"/>
        <v>2.694940000000031</v>
      </c>
      <c r="G4678">
        <v>289.48700000000002</v>
      </c>
      <c r="H4678">
        <v>0</v>
      </c>
      <c r="I4678">
        <v>287.26307162986001</v>
      </c>
      <c r="J4678">
        <f t="shared" si="147"/>
        <v>14.11307162986003</v>
      </c>
      <c r="K4678">
        <v>301.00827568678301</v>
      </c>
      <c r="N4678">
        <v>14.386893519999999</v>
      </c>
      <c r="O4678">
        <v>28.8</v>
      </c>
      <c r="P4678">
        <v>2.8801262140000001</v>
      </c>
    </row>
    <row r="4679" spans="1:16" x14ac:dyDescent="0.25">
      <c r="A4679" s="1">
        <v>37916.5</v>
      </c>
      <c r="B4679">
        <v>30.31</v>
      </c>
      <c r="C4679">
        <v>78.010000000000005</v>
      </c>
      <c r="D4679" s="2">
        <v>9.2079210000000003E-10</v>
      </c>
      <c r="E4679">
        <v>274.94819999999999</v>
      </c>
      <c r="F4679">
        <f t="shared" si="146"/>
        <v>1.7982000000000085</v>
      </c>
      <c r="G4679">
        <v>288.31420000000003</v>
      </c>
      <c r="H4679">
        <v>0</v>
      </c>
      <c r="I4679">
        <v>286.523628012112</v>
      </c>
      <c r="J4679">
        <f t="shared" si="147"/>
        <v>13.373628012112022</v>
      </c>
      <c r="K4679">
        <v>300.19407161797801</v>
      </c>
      <c r="N4679">
        <v>14.01827621</v>
      </c>
      <c r="O4679">
        <v>28.8</v>
      </c>
      <c r="P4679">
        <v>2.4993198689999998</v>
      </c>
    </row>
    <row r="4680" spans="1:16" x14ac:dyDescent="0.25">
      <c r="A4680" s="1">
        <v>37917.5</v>
      </c>
      <c r="B4680">
        <v>30.31</v>
      </c>
      <c r="C4680">
        <v>78.010000000000005</v>
      </c>
      <c r="D4680" s="2">
        <v>2.7927840000000002E-6</v>
      </c>
      <c r="E4680">
        <v>272.28372000000002</v>
      </c>
      <c r="F4680">
        <f t="shared" si="146"/>
        <v>-0.86627999999996064</v>
      </c>
      <c r="G4680">
        <v>288.01400000000001</v>
      </c>
      <c r="H4680">
        <v>0</v>
      </c>
      <c r="I4680">
        <v>284.58030498671502</v>
      </c>
      <c r="J4680">
        <f t="shared" si="147"/>
        <v>11.430304986715043</v>
      </c>
      <c r="K4680">
        <v>300.09567571255002</v>
      </c>
      <c r="N4680">
        <v>13.49195329</v>
      </c>
      <c r="O4680">
        <v>29.4</v>
      </c>
      <c r="P4680">
        <v>3.0735447360000001</v>
      </c>
    </row>
    <row r="4681" spans="1:16" x14ac:dyDescent="0.25">
      <c r="A4681" s="1">
        <v>37918.5</v>
      </c>
      <c r="B4681">
        <v>30.31</v>
      </c>
      <c r="C4681">
        <v>78.010000000000005</v>
      </c>
      <c r="D4681" s="2">
        <v>1.0007205E-6</v>
      </c>
      <c r="E4681">
        <v>272.01895000000002</v>
      </c>
      <c r="F4681">
        <f t="shared" si="146"/>
        <v>-1.1310499999999593</v>
      </c>
      <c r="G4681">
        <v>288.64145000000002</v>
      </c>
      <c r="H4681">
        <v>0</v>
      </c>
      <c r="I4681">
        <v>284.20712229170499</v>
      </c>
      <c r="J4681">
        <f t="shared" si="147"/>
        <v>11.057122291705014</v>
      </c>
      <c r="K4681">
        <v>300.40220199752201</v>
      </c>
      <c r="N4681">
        <v>12.33833299</v>
      </c>
      <c r="O4681">
        <v>28.4</v>
      </c>
      <c r="P4681">
        <v>60.051960630000004</v>
      </c>
    </row>
    <row r="4682" spans="1:16" x14ac:dyDescent="0.25">
      <c r="A4682" s="1">
        <v>37919.5</v>
      </c>
      <c r="B4682">
        <v>30.31</v>
      </c>
      <c r="C4682">
        <v>78.010000000000005</v>
      </c>
      <c r="D4682" s="2">
        <v>1.4420472E-7</v>
      </c>
      <c r="E4682">
        <v>271.91005999999999</v>
      </c>
      <c r="F4682">
        <f t="shared" si="146"/>
        <v>-1.2399399999999901</v>
      </c>
      <c r="G4682">
        <v>288.84402</v>
      </c>
      <c r="H4682">
        <v>0</v>
      </c>
      <c r="I4682">
        <v>284.04624055786701</v>
      </c>
      <c r="J4682">
        <f t="shared" si="147"/>
        <v>10.896240557867031</v>
      </c>
      <c r="K4682">
        <v>300.54739975395</v>
      </c>
      <c r="N4682">
        <v>12.544272530000001</v>
      </c>
      <c r="O4682">
        <v>27.1</v>
      </c>
      <c r="P4682">
        <v>31.49322523</v>
      </c>
    </row>
    <row r="4683" spans="1:16" x14ac:dyDescent="0.25">
      <c r="A4683" s="1">
        <v>37920.5</v>
      </c>
      <c r="B4683">
        <v>30.31</v>
      </c>
      <c r="C4683">
        <v>78.010000000000005</v>
      </c>
      <c r="D4683" s="2">
        <v>2.0381633999999999E-7</v>
      </c>
      <c r="E4683">
        <v>272.64803999999998</v>
      </c>
      <c r="F4683">
        <f t="shared" si="146"/>
        <v>-0.50195999999999685</v>
      </c>
      <c r="G4683">
        <v>289.14960000000002</v>
      </c>
      <c r="H4683">
        <v>0</v>
      </c>
      <c r="I4683">
        <v>284.43519460391298</v>
      </c>
      <c r="J4683">
        <f t="shared" si="147"/>
        <v>11.285194603912998</v>
      </c>
      <c r="K4683">
        <v>300.60922498717599</v>
      </c>
      <c r="N4683">
        <v>11.309418989999999</v>
      </c>
      <c r="O4683">
        <v>26.8</v>
      </c>
      <c r="P4683">
        <v>0.410403136</v>
      </c>
    </row>
    <row r="4684" spans="1:16" x14ac:dyDescent="0.25">
      <c r="A4684" s="1">
        <v>37921.5</v>
      </c>
      <c r="B4684">
        <v>30.31</v>
      </c>
      <c r="C4684">
        <v>78.010000000000005</v>
      </c>
      <c r="D4684" s="2">
        <v>1.4254514E-8</v>
      </c>
      <c r="E4684">
        <v>272.69583</v>
      </c>
      <c r="F4684">
        <f t="shared" si="146"/>
        <v>-0.45416999999997643</v>
      </c>
      <c r="G4684">
        <v>288.75060000000002</v>
      </c>
      <c r="H4684">
        <v>0</v>
      </c>
      <c r="I4684">
        <v>284.479468310269</v>
      </c>
      <c r="J4684">
        <f t="shared" si="147"/>
        <v>11.329468310269021</v>
      </c>
      <c r="K4684">
        <v>300.35751458933203</v>
      </c>
      <c r="N4684">
        <v>11.196967369999999</v>
      </c>
      <c r="O4684">
        <v>27.3</v>
      </c>
      <c r="P4684">
        <v>0</v>
      </c>
    </row>
    <row r="4685" spans="1:16" x14ac:dyDescent="0.25">
      <c r="A4685" s="1">
        <v>37922.5</v>
      </c>
      <c r="B4685">
        <v>30.31</v>
      </c>
      <c r="C4685">
        <v>78.010000000000005</v>
      </c>
      <c r="D4685" s="2">
        <v>2.6218707E-9</v>
      </c>
      <c r="E4685">
        <v>272.55524000000003</v>
      </c>
      <c r="F4685">
        <f t="shared" si="146"/>
        <v>-0.59475999999995111</v>
      </c>
      <c r="G4685">
        <v>288.8075</v>
      </c>
      <c r="H4685">
        <v>0</v>
      </c>
      <c r="I4685">
        <v>284.35320488569801</v>
      </c>
      <c r="J4685">
        <f t="shared" si="147"/>
        <v>11.203204885698028</v>
      </c>
      <c r="K4685">
        <v>300.43155817301499</v>
      </c>
      <c r="N4685">
        <v>11.233364829999999</v>
      </c>
      <c r="O4685">
        <v>28.7</v>
      </c>
      <c r="P4685">
        <v>0</v>
      </c>
    </row>
    <row r="4686" spans="1:16" x14ac:dyDescent="0.25">
      <c r="A4686" s="1">
        <v>37923.5</v>
      </c>
      <c r="B4686">
        <v>30.31</v>
      </c>
      <c r="C4686">
        <v>78.010000000000005</v>
      </c>
      <c r="D4686" s="2">
        <v>8.1185359999999995E-10</v>
      </c>
      <c r="E4686">
        <v>273.28199999999998</v>
      </c>
      <c r="F4686">
        <f t="shared" si="146"/>
        <v>0.132000000000005</v>
      </c>
      <c r="G4686">
        <v>289.73633000000001</v>
      </c>
      <c r="H4686">
        <v>0</v>
      </c>
      <c r="I4686">
        <v>284.65480090891299</v>
      </c>
      <c r="J4686">
        <f t="shared" si="147"/>
        <v>11.504800908913012</v>
      </c>
      <c r="K4686">
        <v>300.94044001582301</v>
      </c>
      <c r="N4686">
        <v>11.87088499</v>
      </c>
      <c r="O4686">
        <v>29.2</v>
      </c>
      <c r="P4686">
        <v>0</v>
      </c>
    </row>
    <row r="4687" spans="1:16" x14ac:dyDescent="0.25">
      <c r="A4687" s="1">
        <v>37924.5</v>
      </c>
      <c r="B4687">
        <v>30.31</v>
      </c>
      <c r="C4687">
        <v>78.010000000000005</v>
      </c>
      <c r="D4687" s="2">
        <v>1.1485193000000001E-9</v>
      </c>
      <c r="E4687">
        <v>272.95916999999997</v>
      </c>
      <c r="F4687">
        <f t="shared" si="146"/>
        <v>-0.19083000000000538</v>
      </c>
      <c r="G4687">
        <v>289.50549999999998</v>
      </c>
      <c r="H4687">
        <v>0</v>
      </c>
      <c r="I4687">
        <v>284.544182076163</v>
      </c>
      <c r="J4687">
        <f t="shared" si="147"/>
        <v>11.39418207616302</v>
      </c>
      <c r="K4687">
        <v>300.69209950058303</v>
      </c>
      <c r="N4687">
        <v>12.94821168</v>
      </c>
      <c r="O4687">
        <v>28.5</v>
      </c>
      <c r="P4687">
        <v>0</v>
      </c>
    </row>
    <row r="4688" spans="1:16" x14ac:dyDescent="0.25">
      <c r="A4688" s="1">
        <v>37925.5</v>
      </c>
      <c r="B4688">
        <v>30.31</v>
      </c>
      <c r="C4688">
        <v>78.010000000000005</v>
      </c>
      <c r="D4688" s="2">
        <v>6.57759E-10</v>
      </c>
      <c r="E4688">
        <v>272.96613000000002</v>
      </c>
      <c r="F4688">
        <f t="shared" si="146"/>
        <v>-0.18386999999995624</v>
      </c>
      <c r="G4688">
        <v>288.89193999999998</v>
      </c>
      <c r="H4688">
        <v>0</v>
      </c>
      <c r="I4688">
        <v>284.72298968864902</v>
      </c>
      <c r="J4688">
        <f t="shared" si="147"/>
        <v>11.572989688649045</v>
      </c>
      <c r="K4688">
        <v>300.54732054363598</v>
      </c>
      <c r="N4688">
        <v>12.812734560000001</v>
      </c>
      <c r="O4688">
        <v>27.5</v>
      </c>
      <c r="P4688">
        <v>0</v>
      </c>
    </row>
    <row r="4689" spans="1:16" x14ac:dyDescent="0.25">
      <c r="A4689" s="1">
        <v>37926.5</v>
      </c>
      <c r="B4689">
        <v>30.31</v>
      </c>
      <c r="C4689">
        <v>78.010000000000005</v>
      </c>
      <c r="D4689" s="2">
        <v>3.2723875000000001E-9</v>
      </c>
      <c r="E4689">
        <v>273.58127000000002</v>
      </c>
      <c r="F4689">
        <f t="shared" si="146"/>
        <v>0.43127000000004045</v>
      </c>
      <c r="G4689">
        <v>289.22296</v>
      </c>
      <c r="H4689">
        <v>0</v>
      </c>
      <c r="I4689">
        <v>285.29247961507099</v>
      </c>
      <c r="J4689">
        <f t="shared" si="147"/>
        <v>12.142479615071011</v>
      </c>
      <c r="K4689">
        <v>300.76532549206502</v>
      </c>
      <c r="N4689">
        <v>12.61360708</v>
      </c>
      <c r="O4689">
        <v>27.6</v>
      </c>
      <c r="P4689">
        <v>0</v>
      </c>
    </row>
    <row r="4690" spans="1:16" x14ac:dyDescent="0.25">
      <c r="A4690" s="1">
        <v>37927.5</v>
      </c>
      <c r="B4690">
        <v>30.31</v>
      </c>
      <c r="C4690">
        <v>78.010000000000005</v>
      </c>
      <c r="D4690" s="2">
        <v>1.3791245000000001E-9</v>
      </c>
      <c r="E4690">
        <v>272.65989999999999</v>
      </c>
      <c r="F4690">
        <f t="shared" si="146"/>
        <v>-0.49009999999998399</v>
      </c>
      <c r="G4690">
        <v>289.17397999999997</v>
      </c>
      <c r="H4690">
        <v>0</v>
      </c>
      <c r="I4690">
        <v>284.45394587445099</v>
      </c>
      <c r="J4690">
        <f t="shared" si="147"/>
        <v>11.303945874451017</v>
      </c>
      <c r="K4690">
        <v>300.63690692559999</v>
      </c>
      <c r="N4690">
        <v>11.64368247</v>
      </c>
      <c r="O4690">
        <v>27.9</v>
      </c>
      <c r="P4690">
        <v>0</v>
      </c>
    </row>
    <row r="4691" spans="1:16" x14ac:dyDescent="0.25">
      <c r="A4691" s="1">
        <v>37928.5</v>
      </c>
      <c r="B4691">
        <v>30.31</v>
      </c>
      <c r="C4691">
        <v>78.010000000000005</v>
      </c>
      <c r="D4691" s="2">
        <v>1.0462405E-10</v>
      </c>
      <c r="E4691">
        <v>272.10289999999998</v>
      </c>
      <c r="F4691">
        <f t="shared" si="146"/>
        <v>-1.0471000000000004</v>
      </c>
      <c r="G4691">
        <v>287.91090000000003</v>
      </c>
      <c r="H4691">
        <v>0</v>
      </c>
      <c r="I4691">
        <v>283.968386059468</v>
      </c>
      <c r="J4691">
        <f t="shared" si="147"/>
        <v>10.818386059468025</v>
      </c>
      <c r="K4691">
        <v>299.72451362618898</v>
      </c>
      <c r="N4691">
        <v>11.392337319999999</v>
      </c>
      <c r="O4691">
        <v>27.2</v>
      </c>
      <c r="P4691">
        <v>0</v>
      </c>
    </row>
    <row r="4692" spans="1:16" x14ac:dyDescent="0.25">
      <c r="A4692" s="1">
        <v>37929.5</v>
      </c>
      <c r="B4692">
        <v>30.31</v>
      </c>
      <c r="C4692">
        <v>78.010000000000005</v>
      </c>
      <c r="D4692" s="2">
        <v>6.6112720000000001E-10</v>
      </c>
      <c r="E4692">
        <v>272.60579999999999</v>
      </c>
      <c r="F4692">
        <f t="shared" si="146"/>
        <v>-0.54419999999998936</v>
      </c>
      <c r="G4692">
        <v>285.89929999999998</v>
      </c>
      <c r="H4692">
        <v>0</v>
      </c>
      <c r="I4692">
        <v>283.94542602044203</v>
      </c>
      <c r="J4692">
        <f t="shared" si="147"/>
        <v>10.795426020442051</v>
      </c>
      <c r="K4692">
        <v>298.517820643128</v>
      </c>
      <c r="N4692">
        <v>12.185549160000001</v>
      </c>
      <c r="O4692">
        <v>26.6</v>
      </c>
      <c r="P4692">
        <v>0</v>
      </c>
    </row>
    <row r="4693" spans="1:16" x14ac:dyDescent="0.25">
      <c r="A4693" s="1">
        <v>37930.5</v>
      </c>
      <c r="B4693">
        <v>30.31</v>
      </c>
      <c r="C4693">
        <v>78.010000000000005</v>
      </c>
      <c r="D4693" s="2">
        <v>3.5865607999999999E-10</v>
      </c>
      <c r="E4693">
        <v>271.08319999999998</v>
      </c>
      <c r="F4693">
        <f t="shared" si="146"/>
        <v>-2.0668000000000006</v>
      </c>
      <c r="G4693">
        <v>286.69542999999999</v>
      </c>
      <c r="H4693">
        <v>0</v>
      </c>
      <c r="I4693">
        <v>283.10444970183602</v>
      </c>
      <c r="J4693">
        <f t="shared" si="147"/>
        <v>9.9544497018360403</v>
      </c>
      <c r="K4693">
        <v>298.95774085002103</v>
      </c>
      <c r="N4693">
        <v>10.978793570000001</v>
      </c>
      <c r="O4693">
        <v>27.5</v>
      </c>
      <c r="P4693">
        <v>0</v>
      </c>
    </row>
    <row r="4694" spans="1:16" x14ac:dyDescent="0.25">
      <c r="A4694" s="1">
        <v>37931.5</v>
      </c>
      <c r="B4694">
        <v>30.31</v>
      </c>
      <c r="C4694">
        <v>78.010000000000005</v>
      </c>
      <c r="D4694" s="2">
        <v>2.455763E-10</v>
      </c>
      <c r="E4694">
        <v>275.69216999999998</v>
      </c>
      <c r="F4694">
        <f t="shared" si="146"/>
        <v>2.5421699999999987</v>
      </c>
      <c r="G4694">
        <v>287.57429999999999</v>
      </c>
      <c r="H4694">
        <v>0</v>
      </c>
      <c r="I4694">
        <v>287.20845552348197</v>
      </c>
      <c r="J4694">
        <f t="shared" si="147"/>
        <v>14.058455523481996</v>
      </c>
      <c r="K4694">
        <v>299.49861178474299</v>
      </c>
      <c r="N4694">
        <v>10.44193538</v>
      </c>
      <c r="O4694">
        <v>27.5</v>
      </c>
      <c r="P4694">
        <v>0</v>
      </c>
    </row>
    <row r="4695" spans="1:16" x14ac:dyDescent="0.25">
      <c r="A4695" s="1">
        <v>37932.5</v>
      </c>
      <c r="B4695">
        <v>30.31</v>
      </c>
      <c r="C4695">
        <v>78.010000000000005</v>
      </c>
      <c r="D4695" s="2">
        <v>2.1983839999999999E-10</v>
      </c>
      <c r="E4695">
        <v>273.33517000000001</v>
      </c>
      <c r="F4695">
        <f t="shared" si="146"/>
        <v>0.18517000000002781</v>
      </c>
      <c r="G4695">
        <v>288.42935</v>
      </c>
      <c r="H4695">
        <v>0</v>
      </c>
      <c r="I4695">
        <v>285.42122459266602</v>
      </c>
      <c r="J4695">
        <f t="shared" si="147"/>
        <v>12.271224592666044</v>
      </c>
      <c r="K4695">
        <v>300.19014234271401</v>
      </c>
      <c r="N4695">
        <v>11.71452712</v>
      </c>
      <c r="O4695">
        <v>27.9</v>
      </c>
      <c r="P4695">
        <v>0</v>
      </c>
    </row>
    <row r="4696" spans="1:16" x14ac:dyDescent="0.25">
      <c r="A4696" s="1">
        <v>37933.5</v>
      </c>
      <c r="B4696">
        <v>30.31</v>
      </c>
      <c r="C4696">
        <v>78.010000000000005</v>
      </c>
      <c r="D4696" s="2">
        <v>1.1509580999999999E-10</v>
      </c>
      <c r="E4696">
        <v>273.23383000000001</v>
      </c>
      <c r="F4696">
        <f t="shared" si="146"/>
        <v>8.3830000000034488E-2</v>
      </c>
      <c r="G4696">
        <v>287.80324999999999</v>
      </c>
      <c r="H4696">
        <v>0</v>
      </c>
      <c r="I4696">
        <v>285.29999285697397</v>
      </c>
      <c r="J4696">
        <f t="shared" si="147"/>
        <v>12.149992856973995</v>
      </c>
      <c r="K4696">
        <v>299.738975297406</v>
      </c>
      <c r="N4696">
        <v>11.696233769999999</v>
      </c>
      <c r="O4696">
        <v>27.8</v>
      </c>
      <c r="P4696">
        <v>0</v>
      </c>
    </row>
    <row r="4697" spans="1:16" x14ac:dyDescent="0.25">
      <c r="A4697" s="1">
        <v>37934.5</v>
      </c>
      <c r="B4697">
        <v>30.31</v>
      </c>
      <c r="C4697">
        <v>78.010000000000005</v>
      </c>
      <c r="D4697" s="2">
        <v>2.547877E-10</v>
      </c>
      <c r="E4697">
        <v>275.61493000000002</v>
      </c>
      <c r="F4697">
        <f t="shared" si="146"/>
        <v>2.464930000000038</v>
      </c>
      <c r="G4697">
        <v>285.03305</v>
      </c>
      <c r="H4697">
        <v>0</v>
      </c>
      <c r="I4697">
        <v>287.50820670041202</v>
      </c>
      <c r="J4697">
        <f t="shared" si="147"/>
        <v>14.35820670041204</v>
      </c>
      <c r="K4697">
        <v>297.91841435069699</v>
      </c>
      <c r="N4697">
        <v>11.5570135</v>
      </c>
      <c r="O4697">
        <v>27.7</v>
      </c>
      <c r="P4697">
        <v>0</v>
      </c>
    </row>
    <row r="4698" spans="1:16" x14ac:dyDescent="0.25">
      <c r="A4698" s="1">
        <v>37935.5</v>
      </c>
      <c r="B4698">
        <v>30.31</v>
      </c>
      <c r="C4698">
        <v>78.010000000000005</v>
      </c>
      <c r="D4698" s="2">
        <v>1.2505104E-8</v>
      </c>
      <c r="E4698">
        <v>275.17469999999997</v>
      </c>
      <c r="F4698">
        <f t="shared" si="146"/>
        <v>2.0246999999999957</v>
      </c>
      <c r="G4698">
        <v>286.35070000000002</v>
      </c>
      <c r="H4698">
        <v>0</v>
      </c>
      <c r="I4698">
        <v>286.81653415963302</v>
      </c>
      <c r="J4698">
        <f t="shared" si="147"/>
        <v>13.666534159633045</v>
      </c>
      <c r="K4698">
        <v>298.94925339453403</v>
      </c>
      <c r="N4698">
        <v>12.443366169999999</v>
      </c>
      <c r="O4698">
        <v>26.3</v>
      </c>
      <c r="P4698">
        <v>0</v>
      </c>
    </row>
    <row r="4699" spans="1:16" x14ac:dyDescent="0.25">
      <c r="A4699" s="1">
        <v>37936.5</v>
      </c>
      <c r="B4699">
        <v>30.31</v>
      </c>
      <c r="C4699">
        <v>78.010000000000005</v>
      </c>
      <c r="D4699" s="2">
        <v>2.1193791E-6</v>
      </c>
      <c r="E4699">
        <v>275.46710000000002</v>
      </c>
      <c r="F4699">
        <f t="shared" si="146"/>
        <v>2.317100000000039</v>
      </c>
      <c r="G4699">
        <v>287.01346000000001</v>
      </c>
      <c r="H4699">
        <v>0</v>
      </c>
      <c r="I4699">
        <v>286.97771930748598</v>
      </c>
      <c r="J4699">
        <f t="shared" si="147"/>
        <v>13.827719307486007</v>
      </c>
      <c r="K4699">
        <v>299.23170980899101</v>
      </c>
      <c r="N4699">
        <v>13.17571815</v>
      </c>
      <c r="O4699">
        <v>24.7</v>
      </c>
      <c r="P4699">
        <v>0</v>
      </c>
    </row>
    <row r="4700" spans="1:16" x14ac:dyDescent="0.25">
      <c r="A4700" s="1">
        <v>37937.5</v>
      </c>
      <c r="B4700">
        <v>30.31</v>
      </c>
      <c r="C4700">
        <v>78.010000000000005</v>
      </c>
      <c r="D4700" s="2">
        <v>9.3360970000000004E-6</v>
      </c>
      <c r="E4700">
        <v>275.79912999999999</v>
      </c>
      <c r="F4700">
        <f t="shared" si="146"/>
        <v>2.6491300000000138</v>
      </c>
      <c r="G4700">
        <v>287.26010000000002</v>
      </c>
      <c r="H4700">
        <v>0.88659384740066005</v>
      </c>
      <c r="I4700">
        <v>287.08596855745299</v>
      </c>
      <c r="J4700">
        <f t="shared" si="147"/>
        <v>13.935968557453009</v>
      </c>
      <c r="K4700">
        <v>299.28977007904803</v>
      </c>
      <c r="N4700">
        <v>13.428714490000001</v>
      </c>
      <c r="O4700">
        <v>25.4</v>
      </c>
      <c r="P4700">
        <v>0</v>
      </c>
    </row>
    <row r="4701" spans="1:16" x14ac:dyDescent="0.25">
      <c r="A4701" s="1">
        <v>37938.5</v>
      </c>
      <c r="B4701">
        <v>30.31</v>
      </c>
      <c r="C4701">
        <v>78.010000000000005</v>
      </c>
      <c r="D4701" s="2">
        <v>1.6031469999999998E-5</v>
      </c>
      <c r="E4701">
        <v>276.43112000000002</v>
      </c>
      <c r="F4701">
        <f t="shared" si="146"/>
        <v>3.281120000000044</v>
      </c>
      <c r="G4701">
        <v>287.24014</v>
      </c>
      <c r="H4701">
        <v>2.43099704147274</v>
      </c>
      <c r="I4701">
        <v>287.84615399032498</v>
      </c>
      <c r="J4701">
        <f t="shared" si="147"/>
        <v>14.696153990325001</v>
      </c>
      <c r="K4701">
        <v>299.42609331692103</v>
      </c>
      <c r="N4701">
        <v>13.64608449</v>
      </c>
      <c r="O4701">
        <v>25.4</v>
      </c>
      <c r="P4701">
        <v>0</v>
      </c>
    </row>
    <row r="4702" spans="1:16" x14ac:dyDescent="0.25">
      <c r="A4702" s="1">
        <v>37939.5</v>
      </c>
      <c r="B4702">
        <v>30.31</v>
      </c>
      <c r="C4702">
        <v>78.010000000000005</v>
      </c>
      <c r="D4702" s="2">
        <v>5.3403679999999997E-6</v>
      </c>
      <c r="E4702">
        <v>274.50319999999999</v>
      </c>
      <c r="F4702">
        <f t="shared" si="146"/>
        <v>1.3532000000000153</v>
      </c>
      <c r="G4702">
        <v>287.10858000000002</v>
      </c>
      <c r="H4702">
        <v>0.10273618970215199</v>
      </c>
      <c r="I4702">
        <v>286.73717206216702</v>
      </c>
      <c r="J4702">
        <f t="shared" si="147"/>
        <v>13.587172062167042</v>
      </c>
      <c r="K4702">
        <v>299.43296465520501</v>
      </c>
      <c r="N4702">
        <v>12.547419489999999</v>
      </c>
      <c r="O4702">
        <v>21.6</v>
      </c>
      <c r="P4702">
        <v>0</v>
      </c>
    </row>
    <row r="4703" spans="1:16" x14ac:dyDescent="0.25">
      <c r="A4703" s="1">
        <v>37940.5</v>
      </c>
      <c r="B4703">
        <v>30.31</v>
      </c>
      <c r="C4703">
        <v>78.010000000000005</v>
      </c>
      <c r="D4703" s="2">
        <v>4.5492336000000003E-5</v>
      </c>
      <c r="E4703">
        <v>274.98315000000002</v>
      </c>
      <c r="F4703">
        <f t="shared" si="146"/>
        <v>1.833150000000046</v>
      </c>
      <c r="G4703">
        <v>289.02611999999999</v>
      </c>
      <c r="H4703">
        <v>9.1974785208367607</v>
      </c>
      <c r="I4703">
        <v>287.30177537450601</v>
      </c>
      <c r="J4703">
        <f t="shared" si="147"/>
        <v>14.15177537450603</v>
      </c>
      <c r="K4703">
        <v>300.65625133842599</v>
      </c>
      <c r="N4703">
        <v>12.04993348</v>
      </c>
      <c r="O4703">
        <v>24.1</v>
      </c>
      <c r="P4703">
        <v>0</v>
      </c>
    </row>
    <row r="4704" spans="1:16" x14ac:dyDescent="0.25">
      <c r="A4704" s="1">
        <v>37941.5</v>
      </c>
      <c r="B4704">
        <v>30.31</v>
      </c>
      <c r="C4704">
        <v>78.010000000000005</v>
      </c>
      <c r="D4704" s="2">
        <v>6.3354279999999996E-5</v>
      </c>
      <c r="E4704">
        <v>276.83823000000001</v>
      </c>
      <c r="F4704">
        <f t="shared" si="146"/>
        <v>3.6882300000000328</v>
      </c>
      <c r="G4704">
        <v>290.40940000000001</v>
      </c>
      <c r="H4704">
        <v>12.3452802622107</v>
      </c>
      <c r="I4704">
        <v>288.62411945844099</v>
      </c>
      <c r="J4704">
        <f t="shared" si="147"/>
        <v>15.47411945844101</v>
      </c>
      <c r="K4704">
        <v>301.420768911359</v>
      </c>
      <c r="N4704">
        <v>12.21880408</v>
      </c>
      <c r="O4704">
        <v>17.899999999999999</v>
      </c>
      <c r="P4704">
        <v>0</v>
      </c>
    </row>
    <row r="4705" spans="1:16" x14ac:dyDescent="0.25">
      <c r="A4705" s="1">
        <v>37942.5</v>
      </c>
      <c r="B4705">
        <v>30.31</v>
      </c>
      <c r="C4705">
        <v>78.010000000000005</v>
      </c>
      <c r="D4705" s="2">
        <v>1.7875540000000001E-5</v>
      </c>
      <c r="E4705">
        <v>275.15566999999999</v>
      </c>
      <c r="F4705">
        <f t="shared" si="146"/>
        <v>2.0056700000000092</v>
      </c>
      <c r="G4705">
        <v>284.90129999999999</v>
      </c>
      <c r="H4705">
        <v>2.7415477328106701</v>
      </c>
      <c r="I4705">
        <v>285.77504486502801</v>
      </c>
      <c r="J4705">
        <f t="shared" si="147"/>
        <v>12.62504486502803</v>
      </c>
      <c r="K4705">
        <v>296.72728878884698</v>
      </c>
      <c r="N4705">
        <v>12.748108520000001</v>
      </c>
      <c r="O4705">
        <v>20.100000000000001</v>
      </c>
      <c r="P4705">
        <v>0</v>
      </c>
    </row>
    <row r="4706" spans="1:16" x14ac:dyDescent="0.25">
      <c r="A4706" s="1">
        <v>37943.5</v>
      </c>
      <c r="B4706">
        <v>30.31</v>
      </c>
      <c r="C4706">
        <v>78.010000000000005</v>
      </c>
      <c r="D4706" s="2">
        <v>3.9262139999999997E-6</v>
      </c>
      <c r="E4706">
        <v>271.50623000000002</v>
      </c>
      <c r="F4706">
        <f t="shared" si="146"/>
        <v>-1.6437699999999609</v>
      </c>
      <c r="G4706">
        <v>286.05993999999998</v>
      </c>
      <c r="H4706">
        <v>2.5955069267416E-2</v>
      </c>
      <c r="I4706">
        <v>283.39268418434</v>
      </c>
      <c r="J4706">
        <f t="shared" si="147"/>
        <v>10.242684184340021</v>
      </c>
      <c r="K4706">
        <v>298.03783331637601</v>
      </c>
      <c r="N4706">
        <v>13.26448239</v>
      </c>
      <c r="O4706">
        <v>24.1</v>
      </c>
      <c r="P4706">
        <v>0</v>
      </c>
    </row>
    <row r="4707" spans="1:16" x14ac:dyDescent="0.25">
      <c r="A4707" s="1">
        <v>37944.5</v>
      </c>
      <c r="B4707">
        <v>30.31</v>
      </c>
      <c r="C4707">
        <v>78.010000000000005</v>
      </c>
      <c r="D4707" s="2">
        <v>6.2101735000000003E-6</v>
      </c>
      <c r="E4707">
        <v>272.84426999999999</v>
      </c>
      <c r="F4707">
        <f t="shared" si="146"/>
        <v>-0.30572999999998274</v>
      </c>
      <c r="G4707">
        <v>286.70830000000001</v>
      </c>
      <c r="H4707">
        <v>0.253717018907125</v>
      </c>
      <c r="I4707">
        <v>283.87531432012901</v>
      </c>
      <c r="J4707">
        <f t="shared" si="147"/>
        <v>10.72531432012903</v>
      </c>
      <c r="K4707">
        <v>298.40735834443399</v>
      </c>
      <c r="N4707">
        <v>12.028583530000001</v>
      </c>
      <c r="O4707">
        <v>25</v>
      </c>
      <c r="P4707">
        <v>0</v>
      </c>
    </row>
    <row r="4708" spans="1:16" x14ac:dyDescent="0.25">
      <c r="A4708" s="1">
        <v>37945.5</v>
      </c>
      <c r="B4708">
        <v>30.31</v>
      </c>
      <c r="C4708">
        <v>78.010000000000005</v>
      </c>
      <c r="D4708" s="2">
        <v>8.364588E-6</v>
      </c>
      <c r="E4708">
        <v>273.06299999999999</v>
      </c>
      <c r="F4708">
        <f t="shared" si="146"/>
        <v>-8.6999999999989086E-2</v>
      </c>
      <c r="G4708">
        <v>287.17496</v>
      </c>
      <c r="H4708">
        <v>0.66976735736297499</v>
      </c>
      <c r="I4708">
        <v>283.89747353645998</v>
      </c>
      <c r="J4708">
        <f t="shared" si="147"/>
        <v>10.747473536460006</v>
      </c>
      <c r="K4708">
        <v>298.77870932006198</v>
      </c>
      <c r="N4708">
        <v>11.35016604</v>
      </c>
      <c r="O4708">
        <v>23</v>
      </c>
      <c r="P4708">
        <v>0</v>
      </c>
    </row>
    <row r="4709" spans="1:16" x14ac:dyDescent="0.25">
      <c r="A4709" s="1">
        <v>37946.5</v>
      </c>
      <c r="B4709">
        <v>30.31</v>
      </c>
      <c r="C4709">
        <v>78.010000000000005</v>
      </c>
      <c r="D4709" s="2">
        <v>4.8753063000000001E-6</v>
      </c>
      <c r="E4709">
        <v>274.81954999999999</v>
      </c>
      <c r="F4709">
        <f t="shared" si="146"/>
        <v>1.6695500000000152</v>
      </c>
      <c r="G4709">
        <v>285.63623000000001</v>
      </c>
      <c r="H4709">
        <v>5.3541002221720098E-2</v>
      </c>
      <c r="I4709">
        <v>285.61510104708202</v>
      </c>
      <c r="J4709">
        <f t="shared" si="147"/>
        <v>12.465101047082044</v>
      </c>
      <c r="K4709">
        <v>297.72642507982602</v>
      </c>
      <c r="N4709">
        <v>11.151545520000001</v>
      </c>
      <c r="O4709">
        <v>24.2</v>
      </c>
      <c r="P4709">
        <v>0</v>
      </c>
    </row>
    <row r="4710" spans="1:16" x14ac:dyDescent="0.25">
      <c r="A4710" s="1">
        <v>37947.5</v>
      </c>
      <c r="B4710">
        <v>30.31</v>
      </c>
      <c r="C4710">
        <v>78.010000000000005</v>
      </c>
      <c r="D4710" s="2">
        <v>1.6171337999999999E-9</v>
      </c>
      <c r="E4710">
        <v>276.97415000000001</v>
      </c>
      <c r="F4710">
        <f t="shared" si="146"/>
        <v>3.8241500000000315</v>
      </c>
      <c r="G4710">
        <v>281.67007000000001</v>
      </c>
      <c r="H4710">
        <v>0</v>
      </c>
      <c r="I4710">
        <v>287.96948277172902</v>
      </c>
      <c r="J4710">
        <f t="shared" si="147"/>
        <v>14.819482771729042</v>
      </c>
      <c r="K4710">
        <v>294.70507355722998</v>
      </c>
      <c r="N4710">
        <v>10.481894280000001</v>
      </c>
      <c r="O4710">
        <v>23.4</v>
      </c>
      <c r="P4710">
        <v>0</v>
      </c>
    </row>
    <row r="4711" spans="1:16" x14ac:dyDescent="0.25">
      <c r="A4711" s="1">
        <v>37948.5</v>
      </c>
      <c r="B4711">
        <v>30.31</v>
      </c>
      <c r="C4711">
        <v>78.010000000000005</v>
      </c>
      <c r="D4711" s="2">
        <v>2.5267760999999998E-9</v>
      </c>
      <c r="E4711">
        <v>274.70065</v>
      </c>
      <c r="F4711">
        <f t="shared" si="146"/>
        <v>1.5506500000000187</v>
      </c>
      <c r="G4711">
        <v>281.28262000000001</v>
      </c>
      <c r="H4711">
        <v>0</v>
      </c>
      <c r="I4711">
        <v>285.65545831164701</v>
      </c>
      <c r="J4711">
        <f t="shared" si="147"/>
        <v>12.505458311647033</v>
      </c>
      <c r="K4711">
        <v>293.39965734683</v>
      </c>
      <c r="N4711">
        <v>10.50796057</v>
      </c>
      <c r="O4711">
        <v>23.6</v>
      </c>
      <c r="P4711">
        <v>0.33556029500000001</v>
      </c>
    </row>
    <row r="4712" spans="1:16" x14ac:dyDescent="0.25">
      <c r="A4712" s="1">
        <v>37949.5</v>
      </c>
      <c r="B4712">
        <v>30.31</v>
      </c>
      <c r="C4712">
        <v>78.010000000000005</v>
      </c>
      <c r="D4712" s="2">
        <v>3.3296583000000001E-9</v>
      </c>
      <c r="E4712">
        <v>267.17908</v>
      </c>
      <c r="F4712">
        <f t="shared" si="146"/>
        <v>-5.9709199999999782</v>
      </c>
      <c r="G4712">
        <v>279.24554000000001</v>
      </c>
      <c r="H4712">
        <v>0</v>
      </c>
      <c r="I4712">
        <v>279.58169162521602</v>
      </c>
      <c r="J4712">
        <f t="shared" si="147"/>
        <v>6.4316916252160468</v>
      </c>
      <c r="K4712">
        <v>291.17241081140003</v>
      </c>
      <c r="N4712">
        <v>8.7615246710000001</v>
      </c>
      <c r="O4712">
        <v>22.9</v>
      </c>
      <c r="P4712">
        <v>19.434906099999999</v>
      </c>
    </row>
    <row r="4713" spans="1:16" x14ac:dyDescent="0.25">
      <c r="A4713" s="1">
        <v>37950.5</v>
      </c>
      <c r="B4713">
        <v>30.31</v>
      </c>
      <c r="C4713">
        <v>78.010000000000005</v>
      </c>
      <c r="D4713" s="2">
        <v>6.2899619999999999E-8</v>
      </c>
      <c r="E4713">
        <v>267.17822000000001</v>
      </c>
      <c r="F4713">
        <f t="shared" si="146"/>
        <v>-5.971779999999967</v>
      </c>
      <c r="G4713">
        <v>280.50513000000001</v>
      </c>
      <c r="H4713">
        <v>0</v>
      </c>
      <c r="I4713">
        <v>279.339532846542</v>
      </c>
      <c r="J4713">
        <f t="shared" si="147"/>
        <v>6.1895328465420221</v>
      </c>
      <c r="K4713">
        <v>292.671988993664</v>
      </c>
      <c r="N4713">
        <v>8.0850619140000006</v>
      </c>
      <c r="O4713">
        <v>24.5</v>
      </c>
      <c r="P4713">
        <v>0</v>
      </c>
    </row>
    <row r="4714" spans="1:16" x14ac:dyDescent="0.25">
      <c r="A4714" s="1">
        <v>37951.5</v>
      </c>
      <c r="B4714">
        <v>30.31</v>
      </c>
      <c r="C4714">
        <v>78.010000000000005</v>
      </c>
      <c r="D4714" s="2">
        <v>4.6600139999999997E-10</v>
      </c>
      <c r="E4714">
        <v>268.33404999999999</v>
      </c>
      <c r="F4714">
        <f t="shared" si="146"/>
        <v>-4.8159499999999866</v>
      </c>
      <c r="G4714">
        <v>281.24817000000002</v>
      </c>
      <c r="H4714">
        <v>0</v>
      </c>
      <c r="I4714">
        <v>279.86302535409101</v>
      </c>
      <c r="J4714">
        <f t="shared" si="147"/>
        <v>6.7130253540910303</v>
      </c>
      <c r="K4714">
        <v>293.292765843702</v>
      </c>
      <c r="N4714">
        <v>8.4724890179999992</v>
      </c>
      <c r="O4714">
        <v>23.1</v>
      </c>
      <c r="P4714">
        <v>0</v>
      </c>
    </row>
    <row r="4715" spans="1:16" x14ac:dyDescent="0.25">
      <c r="A4715" s="1">
        <v>37952.5</v>
      </c>
      <c r="B4715">
        <v>30.31</v>
      </c>
      <c r="C4715">
        <v>78.010000000000005</v>
      </c>
      <c r="D4715" s="2">
        <v>7.0916322999999997E-10</v>
      </c>
      <c r="E4715">
        <v>269.44481999999999</v>
      </c>
      <c r="F4715">
        <f t="shared" si="146"/>
        <v>-3.7051799999999844</v>
      </c>
      <c r="G4715">
        <v>281.72824000000003</v>
      </c>
      <c r="H4715">
        <v>0</v>
      </c>
      <c r="I4715">
        <v>280.65867596104198</v>
      </c>
      <c r="J4715">
        <f t="shared" si="147"/>
        <v>7.5086759610420017</v>
      </c>
      <c r="K4715">
        <v>293.942091811171</v>
      </c>
      <c r="N4715">
        <v>8.6197697170000005</v>
      </c>
      <c r="O4715">
        <v>22.2</v>
      </c>
      <c r="P4715">
        <v>0</v>
      </c>
    </row>
    <row r="4716" spans="1:16" x14ac:dyDescent="0.25">
      <c r="A4716" s="1">
        <v>37953.5</v>
      </c>
      <c r="B4716">
        <v>30.31</v>
      </c>
      <c r="C4716">
        <v>78.010000000000005</v>
      </c>
      <c r="D4716" s="2">
        <v>9.0400314999999995E-10</v>
      </c>
      <c r="E4716">
        <v>273.96737999999999</v>
      </c>
      <c r="F4716">
        <f t="shared" si="146"/>
        <v>0.81738000000001421</v>
      </c>
      <c r="G4716">
        <v>283.14431999999999</v>
      </c>
      <c r="H4716">
        <v>0</v>
      </c>
      <c r="I4716">
        <v>283.94841295808402</v>
      </c>
      <c r="J4716">
        <f t="shared" si="147"/>
        <v>10.798412958084043</v>
      </c>
      <c r="K4716">
        <v>295.75888822538502</v>
      </c>
      <c r="N4716">
        <v>9.0135209019999998</v>
      </c>
      <c r="O4716">
        <v>22.2</v>
      </c>
      <c r="P4716">
        <v>0</v>
      </c>
    </row>
    <row r="4717" spans="1:16" x14ac:dyDescent="0.25">
      <c r="A4717" s="1">
        <v>37954.5</v>
      </c>
      <c r="B4717">
        <v>30.31</v>
      </c>
      <c r="C4717">
        <v>78.010000000000005</v>
      </c>
      <c r="D4717" s="2">
        <v>2.7189234999999998E-9</v>
      </c>
      <c r="E4717">
        <v>276.86374000000001</v>
      </c>
      <c r="F4717">
        <f t="shared" si="146"/>
        <v>3.7137400000000298</v>
      </c>
      <c r="G4717">
        <v>283.78933999999998</v>
      </c>
      <c r="H4717">
        <v>0</v>
      </c>
      <c r="I4717">
        <v>287.21799538918901</v>
      </c>
      <c r="J4717">
        <f t="shared" si="147"/>
        <v>14.067995389189036</v>
      </c>
      <c r="K4717">
        <v>296.05846168622998</v>
      </c>
      <c r="N4717">
        <v>8.7080607269999994</v>
      </c>
      <c r="O4717">
        <v>22.7</v>
      </c>
      <c r="P4717">
        <v>0</v>
      </c>
    </row>
    <row r="4718" spans="1:16" x14ac:dyDescent="0.25">
      <c r="A4718" s="1">
        <v>37955.5</v>
      </c>
      <c r="B4718">
        <v>30.31</v>
      </c>
      <c r="C4718">
        <v>78.010000000000005</v>
      </c>
      <c r="D4718" s="2">
        <v>1.7178735000000001E-9</v>
      </c>
      <c r="E4718">
        <v>277.80633999999998</v>
      </c>
      <c r="F4718">
        <f t="shared" si="146"/>
        <v>4.6563400000000001</v>
      </c>
      <c r="G4718">
        <v>279.94961999999998</v>
      </c>
      <c r="H4718">
        <v>0</v>
      </c>
      <c r="I4718">
        <v>288.69798302739099</v>
      </c>
      <c r="J4718">
        <f t="shared" si="147"/>
        <v>15.547983027391012</v>
      </c>
      <c r="K4718">
        <v>290.79961279962498</v>
      </c>
      <c r="N4718">
        <v>9.8343415299999997</v>
      </c>
      <c r="O4718">
        <v>22.3</v>
      </c>
      <c r="P4718">
        <v>0</v>
      </c>
    </row>
    <row r="4719" spans="1:16" x14ac:dyDescent="0.25">
      <c r="A4719" s="1">
        <v>37956.5</v>
      </c>
      <c r="B4719">
        <v>30.31</v>
      </c>
      <c r="C4719">
        <v>78.010000000000005</v>
      </c>
      <c r="D4719" s="2">
        <v>4.3812184000000001E-7</v>
      </c>
      <c r="E4719">
        <v>278.06889999999999</v>
      </c>
      <c r="F4719">
        <f t="shared" si="146"/>
        <v>4.9189000000000078</v>
      </c>
      <c r="G4719">
        <v>279.02553999999998</v>
      </c>
      <c r="H4719">
        <v>0</v>
      </c>
      <c r="I4719">
        <v>288.63874125585198</v>
      </c>
      <c r="J4719">
        <f t="shared" si="147"/>
        <v>15.488741255852005</v>
      </c>
      <c r="K4719">
        <v>289.46638662595899</v>
      </c>
      <c r="N4719">
        <v>10.75734564</v>
      </c>
      <c r="O4719">
        <v>22.6</v>
      </c>
      <c r="P4719">
        <v>0.812894691</v>
      </c>
    </row>
    <row r="4720" spans="1:16" x14ac:dyDescent="0.25">
      <c r="A4720" s="1">
        <v>37957.5</v>
      </c>
      <c r="B4720">
        <v>30.31</v>
      </c>
      <c r="C4720">
        <v>78.010000000000005</v>
      </c>
      <c r="D4720" s="2">
        <v>4.7184326000000001E-6</v>
      </c>
      <c r="E4720">
        <v>277.70429999999999</v>
      </c>
      <c r="F4720">
        <f t="shared" si="146"/>
        <v>4.554300000000012</v>
      </c>
      <c r="G4720">
        <v>280.04126000000002</v>
      </c>
      <c r="H4720">
        <v>7.0859840205741306E-2</v>
      </c>
      <c r="I4720">
        <v>287.93245953315898</v>
      </c>
      <c r="J4720">
        <f t="shared" si="147"/>
        <v>14.782459533158999</v>
      </c>
      <c r="K4720">
        <v>290.19826540369598</v>
      </c>
      <c r="N4720">
        <v>9.1616948399999991</v>
      </c>
      <c r="O4720">
        <v>22.2</v>
      </c>
      <c r="P4720">
        <v>3.1314552619999998</v>
      </c>
    </row>
    <row r="4721" spans="1:16" x14ac:dyDescent="0.25">
      <c r="A4721" s="1">
        <v>37958.5</v>
      </c>
      <c r="B4721">
        <v>30.31</v>
      </c>
      <c r="C4721">
        <v>78.010000000000005</v>
      </c>
      <c r="D4721" s="2">
        <v>6.8333560000000001E-6</v>
      </c>
      <c r="E4721">
        <v>273.11926</v>
      </c>
      <c r="F4721">
        <f t="shared" si="146"/>
        <v>-3.0739999999980228E-2</v>
      </c>
      <c r="G4721">
        <v>282.47991999999999</v>
      </c>
      <c r="H4721">
        <v>0.39423306739205999</v>
      </c>
      <c r="I4721">
        <v>282.589995471539</v>
      </c>
      <c r="J4721">
        <f t="shared" si="147"/>
        <v>9.4399954715390209</v>
      </c>
      <c r="K4721">
        <v>292.93483008323801</v>
      </c>
      <c r="N4721">
        <v>10.57611827</v>
      </c>
      <c r="O4721">
        <v>20.399999999999999</v>
      </c>
      <c r="P4721">
        <v>5.0991943659999999</v>
      </c>
    </row>
    <row r="4722" spans="1:16" x14ac:dyDescent="0.25">
      <c r="A4722" s="1">
        <v>37959.5</v>
      </c>
      <c r="B4722">
        <v>30.31</v>
      </c>
      <c r="C4722">
        <v>78.010000000000005</v>
      </c>
      <c r="D4722" s="2">
        <v>2.3598672000000002E-5</v>
      </c>
      <c r="E4722">
        <v>267.41430000000003</v>
      </c>
      <c r="F4722">
        <f t="shared" si="146"/>
        <v>-5.7356999999999516</v>
      </c>
      <c r="G4722">
        <v>281.94022000000001</v>
      </c>
      <c r="H4722">
        <v>3.7923272546849001</v>
      </c>
      <c r="I4722">
        <v>279.21223400983598</v>
      </c>
      <c r="J4722">
        <f t="shared" si="147"/>
        <v>6.0622340098360041</v>
      </c>
      <c r="K4722">
        <v>292.31848116552698</v>
      </c>
      <c r="N4722">
        <v>10.469523369999999</v>
      </c>
      <c r="O4722">
        <v>23.7</v>
      </c>
      <c r="P4722">
        <v>27.914494609999998</v>
      </c>
    </row>
    <row r="4723" spans="1:16" x14ac:dyDescent="0.25">
      <c r="A4723" s="1">
        <v>37960.5</v>
      </c>
      <c r="B4723">
        <v>30.31</v>
      </c>
      <c r="C4723">
        <v>78.010000000000005</v>
      </c>
      <c r="D4723">
        <v>1.7094688000000001E-4</v>
      </c>
      <c r="E4723">
        <v>266.75995</v>
      </c>
      <c r="F4723">
        <f t="shared" si="146"/>
        <v>-6.3900499999999738</v>
      </c>
      <c r="G4723">
        <v>280.01204999999999</v>
      </c>
      <c r="H4723">
        <v>30.462876046171601</v>
      </c>
      <c r="I4723">
        <v>278.737545939413</v>
      </c>
      <c r="J4723">
        <f t="shared" si="147"/>
        <v>5.5875459394130189</v>
      </c>
      <c r="K4723">
        <v>291.46405758907599</v>
      </c>
      <c r="N4723">
        <v>10.09664429</v>
      </c>
      <c r="O4723">
        <v>23.1</v>
      </c>
      <c r="P4723">
        <v>15.9681672</v>
      </c>
    </row>
    <row r="4724" spans="1:16" x14ac:dyDescent="0.25">
      <c r="A4724" s="1">
        <v>37961.5</v>
      </c>
      <c r="B4724">
        <v>30.31</v>
      </c>
      <c r="C4724">
        <v>78.010000000000005</v>
      </c>
      <c r="D4724" s="2">
        <v>8.3250000000000004E-5</v>
      </c>
      <c r="E4724">
        <v>266.75099999999998</v>
      </c>
      <c r="F4724">
        <f t="shared" si="146"/>
        <v>-6.3990000000000009</v>
      </c>
      <c r="G4724">
        <v>279.8954</v>
      </c>
      <c r="H4724">
        <v>13.953670509493</v>
      </c>
      <c r="I4724">
        <v>278.503821319645</v>
      </c>
      <c r="J4724">
        <f t="shared" si="147"/>
        <v>5.3538213196450215</v>
      </c>
      <c r="K4724">
        <v>291.16409030659202</v>
      </c>
      <c r="N4724">
        <v>7.7842557020000003</v>
      </c>
      <c r="O4724">
        <v>23.1</v>
      </c>
      <c r="P4724">
        <v>66.211060750000001</v>
      </c>
    </row>
    <row r="4725" spans="1:16" x14ac:dyDescent="0.25">
      <c r="A4725" s="1">
        <v>37962.5</v>
      </c>
      <c r="B4725">
        <v>30.31</v>
      </c>
      <c r="C4725">
        <v>78.010000000000005</v>
      </c>
      <c r="D4725" s="2">
        <v>2.3562265000000001E-8</v>
      </c>
      <c r="E4725">
        <v>265.90062999999998</v>
      </c>
      <c r="F4725">
        <f t="shared" si="146"/>
        <v>-7.249369999999999</v>
      </c>
      <c r="G4725">
        <v>278.66811999999999</v>
      </c>
      <c r="H4725">
        <v>0</v>
      </c>
      <c r="I4725">
        <v>277.88643763606802</v>
      </c>
      <c r="J4725">
        <f t="shared" si="147"/>
        <v>4.7364376360680467</v>
      </c>
      <c r="K4725">
        <v>289.73790575697302</v>
      </c>
      <c r="N4725">
        <v>7.1952104820000002</v>
      </c>
      <c r="O4725">
        <v>21.2</v>
      </c>
      <c r="P4725">
        <v>27.547453950000001</v>
      </c>
    </row>
    <row r="4726" spans="1:16" x14ac:dyDescent="0.25">
      <c r="A4726" s="1">
        <v>37963.5</v>
      </c>
      <c r="B4726">
        <v>30.31</v>
      </c>
      <c r="C4726">
        <v>78.010000000000005</v>
      </c>
      <c r="D4726" s="2">
        <v>3.3418156999999998E-9</v>
      </c>
      <c r="E4726">
        <v>265.51177999999999</v>
      </c>
      <c r="F4726">
        <f t="shared" si="146"/>
        <v>-7.6382199999999898</v>
      </c>
      <c r="G4726">
        <v>278.02048000000002</v>
      </c>
      <c r="H4726">
        <v>0</v>
      </c>
      <c r="I4726">
        <v>277.73234751185601</v>
      </c>
      <c r="J4726">
        <f t="shared" si="147"/>
        <v>4.5823475118560282</v>
      </c>
      <c r="K4726">
        <v>289.74711398310097</v>
      </c>
      <c r="N4726">
        <v>6.6611421870000003</v>
      </c>
      <c r="O4726">
        <v>22.3</v>
      </c>
      <c r="P4726">
        <v>2.2843742630000001</v>
      </c>
    </row>
    <row r="4727" spans="1:16" x14ac:dyDescent="0.25">
      <c r="A4727" s="1">
        <v>37964.5</v>
      </c>
      <c r="B4727">
        <v>30.31</v>
      </c>
      <c r="C4727">
        <v>78.010000000000005</v>
      </c>
      <c r="D4727" s="2">
        <v>3.9346865000000002E-8</v>
      </c>
      <c r="E4727">
        <v>266.38785000000001</v>
      </c>
      <c r="F4727">
        <f t="shared" si="146"/>
        <v>-6.7621499999999628</v>
      </c>
      <c r="G4727">
        <v>278.63828000000001</v>
      </c>
      <c r="H4727">
        <v>0</v>
      </c>
      <c r="I4727">
        <v>278.19099948175801</v>
      </c>
      <c r="J4727">
        <f t="shared" si="147"/>
        <v>5.0409994817580355</v>
      </c>
      <c r="K4727">
        <v>290.217817379915</v>
      </c>
      <c r="N4727">
        <v>5.4527628540000004</v>
      </c>
      <c r="O4727">
        <v>22</v>
      </c>
      <c r="P4727">
        <v>0</v>
      </c>
    </row>
    <row r="4728" spans="1:16" x14ac:dyDescent="0.25">
      <c r="A4728" s="1">
        <v>37965.5</v>
      </c>
      <c r="B4728">
        <v>30.31</v>
      </c>
      <c r="C4728">
        <v>78.010000000000005</v>
      </c>
      <c r="D4728" s="2">
        <v>3.8764599999999998E-5</v>
      </c>
      <c r="E4728">
        <v>265.66318000000001</v>
      </c>
      <c r="F4728">
        <f t="shared" si="146"/>
        <v>-7.4868199999999661</v>
      </c>
      <c r="G4728">
        <v>279.16863999999998</v>
      </c>
      <c r="H4728">
        <v>6.0056234720249604</v>
      </c>
      <c r="I4728">
        <v>277.92278045279102</v>
      </c>
      <c r="J4728">
        <f t="shared" si="147"/>
        <v>4.7727804527910394</v>
      </c>
      <c r="K4728">
        <v>290.69649464930097</v>
      </c>
      <c r="N4728">
        <v>5.2115998589999997</v>
      </c>
      <c r="O4728">
        <v>23.4</v>
      </c>
      <c r="P4728">
        <v>0.77516648700000002</v>
      </c>
    </row>
    <row r="4729" spans="1:16" x14ac:dyDescent="0.25">
      <c r="A4729" s="1">
        <v>37966.5</v>
      </c>
      <c r="B4729">
        <v>30.31</v>
      </c>
      <c r="C4729">
        <v>78.010000000000005</v>
      </c>
      <c r="D4729">
        <v>1.1554579999999999E-4</v>
      </c>
      <c r="E4729">
        <v>266.53973000000002</v>
      </c>
      <c r="F4729">
        <f t="shared" si="146"/>
        <v>-6.6102699999999572</v>
      </c>
      <c r="G4729">
        <v>279.45992999999999</v>
      </c>
      <c r="H4729">
        <v>20.287569041305801</v>
      </c>
      <c r="I4729">
        <v>278.63969989938801</v>
      </c>
      <c r="J4729">
        <f t="shared" si="147"/>
        <v>5.4896998993880288</v>
      </c>
      <c r="K4729">
        <v>290.994408393296</v>
      </c>
      <c r="N4729">
        <v>5.4811983379999996</v>
      </c>
      <c r="O4729">
        <v>22.4</v>
      </c>
      <c r="P4729">
        <v>3.9005074940000002</v>
      </c>
    </row>
    <row r="4730" spans="1:16" x14ac:dyDescent="0.25">
      <c r="A4730" s="1">
        <v>37967.5</v>
      </c>
      <c r="B4730">
        <v>30.31</v>
      </c>
      <c r="C4730">
        <v>78.010000000000005</v>
      </c>
      <c r="D4730" s="2">
        <v>1.1487808000000001E-5</v>
      </c>
      <c r="E4730">
        <v>266.64202999999998</v>
      </c>
      <c r="F4730">
        <f t="shared" si="146"/>
        <v>-6.5079700000000003</v>
      </c>
      <c r="G4730">
        <v>277.92165999999997</v>
      </c>
      <c r="H4730">
        <v>0.98352429479383097</v>
      </c>
      <c r="I4730">
        <v>278.99614818437698</v>
      </c>
      <c r="J4730">
        <f t="shared" si="147"/>
        <v>5.8461481843770002</v>
      </c>
      <c r="K4730">
        <v>289.92559902360699</v>
      </c>
      <c r="N4730">
        <v>4.1890193849999999</v>
      </c>
      <c r="O4730">
        <v>23.1</v>
      </c>
      <c r="P4730">
        <v>0.55005525499999997</v>
      </c>
    </row>
    <row r="4731" spans="1:16" x14ac:dyDescent="0.25">
      <c r="A4731" s="1">
        <v>37968.5</v>
      </c>
      <c r="B4731">
        <v>30.31</v>
      </c>
      <c r="C4731">
        <v>78.010000000000005</v>
      </c>
      <c r="D4731" s="2">
        <v>2.2127816E-7</v>
      </c>
      <c r="E4731">
        <v>265.11270000000002</v>
      </c>
      <c r="F4731">
        <f t="shared" si="146"/>
        <v>-8.0372999999999593</v>
      </c>
      <c r="G4731">
        <v>277.48953</v>
      </c>
      <c r="H4731">
        <v>0</v>
      </c>
      <c r="I4731">
        <v>278.14793219027001</v>
      </c>
      <c r="J4731">
        <f t="shared" si="147"/>
        <v>4.9979321902700349</v>
      </c>
      <c r="K4731">
        <v>290.239936687804</v>
      </c>
      <c r="N4731">
        <v>4.5209162249999997</v>
      </c>
      <c r="O4731">
        <v>17.600000000000001</v>
      </c>
      <c r="P4731">
        <v>0.13646766099999999</v>
      </c>
    </row>
    <row r="4732" spans="1:16" x14ac:dyDescent="0.25">
      <c r="A4732" s="1">
        <v>37969.5</v>
      </c>
      <c r="B4732">
        <v>30.31</v>
      </c>
      <c r="C4732">
        <v>78.010000000000005</v>
      </c>
      <c r="D4732" s="2">
        <v>1.3539079999999999E-7</v>
      </c>
      <c r="E4732">
        <v>264.81644</v>
      </c>
      <c r="F4732">
        <f t="shared" si="146"/>
        <v>-8.3335599999999772</v>
      </c>
      <c r="G4732">
        <v>276.55275999999998</v>
      </c>
      <c r="H4732">
        <v>0</v>
      </c>
      <c r="I4732">
        <v>277.70177407901298</v>
      </c>
      <c r="J4732">
        <f t="shared" si="147"/>
        <v>4.5517740790130006</v>
      </c>
      <c r="K4732">
        <v>289.14372596261802</v>
      </c>
      <c r="N4732">
        <v>4.1368473569999997</v>
      </c>
      <c r="O4732">
        <v>25.4</v>
      </c>
      <c r="P4732">
        <v>4.5029841670000001</v>
      </c>
    </row>
    <row r="4733" spans="1:16" x14ac:dyDescent="0.25">
      <c r="A4733" s="1">
        <v>37970.5</v>
      </c>
      <c r="B4733">
        <v>30.31</v>
      </c>
      <c r="C4733">
        <v>78.010000000000005</v>
      </c>
      <c r="D4733" s="2">
        <v>3.4245244000000001E-7</v>
      </c>
      <c r="E4733">
        <v>265.32927999999998</v>
      </c>
      <c r="F4733">
        <f t="shared" si="146"/>
        <v>-7.8207199999999943</v>
      </c>
      <c r="G4733">
        <v>276.30444</v>
      </c>
      <c r="H4733">
        <v>0</v>
      </c>
      <c r="I4733">
        <v>277.67375339859899</v>
      </c>
      <c r="J4733">
        <f t="shared" si="147"/>
        <v>4.5237533985990126</v>
      </c>
      <c r="K4733">
        <v>288.74924181171798</v>
      </c>
      <c r="N4733">
        <v>4.1605422819999998</v>
      </c>
      <c r="O4733">
        <v>18.7</v>
      </c>
      <c r="P4733">
        <v>0</v>
      </c>
    </row>
    <row r="4734" spans="1:16" x14ac:dyDescent="0.25">
      <c r="A4734" s="1">
        <v>37971.5</v>
      </c>
      <c r="B4734">
        <v>30.31</v>
      </c>
      <c r="C4734">
        <v>78.010000000000005</v>
      </c>
      <c r="D4734">
        <v>1.0642297000000001E-4</v>
      </c>
      <c r="E4734">
        <v>266.10730000000001</v>
      </c>
      <c r="F4734">
        <f t="shared" si="146"/>
        <v>-7.042699999999968</v>
      </c>
      <c r="G4734">
        <v>276.57315</v>
      </c>
      <c r="H4734">
        <v>18.254417570449501</v>
      </c>
      <c r="I4734">
        <v>278.115102438223</v>
      </c>
      <c r="J4734">
        <f t="shared" si="147"/>
        <v>4.9651024382230275</v>
      </c>
      <c r="K4734">
        <v>289.02732095828298</v>
      </c>
      <c r="N4734">
        <v>4.2636368009999996</v>
      </c>
      <c r="O4734">
        <v>21.8</v>
      </c>
      <c r="P4734">
        <v>0</v>
      </c>
    </row>
    <row r="4735" spans="1:16" x14ac:dyDescent="0.25">
      <c r="A4735" s="1">
        <v>37972.5</v>
      </c>
      <c r="B4735">
        <v>30.31</v>
      </c>
      <c r="C4735">
        <v>78.010000000000005</v>
      </c>
      <c r="D4735" s="2">
        <v>1.9204708000000001E-5</v>
      </c>
      <c r="E4735">
        <v>266.11349999999999</v>
      </c>
      <c r="F4735">
        <f t="shared" si="146"/>
        <v>-7.0364999999999895</v>
      </c>
      <c r="G4735">
        <v>277.85995000000003</v>
      </c>
      <c r="H4735">
        <v>2.74302045640782</v>
      </c>
      <c r="I4735">
        <v>277.946208092125</v>
      </c>
      <c r="J4735">
        <f t="shared" si="147"/>
        <v>4.7962080921250276</v>
      </c>
      <c r="K4735">
        <v>289.526675801409</v>
      </c>
      <c r="N4735">
        <v>4.1426785300000004</v>
      </c>
      <c r="O4735">
        <v>21</v>
      </c>
      <c r="P4735">
        <v>0</v>
      </c>
    </row>
    <row r="4736" spans="1:16" x14ac:dyDescent="0.25">
      <c r="A4736" s="1">
        <v>37973.5</v>
      </c>
      <c r="B4736">
        <v>30.31</v>
      </c>
      <c r="C4736">
        <v>78.010000000000005</v>
      </c>
      <c r="D4736" s="2">
        <v>3.6711264999999999E-6</v>
      </c>
      <c r="E4736">
        <v>265.72179999999997</v>
      </c>
      <c r="F4736">
        <f t="shared" si="146"/>
        <v>-7.4282000000000039</v>
      </c>
      <c r="G4736">
        <v>277.88754</v>
      </c>
      <c r="H4736">
        <v>4.86322376692224E-3</v>
      </c>
      <c r="I4736">
        <v>277.70409608078199</v>
      </c>
      <c r="J4736">
        <f t="shared" si="147"/>
        <v>4.554096080782017</v>
      </c>
      <c r="K4736">
        <v>289.52260857468298</v>
      </c>
      <c r="N4736">
        <v>5.5414689539999999</v>
      </c>
      <c r="O4736">
        <v>18</v>
      </c>
      <c r="P4736">
        <v>0</v>
      </c>
    </row>
    <row r="4737" spans="1:16" x14ac:dyDescent="0.25">
      <c r="A4737" s="1">
        <v>37974.5</v>
      </c>
      <c r="B4737">
        <v>30.31</v>
      </c>
      <c r="C4737">
        <v>78.010000000000005</v>
      </c>
      <c r="D4737" s="2">
        <v>4.1795856E-6</v>
      </c>
      <c r="E4737">
        <v>266.19693000000001</v>
      </c>
      <c r="F4737">
        <f t="shared" si="146"/>
        <v>-6.9530699999999683</v>
      </c>
      <c r="G4737">
        <v>278.6567</v>
      </c>
      <c r="H4737">
        <v>4.57954313147792E-2</v>
      </c>
      <c r="I4737">
        <v>278.16549209162099</v>
      </c>
      <c r="J4737">
        <f t="shared" si="147"/>
        <v>5.0154920916210131</v>
      </c>
      <c r="K4737">
        <v>290.46554277088001</v>
      </c>
      <c r="N4737">
        <v>6.7934860050000001</v>
      </c>
      <c r="O4737">
        <v>20.399999999999999</v>
      </c>
      <c r="P4737">
        <v>0</v>
      </c>
    </row>
    <row r="4738" spans="1:16" x14ac:dyDescent="0.25">
      <c r="A4738" s="1">
        <v>37975.5</v>
      </c>
      <c r="B4738">
        <v>30.31</v>
      </c>
      <c r="C4738">
        <v>78.010000000000005</v>
      </c>
      <c r="D4738" s="2">
        <v>6.7716937000000003E-6</v>
      </c>
      <c r="E4738">
        <v>266.48853000000003</v>
      </c>
      <c r="F4738">
        <f t="shared" si="146"/>
        <v>-6.6614699999999516</v>
      </c>
      <c r="G4738">
        <v>279.40973000000002</v>
      </c>
      <c r="H4738">
        <v>0.233139074476301</v>
      </c>
      <c r="I4738">
        <v>278.182013539644</v>
      </c>
      <c r="J4738">
        <f t="shared" si="147"/>
        <v>5.0320135396440264</v>
      </c>
      <c r="K4738">
        <v>290.949553682729</v>
      </c>
      <c r="N4738">
        <v>7.2421065880000004</v>
      </c>
      <c r="O4738">
        <v>21.4</v>
      </c>
      <c r="P4738">
        <v>12.53283499</v>
      </c>
    </row>
    <row r="4739" spans="1:16" x14ac:dyDescent="0.25">
      <c r="A4739" s="1">
        <v>37976.5</v>
      </c>
      <c r="B4739">
        <v>30.31</v>
      </c>
      <c r="C4739">
        <v>78.010000000000005</v>
      </c>
      <c r="D4739" s="2">
        <v>5.1608584E-10</v>
      </c>
      <c r="E4739">
        <v>269.74365</v>
      </c>
      <c r="F4739">
        <f t="shared" ref="F4739:F4802" si="148">(E4739-273.15)</f>
        <v>-3.4063499999999749</v>
      </c>
      <c r="G4739">
        <v>280.15005000000002</v>
      </c>
      <c r="H4739">
        <v>0</v>
      </c>
      <c r="I4739">
        <v>280.17109819012899</v>
      </c>
      <c r="J4739">
        <f t="shared" ref="J4739:J4802" si="149">(I4739-273.15)</f>
        <v>7.0210981901290097</v>
      </c>
      <c r="K4739">
        <v>291.49723387917101</v>
      </c>
      <c r="N4739">
        <v>6.6051602579999997</v>
      </c>
      <c r="O4739">
        <v>21.6</v>
      </c>
      <c r="P4739">
        <v>2.339270381</v>
      </c>
    </row>
    <row r="4740" spans="1:16" x14ac:dyDescent="0.25">
      <c r="A4740" s="1">
        <v>37977.5</v>
      </c>
      <c r="B4740">
        <v>30.31</v>
      </c>
      <c r="C4740">
        <v>78.010000000000005</v>
      </c>
      <c r="D4740" s="2">
        <v>1.1363696E-9</v>
      </c>
      <c r="E4740">
        <v>271.71634</v>
      </c>
      <c r="F4740">
        <f t="shared" si="148"/>
        <v>-1.4336599999999748</v>
      </c>
      <c r="G4740">
        <v>280.23734000000002</v>
      </c>
      <c r="H4740">
        <v>0</v>
      </c>
      <c r="I4740">
        <v>281.80114550197197</v>
      </c>
      <c r="J4740">
        <f t="shared" si="149"/>
        <v>8.6511455019719961</v>
      </c>
      <c r="K4740">
        <v>291.802894146413</v>
      </c>
      <c r="N4740">
        <v>7.6916665069999999</v>
      </c>
      <c r="O4740">
        <v>21.4</v>
      </c>
      <c r="P4740">
        <v>0.23541556799999999</v>
      </c>
    </row>
    <row r="4741" spans="1:16" x14ac:dyDescent="0.25">
      <c r="A4741" s="1">
        <v>37978.5</v>
      </c>
      <c r="B4741">
        <v>30.31</v>
      </c>
      <c r="C4741">
        <v>78.010000000000005</v>
      </c>
      <c r="D4741" s="2">
        <v>1.2258286999999999E-6</v>
      </c>
      <c r="E4741">
        <v>265.10827999999998</v>
      </c>
      <c r="F4741">
        <f t="shared" si="148"/>
        <v>-8.041719999999998</v>
      </c>
      <c r="G4741">
        <v>278.05721999999997</v>
      </c>
      <c r="H4741">
        <v>0</v>
      </c>
      <c r="I4741">
        <v>277.97147896831899</v>
      </c>
      <c r="J4741">
        <f t="shared" si="149"/>
        <v>4.8214789683190133</v>
      </c>
      <c r="K4741">
        <v>289.83955237640703</v>
      </c>
      <c r="N4741">
        <v>6.9369059789999996</v>
      </c>
      <c r="O4741">
        <v>19.5</v>
      </c>
      <c r="P4741">
        <v>87.708392849999996</v>
      </c>
    </row>
    <row r="4742" spans="1:16" x14ac:dyDescent="0.25">
      <c r="A4742" s="1">
        <v>37979.5</v>
      </c>
      <c r="B4742">
        <v>30.31</v>
      </c>
      <c r="C4742">
        <v>78.010000000000005</v>
      </c>
      <c r="D4742" s="2">
        <v>1.3825409E-6</v>
      </c>
      <c r="E4742">
        <v>264.94063999999997</v>
      </c>
      <c r="F4742">
        <f t="shared" si="148"/>
        <v>-8.2093600000000038</v>
      </c>
      <c r="G4742">
        <v>278.88843000000003</v>
      </c>
      <c r="H4742">
        <v>0</v>
      </c>
      <c r="I4742">
        <v>277.75042140717102</v>
      </c>
      <c r="J4742">
        <f t="shared" si="149"/>
        <v>4.6004214071710408</v>
      </c>
      <c r="K4742">
        <v>290.62592705122501</v>
      </c>
      <c r="N4742">
        <v>2.9627250639999998</v>
      </c>
      <c r="O4742">
        <v>20.8</v>
      </c>
      <c r="P4742">
        <v>7.8078380559999996</v>
      </c>
    </row>
    <row r="4743" spans="1:16" x14ac:dyDescent="0.25">
      <c r="A4743" s="1">
        <v>37980.5</v>
      </c>
      <c r="B4743">
        <v>30.31</v>
      </c>
      <c r="C4743">
        <v>78.010000000000005</v>
      </c>
      <c r="D4743" s="2">
        <v>6.9603440000000005E-7</v>
      </c>
      <c r="E4743">
        <v>268.50833</v>
      </c>
      <c r="F4743">
        <f t="shared" si="148"/>
        <v>-4.6416699999999764</v>
      </c>
      <c r="G4743">
        <v>278.03503000000001</v>
      </c>
      <c r="H4743">
        <v>0</v>
      </c>
      <c r="I4743">
        <v>279.82580542109503</v>
      </c>
      <c r="J4743">
        <f t="shared" si="149"/>
        <v>6.675805421095049</v>
      </c>
      <c r="K4743">
        <v>289.15173391491197</v>
      </c>
      <c r="N4743">
        <v>3.269221425</v>
      </c>
      <c r="O4743">
        <v>19.5</v>
      </c>
      <c r="P4743">
        <v>0</v>
      </c>
    </row>
    <row r="4744" spans="1:16" x14ac:dyDescent="0.25">
      <c r="A4744" s="1">
        <v>37981.5</v>
      </c>
      <c r="B4744">
        <v>30.31</v>
      </c>
      <c r="C4744">
        <v>78.010000000000005</v>
      </c>
      <c r="D4744" s="2">
        <v>6.4138970000000002E-7</v>
      </c>
      <c r="E4744">
        <v>268.12752999999998</v>
      </c>
      <c r="F4744">
        <f t="shared" si="148"/>
        <v>-5.0224699999999984</v>
      </c>
      <c r="G4744">
        <v>278.83987000000002</v>
      </c>
      <c r="H4744">
        <v>0</v>
      </c>
      <c r="I4744">
        <v>278.97420014096201</v>
      </c>
      <c r="J4744">
        <f t="shared" si="149"/>
        <v>5.8242001409620343</v>
      </c>
      <c r="K4744">
        <v>290.40967812147699</v>
      </c>
      <c r="N4744">
        <v>4.9409320870000002</v>
      </c>
      <c r="O4744">
        <v>18.399999999999999</v>
      </c>
      <c r="P4744">
        <v>0</v>
      </c>
    </row>
    <row r="4745" spans="1:16" x14ac:dyDescent="0.25">
      <c r="A4745" s="1">
        <v>37982.5</v>
      </c>
      <c r="B4745">
        <v>30.31</v>
      </c>
      <c r="C4745">
        <v>78.010000000000005</v>
      </c>
      <c r="D4745" s="2">
        <v>1.7940228E-6</v>
      </c>
      <c r="E4745">
        <v>267.47564999999997</v>
      </c>
      <c r="F4745">
        <f t="shared" si="148"/>
        <v>-5.674350000000004</v>
      </c>
      <c r="G4745">
        <v>277.97894000000002</v>
      </c>
      <c r="H4745">
        <v>0</v>
      </c>
      <c r="I4745">
        <v>278.62259574498302</v>
      </c>
      <c r="J4745">
        <f t="shared" si="149"/>
        <v>5.4725957449830389</v>
      </c>
      <c r="K4745">
        <v>289.73931738060901</v>
      </c>
      <c r="N4745">
        <v>6.371339302</v>
      </c>
      <c r="O4745">
        <v>14.9</v>
      </c>
      <c r="P4745">
        <v>0</v>
      </c>
    </row>
    <row r="4746" spans="1:16" x14ac:dyDescent="0.25">
      <c r="A4746" s="1">
        <v>37983.5</v>
      </c>
      <c r="B4746">
        <v>30.31</v>
      </c>
      <c r="C4746">
        <v>78.010000000000005</v>
      </c>
      <c r="D4746" s="2">
        <v>3.1432414999999999E-7</v>
      </c>
      <c r="E4746">
        <v>266.87842000000001</v>
      </c>
      <c r="F4746">
        <f t="shared" si="148"/>
        <v>-6.2715799999999717</v>
      </c>
      <c r="G4746">
        <v>277.46436</v>
      </c>
      <c r="H4746">
        <v>0</v>
      </c>
      <c r="I4746">
        <v>278.40624193203399</v>
      </c>
      <c r="J4746">
        <f t="shared" si="149"/>
        <v>5.2562419320340155</v>
      </c>
      <c r="K4746">
        <v>289.29257161120802</v>
      </c>
      <c r="N4746">
        <v>8.1031586139999998</v>
      </c>
      <c r="O4746">
        <v>16.399999999999999</v>
      </c>
      <c r="P4746">
        <v>0</v>
      </c>
    </row>
    <row r="4747" spans="1:16" x14ac:dyDescent="0.25">
      <c r="A4747" s="1">
        <v>37984.5</v>
      </c>
      <c r="B4747">
        <v>30.31</v>
      </c>
      <c r="C4747">
        <v>78.010000000000005</v>
      </c>
      <c r="D4747" s="2">
        <v>7.6152799999999996E-7</v>
      </c>
      <c r="E4747">
        <v>266.72030000000001</v>
      </c>
      <c r="F4747">
        <f t="shared" si="148"/>
        <v>-6.4296999999999684</v>
      </c>
      <c r="G4747">
        <v>278.30871999999999</v>
      </c>
      <c r="H4747">
        <v>0</v>
      </c>
      <c r="I4747">
        <v>278.27398463397299</v>
      </c>
      <c r="J4747">
        <f t="shared" si="149"/>
        <v>5.1239846339730093</v>
      </c>
      <c r="K4747">
        <v>290.12124726300499</v>
      </c>
      <c r="N4747">
        <v>8.4689757639999996</v>
      </c>
      <c r="O4747">
        <v>18</v>
      </c>
      <c r="P4747">
        <v>0</v>
      </c>
    </row>
    <row r="4748" spans="1:16" x14ac:dyDescent="0.25">
      <c r="A4748" s="1">
        <v>37985.5</v>
      </c>
      <c r="B4748">
        <v>30.31</v>
      </c>
      <c r="C4748">
        <v>78.010000000000005</v>
      </c>
      <c r="D4748" s="2">
        <v>1.5511482999999999E-7</v>
      </c>
      <c r="E4748">
        <v>266.69011999999998</v>
      </c>
      <c r="F4748">
        <f t="shared" si="148"/>
        <v>-6.4598799999999983</v>
      </c>
      <c r="G4748">
        <v>277.90780000000001</v>
      </c>
      <c r="H4748">
        <v>0</v>
      </c>
      <c r="I4748">
        <v>278.03486702457002</v>
      </c>
      <c r="J4748">
        <f t="shared" si="149"/>
        <v>4.8848670245700418</v>
      </c>
      <c r="K4748">
        <v>289.67141403461801</v>
      </c>
      <c r="N4748">
        <v>9.0560884730000009</v>
      </c>
      <c r="O4748">
        <v>18.2</v>
      </c>
      <c r="P4748">
        <v>0</v>
      </c>
    </row>
    <row r="4749" spans="1:16" x14ac:dyDescent="0.25">
      <c r="A4749" s="1">
        <v>37986.5</v>
      </c>
      <c r="B4749">
        <v>30.31</v>
      </c>
      <c r="C4749">
        <v>78.010000000000005</v>
      </c>
      <c r="D4749" s="2">
        <v>1.329252E-8</v>
      </c>
      <c r="E4749">
        <v>264.33980000000003</v>
      </c>
      <c r="F4749">
        <f t="shared" si="148"/>
        <v>-8.8101999999999521</v>
      </c>
      <c r="G4749">
        <v>277.50756999999999</v>
      </c>
      <c r="H4749">
        <v>0</v>
      </c>
      <c r="I4749">
        <v>276.95165803808101</v>
      </c>
      <c r="J4749">
        <f t="shared" si="149"/>
        <v>3.8016580380810296</v>
      </c>
      <c r="K4749">
        <v>289.09922889555003</v>
      </c>
      <c r="N4749">
        <v>9.7322860819999999</v>
      </c>
      <c r="O4749">
        <v>17.5</v>
      </c>
      <c r="P4749">
        <v>1.400624342</v>
      </c>
    </row>
    <row r="4750" spans="1:16" x14ac:dyDescent="0.25">
      <c r="A4750" s="1">
        <v>37987.5</v>
      </c>
      <c r="B4750">
        <v>30.31</v>
      </c>
      <c r="C4750">
        <v>78.010000000000005</v>
      </c>
      <c r="D4750" s="2">
        <v>1.2915407000000001E-6</v>
      </c>
      <c r="E4750">
        <v>263.55385999999999</v>
      </c>
      <c r="F4750">
        <f t="shared" si="148"/>
        <v>-9.5961399999999912</v>
      </c>
      <c r="G4750">
        <v>276.99982</v>
      </c>
      <c r="H4750">
        <v>0</v>
      </c>
      <c r="I4750">
        <v>276.62747966452798</v>
      </c>
      <c r="J4750">
        <f t="shared" si="149"/>
        <v>3.4774796645280048</v>
      </c>
      <c r="K4750">
        <v>289.307428194929</v>
      </c>
      <c r="N4750">
        <v>7.4564255729999998</v>
      </c>
      <c r="O4750">
        <v>17.899999999999999</v>
      </c>
      <c r="P4750">
        <v>0</v>
      </c>
    </row>
    <row r="4751" spans="1:16" x14ac:dyDescent="0.25">
      <c r="A4751" s="1">
        <v>37988.5</v>
      </c>
      <c r="B4751">
        <v>30.31</v>
      </c>
      <c r="C4751">
        <v>78.010000000000005</v>
      </c>
      <c r="D4751" s="2">
        <v>3.1871599E-9</v>
      </c>
      <c r="E4751">
        <v>264.50729999999999</v>
      </c>
      <c r="F4751">
        <f t="shared" si="148"/>
        <v>-8.6426999999999907</v>
      </c>
      <c r="G4751">
        <v>278.31799999999998</v>
      </c>
      <c r="H4751">
        <v>0</v>
      </c>
      <c r="I4751">
        <v>276.96388734919299</v>
      </c>
      <c r="J4751">
        <f t="shared" si="149"/>
        <v>3.8138873491930099</v>
      </c>
      <c r="K4751">
        <v>290.61177191387299</v>
      </c>
      <c r="N4751">
        <v>6.6746649790000001</v>
      </c>
      <c r="O4751">
        <v>19.2</v>
      </c>
      <c r="P4751">
        <v>0</v>
      </c>
    </row>
    <row r="4752" spans="1:16" x14ac:dyDescent="0.25">
      <c r="A4752" s="1">
        <v>37989.5</v>
      </c>
      <c r="B4752">
        <v>30.31</v>
      </c>
      <c r="C4752">
        <v>78.010000000000005</v>
      </c>
      <c r="D4752" s="2">
        <v>1.9372556999999999E-9</v>
      </c>
      <c r="E4752">
        <v>265.47550000000001</v>
      </c>
      <c r="F4752">
        <f t="shared" si="148"/>
        <v>-7.6744999999999663</v>
      </c>
      <c r="G4752">
        <v>280.13657000000001</v>
      </c>
      <c r="H4752">
        <v>0</v>
      </c>
      <c r="I4752">
        <v>277.55681772402602</v>
      </c>
      <c r="J4752">
        <f t="shared" si="149"/>
        <v>4.4068177240260411</v>
      </c>
      <c r="K4752">
        <v>291.85928159001202</v>
      </c>
      <c r="N4752">
        <v>6.681674675</v>
      </c>
      <c r="O4752">
        <v>18.399999999999999</v>
      </c>
      <c r="P4752">
        <v>0</v>
      </c>
    </row>
    <row r="4753" spans="1:16" x14ac:dyDescent="0.25">
      <c r="A4753" s="1">
        <v>37990.5</v>
      </c>
      <c r="B4753">
        <v>30.31</v>
      </c>
      <c r="C4753">
        <v>78.010000000000005</v>
      </c>
      <c r="D4753" s="2">
        <v>1.3961227E-6</v>
      </c>
      <c r="E4753">
        <v>266.25366000000002</v>
      </c>
      <c r="F4753">
        <f t="shared" si="148"/>
        <v>-6.8963399999999524</v>
      </c>
      <c r="G4753">
        <v>281.10782</v>
      </c>
      <c r="H4753">
        <v>0</v>
      </c>
      <c r="I4753">
        <v>278.17024696989301</v>
      </c>
      <c r="J4753">
        <f t="shared" si="149"/>
        <v>5.0202469698930372</v>
      </c>
      <c r="K4753">
        <v>292.82457305564299</v>
      </c>
      <c r="N4753">
        <v>5.9007287980000003</v>
      </c>
      <c r="O4753">
        <v>17.899999999999999</v>
      </c>
      <c r="P4753">
        <v>0</v>
      </c>
    </row>
    <row r="4754" spans="1:16" x14ac:dyDescent="0.25">
      <c r="A4754" s="1">
        <v>37991.5</v>
      </c>
      <c r="B4754">
        <v>30.31</v>
      </c>
      <c r="C4754">
        <v>78.010000000000005</v>
      </c>
      <c r="D4754" s="2">
        <v>6.4358280000000002E-6</v>
      </c>
      <c r="E4754">
        <v>266.90363000000002</v>
      </c>
      <c r="F4754">
        <f t="shared" si="148"/>
        <v>-6.2463699999999562</v>
      </c>
      <c r="G4754">
        <v>281.05185</v>
      </c>
      <c r="H4754">
        <v>0.29214911662005899</v>
      </c>
      <c r="I4754">
        <v>278.50548396758802</v>
      </c>
      <c r="J4754">
        <f t="shared" si="149"/>
        <v>5.355483967588043</v>
      </c>
      <c r="K4754">
        <v>292.50027851427899</v>
      </c>
      <c r="N4754">
        <v>6.9026341489999998</v>
      </c>
      <c r="O4754">
        <v>16</v>
      </c>
      <c r="P4754">
        <v>0</v>
      </c>
    </row>
    <row r="4755" spans="1:16" x14ac:dyDescent="0.25">
      <c r="A4755" s="1">
        <v>37992.5</v>
      </c>
      <c r="B4755">
        <v>30.31</v>
      </c>
      <c r="C4755">
        <v>78.010000000000005</v>
      </c>
      <c r="D4755" s="2">
        <v>5.8611516999999996E-6</v>
      </c>
      <c r="E4755">
        <v>267.19733000000002</v>
      </c>
      <c r="F4755">
        <f t="shared" si="148"/>
        <v>-5.9526699999999551</v>
      </c>
      <c r="G4755">
        <v>281.41766000000001</v>
      </c>
      <c r="H4755">
        <v>0.21743454212843799</v>
      </c>
      <c r="I4755">
        <v>278.88233447793402</v>
      </c>
      <c r="J4755">
        <f t="shared" si="149"/>
        <v>5.7323344779340459</v>
      </c>
      <c r="K4755">
        <v>292.95670346564202</v>
      </c>
      <c r="N4755">
        <v>6.2795478219999996</v>
      </c>
      <c r="O4755">
        <v>19.899999999999999</v>
      </c>
      <c r="P4755">
        <v>0</v>
      </c>
    </row>
    <row r="4756" spans="1:16" x14ac:dyDescent="0.25">
      <c r="A4756" s="1">
        <v>37993.5</v>
      </c>
      <c r="B4756">
        <v>30.31</v>
      </c>
      <c r="C4756">
        <v>78.010000000000005</v>
      </c>
      <c r="D4756" s="2">
        <v>8.0571999999999999E-7</v>
      </c>
      <c r="E4756">
        <v>269.46625</v>
      </c>
      <c r="F4756">
        <f t="shared" si="148"/>
        <v>-3.683749999999975</v>
      </c>
      <c r="G4756">
        <v>282.46105999999997</v>
      </c>
      <c r="H4756">
        <v>0</v>
      </c>
      <c r="I4756">
        <v>280.116096251763</v>
      </c>
      <c r="J4756">
        <f t="shared" si="149"/>
        <v>6.9660962517630196</v>
      </c>
      <c r="K4756">
        <v>294.06996204570402</v>
      </c>
      <c r="N4756">
        <v>6.2628240469999996</v>
      </c>
      <c r="O4756">
        <v>21</v>
      </c>
      <c r="P4756">
        <v>0</v>
      </c>
    </row>
    <row r="4757" spans="1:16" x14ac:dyDescent="0.25">
      <c r="A4757" s="1">
        <v>37994.5</v>
      </c>
      <c r="B4757">
        <v>30.31</v>
      </c>
      <c r="C4757">
        <v>78.010000000000005</v>
      </c>
      <c r="D4757" s="2">
        <v>6.6623032999999998E-7</v>
      </c>
      <c r="E4757">
        <v>270.30880000000002</v>
      </c>
      <c r="F4757">
        <f t="shared" si="148"/>
        <v>-2.841199999999958</v>
      </c>
      <c r="G4757">
        <v>284.05993999999998</v>
      </c>
      <c r="H4757">
        <v>0</v>
      </c>
      <c r="I4757">
        <v>281.29831542540597</v>
      </c>
      <c r="J4757">
        <f t="shared" si="149"/>
        <v>8.1483154254059968</v>
      </c>
      <c r="K4757">
        <v>295.658599697569</v>
      </c>
      <c r="N4757">
        <v>5.8969377820000002</v>
      </c>
      <c r="O4757">
        <v>21.6</v>
      </c>
      <c r="P4757">
        <v>0</v>
      </c>
    </row>
    <row r="4758" spans="1:16" x14ac:dyDescent="0.25">
      <c r="A4758" s="1">
        <v>37995.5</v>
      </c>
      <c r="B4758">
        <v>30.31</v>
      </c>
      <c r="C4758">
        <v>78.010000000000005</v>
      </c>
      <c r="D4758" s="2">
        <v>1.2768900000000001E-5</v>
      </c>
      <c r="E4758">
        <v>273.14334000000002</v>
      </c>
      <c r="F4758">
        <f t="shared" si="148"/>
        <v>-6.659999999953925E-3</v>
      </c>
      <c r="G4758">
        <v>283.35467999999997</v>
      </c>
      <c r="H4758">
        <v>1.5714569450528</v>
      </c>
      <c r="I4758">
        <v>283.85041217130799</v>
      </c>
      <c r="J4758">
        <f t="shared" si="149"/>
        <v>10.700412171308017</v>
      </c>
      <c r="K4758">
        <v>293.76182654672999</v>
      </c>
      <c r="N4758">
        <v>5.5814317280000001</v>
      </c>
      <c r="O4758">
        <v>21.6</v>
      </c>
      <c r="P4758">
        <v>0</v>
      </c>
    </row>
    <row r="4759" spans="1:16" x14ac:dyDescent="0.25">
      <c r="A4759" s="1">
        <v>37996.5</v>
      </c>
      <c r="B4759">
        <v>30.31</v>
      </c>
      <c r="C4759">
        <v>78.010000000000005</v>
      </c>
      <c r="D4759" s="2">
        <v>7.0900659999999994E-5</v>
      </c>
      <c r="E4759">
        <v>274.72922</v>
      </c>
      <c r="F4759">
        <f t="shared" si="148"/>
        <v>1.5792200000000207</v>
      </c>
      <c r="G4759">
        <v>279.66881999999998</v>
      </c>
      <c r="H4759">
        <v>13.5152898242678</v>
      </c>
      <c r="I4759">
        <v>285.05029608656997</v>
      </c>
      <c r="J4759">
        <f t="shared" si="149"/>
        <v>11.900296086569995</v>
      </c>
      <c r="K4759">
        <v>290.330688153349</v>
      </c>
      <c r="N4759">
        <v>5.070975604</v>
      </c>
      <c r="O4759">
        <v>19.899999999999999</v>
      </c>
      <c r="P4759">
        <v>0</v>
      </c>
    </row>
    <row r="4760" spans="1:16" x14ac:dyDescent="0.25">
      <c r="A4760" s="1">
        <v>37997.5</v>
      </c>
      <c r="B4760">
        <v>30.31</v>
      </c>
      <c r="C4760">
        <v>78.010000000000005</v>
      </c>
      <c r="D4760">
        <v>5.6859260000000002E-4</v>
      </c>
      <c r="E4760">
        <v>267.95400000000001</v>
      </c>
      <c r="F4760">
        <f t="shared" si="148"/>
        <v>-5.1959999999999695</v>
      </c>
      <c r="G4760">
        <v>281.00959999999998</v>
      </c>
      <c r="H4760">
        <v>105.029787287513</v>
      </c>
      <c r="I4760">
        <v>279.96916862755802</v>
      </c>
      <c r="J4760">
        <f t="shared" si="149"/>
        <v>6.8191686275580423</v>
      </c>
      <c r="K4760">
        <v>292.10057592509202</v>
      </c>
      <c r="N4760">
        <v>4.8792895400000003</v>
      </c>
      <c r="O4760">
        <v>21.6</v>
      </c>
      <c r="P4760">
        <v>0</v>
      </c>
    </row>
    <row r="4761" spans="1:16" x14ac:dyDescent="0.25">
      <c r="A4761" s="1">
        <v>37998.5</v>
      </c>
      <c r="B4761">
        <v>30.31</v>
      </c>
      <c r="C4761">
        <v>78.010000000000005</v>
      </c>
      <c r="D4761">
        <v>6.3331430000000005E-4</v>
      </c>
      <c r="E4761">
        <v>267.83566000000002</v>
      </c>
      <c r="F4761">
        <f t="shared" si="148"/>
        <v>-5.3143399999999588</v>
      </c>
      <c r="G4761">
        <v>282.05606</v>
      </c>
      <c r="H4761">
        <v>114.627679743638</v>
      </c>
      <c r="I4761">
        <v>279.56722339315797</v>
      </c>
      <c r="J4761">
        <f t="shared" si="149"/>
        <v>6.4172233931579967</v>
      </c>
      <c r="K4761">
        <v>293.79750379086801</v>
      </c>
      <c r="N4761">
        <v>6.1342522510000004</v>
      </c>
      <c r="O4761">
        <v>19.8</v>
      </c>
      <c r="P4761">
        <v>0</v>
      </c>
    </row>
    <row r="4762" spans="1:16" x14ac:dyDescent="0.25">
      <c r="A4762" s="1">
        <v>37999.5</v>
      </c>
      <c r="B4762">
        <v>30.31</v>
      </c>
      <c r="C4762">
        <v>78.010000000000005</v>
      </c>
      <c r="D4762">
        <v>1.9168829000000001E-4</v>
      </c>
      <c r="E4762">
        <v>269.15557999999999</v>
      </c>
      <c r="F4762">
        <f t="shared" si="148"/>
        <v>-3.994419999999991</v>
      </c>
      <c r="G4762">
        <v>284.21001999999999</v>
      </c>
      <c r="H4762">
        <v>34.015007799823501</v>
      </c>
      <c r="I4762">
        <v>280.14686582132401</v>
      </c>
      <c r="J4762">
        <f t="shared" si="149"/>
        <v>6.996865821324036</v>
      </c>
      <c r="K4762">
        <v>295.53701930042001</v>
      </c>
      <c r="N4762">
        <v>6.5839322610000002</v>
      </c>
      <c r="O4762">
        <v>21.6</v>
      </c>
      <c r="P4762">
        <v>0</v>
      </c>
    </row>
    <row r="4763" spans="1:16" x14ac:dyDescent="0.25">
      <c r="A4763" s="1">
        <v>38000.5</v>
      </c>
      <c r="B4763">
        <v>30.31</v>
      </c>
      <c r="C4763">
        <v>78.010000000000005</v>
      </c>
      <c r="D4763" s="2">
        <v>2.2754162999999999E-8</v>
      </c>
      <c r="E4763">
        <v>271.83037999999999</v>
      </c>
      <c r="F4763">
        <f t="shared" si="148"/>
        <v>-1.3196199999999862</v>
      </c>
      <c r="G4763">
        <v>284.78467000000001</v>
      </c>
      <c r="H4763">
        <v>0</v>
      </c>
      <c r="I4763">
        <v>281.81294151442</v>
      </c>
      <c r="J4763">
        <f t="shared" si="149"/>
        <v>8.6629415144200266</v>
      </c>
      <c r="K4763">
        <v>296.208220719081</v>
      </c>
      <c r="N4763">
        <v>6.4853131729999998</v>
      </c>
      <c r="O4763">
        <v>20.3</v>
      </c>
      <c r="P4763">
        <v>0</v>
      </c>
    </row>
    <row r="4764" spans="1:16" x14ac:dyDescent="0.25">
      <c r="A4764" s="1">
        <v>38001.5</v>
      </c>
      <c r="B4764">
        <v>30.31</v>
      </c>
      <c r="C4764">
        <v>78.010000000000005</v>
      </c>
      <c r="D4764" s="2">
        <v>1.0149554E-6</v>
      </c>
      <c r="E4764">
        <v>273.90215999999998</v>
      </c>
      <c r="F4764">
        <f t="shared" si="148"/>
        <v>0.75216000000000349</v>
      </c>
      <c r="G4764">
        <v>284.06536999999997</v>
      </c>
      <c r="H4764">
        <v>0</v>
      </c>
      <c r="I4764">
        <v>283.95215411922601</v>
      </c>
      <c r="J4764">
        <f t="shared" si="149"/>
        <v>10.802154119226032</v>
      </c>
      <c r="K4764">
        <v>295.99777043334899</v>
      </c>
      <c r="N4764">
        <v>6.1304193820000004</v>
      </c>
      <c r="O4764">
        <v>19.899999999999999</v>
      </c>
      <c r="P4764">
        <v>0</v>
      </c>
    </row>
    <row r="4765" spans="1:16" x14ac:dyDescent="0.25">
      <c r="A4765" s="1">
        <v>38002.5</v>
      </c>
      <c r="B4765">
        <v>30.31</v>
      </c>
      <c r="C4765">
        <v>78.010000000000005</v>
      </c>
      <c r="D4765" s="2">
        <v>2.0456529999999999E-6</v>
      </c>
      <c r="E4765">
        <v>274.36831999999998</v>
      </c>
      <c r="F4765">
        <f t="shared" si="148"/>
        <v>1.2183200000000056</v>
      </c>
      <c r="G4765">
        <v>282.83670000000001</v>
      </c>
      <c r="H4765">
        <v>0</v>
      </c>
      <c r="I4765">
        <v>285.04570886344101</v>
      </c>
      <c r="J4765">
        <f t="shared" si="149"/>
        <v>11.89570886344103</v>
      </c>
      <c r="K4765">
        <v>295.22495638642602</v>
      </c>
      <c r="N4765">
        <v>4.6320192179999999</v>
      </c>
      <c r="O4765">
        <v>19.399999999999999</v>
      </c>
      <c r="P4765">
        <v>0</v>
      </c>
    </row>
    <row r="4766" spans="1:16" x14ac:dyDescent="0.25">
      <c r="A4766" s="1">
        <v>38003.5</v>
      </c>
      <c r="B4766">
        <v>30.31</v>
      </c>
      <c r="C4766">
        <v>78.010000000000005</v>
      </c>
      <c r="D4766" s="2">
        <v>8.9032439999999997E-7</v>
      </c>
      <c r="E4766">
        <v>269.20407</v>
      </c>
      <c r="F4766">
        <f t="shared" si="148"/>
        <v>-3.9459299999999757</v>
      </c>
      <c r="G4766">
        <v>278.58548000000002</v>
      </c>
      <c r="H4766">
        <v>0</v>
      </c>
      <c r="I4766">
        <v>279.78889371246498</v>
      </c>
      <c r="J4766">
        <f t="shared" si="149"/>
        <v>6.6388937124650056</v>
      </c>
      <c r="K4766">
        <v>290.93763414201197</v>
      </c>
      <c r="N4766">
        <v>5.9818532270000002</v>
      </c>
      <c r="O4766">
        <v>18.399999999999999</v>
      </c>
      <c r="P4766">
        <v>0</v>
      </c>
    </row>
    <row r="4767" spans="1:16" x14ac:dyDescent="0.25">
      <c r="A4767" s="1">
        <v>38004.5</v>
      </c>
      <c r="B4767">
        <v>30.31</v>
      </c>
      <c r="C4767">
        <v>78.010000000000005</v>
      </c>
      <c r="D4767" s="2">
        <v>5.7152346000000003E-7</v>
      </c>
      <c r="E4767">
        <v>266.80673000000002</v>
      </c>
      <c r="F4767">
        <f t="shared" si="148"/>
        <v>-6.3432699999999613</v>
      </c>
      <c r="G4767">
        <v>279.11617999999999</v>
      </c>
      <c r="H4767">
        <v>0</v>
      </c>
      <c r="I4767">
        <v>278.57700658684797</v>
      </c>
      <c r="J4767">
        <f t="shared" si="149"/>
        <v>5.4270065868479946</v>
      </c>
      <c r="K4767">
        <v>290.98254356688602</v>
      </c>
      <c r="N4767">
        <v>6.9654538129999999</v>
      </c>
      <c r="O4767">
        <v>21.2</v>
      </c>
      <c r="P4767">
        <v>0</v>
      </c>
    </row>
    <row r="4768" spans="1:16" x14ac:dyDescent="0.25">
      <c r="A4768" s="1">
        <v>38005.5</v>
      </c>
      <c r="B4768">
        <v>30.31</v>
      </c>
      <c r="C4768">
        <v>78.010000000000005</v>
      </c>
      <c r="D4768" s="2">
        <v>4.1595705000000001E-9</v>
      </c>
      <c r="E4768">
        <v>271.81142999999997</v>
      </c>
      <c r="F4768">
        <f t="shared" si="148"/>
        <v>-1.3385700000000043</v>
      </c>
      <c r="G4768">
        <v>281.16354000000001</v>
      </c>
      <c r="H4768">
        <v>0</v>
      </c>
      <c r="I4768">
        <v>281.847238426194</v>
      </c>
      <c r="J4768">
        <f t="shared" si="149"/>
        <v>8.6972384261940192</v>
      </c>
      <c r="K4768">
        <v>292.575525661803</v>
      </c>
      <c r="N4768">
        <v>7.573384355</v>
      </c>
      <c r="O4768">
        <v>19.600000000000001</v>
      </c>
      <c r="P4768">
        <v>0</v>
      </c>
    </row>
    <row r="4769" spans="1:16" x14ac:dyDescent="0.25">
      <c r="A4769" s="1">
        <v>38006.5</v>
      </c>
      <c r="B4769">
        <v>30.31</v>
      </c>
      <c r="C4769">
        <v>78.010000000000005</v>
      </c>
      <c r="D4769" s="2">
        <v>5.2010896999999999E-8</v>
      </c>
      <c r="E4769">
        <v>275.18220000000002</v>
      </c>
      <c r="F4769">
        <f t="shared" si="148"/>
        <v>2.0322000000000457</v>
      </c>
      <c r="G4769">
        <v>280.15001999999998</v>
      </c>
      <c r="H4769">
        <v>0</v>
      </c>
      <c r="I4769">
        <v>286.01145230849602</v>
      </c>
      <c r="J4769">
        <f t="shared" si="149"/>
        <v>12.861452308496041</v>
      </c>
      <c r="K4769">
        <v>292.36155507232399</v>
      </c>
      <c r="N4769">
        <v>9.1119190920000008</v>
      </c>
      <c r="O4769">
        <v>19.899999999999999</v>
      </c>
      <c r="P4769">
        <v>0</v>
      </c>
    </row>
    <row r="4770" spans="1:16" x14ac:dyDescent="0.25">
      <c r="A4770" s="1">
        <v>38007.5</v>
      </c>
      <c r="B4770">
        <v>30.31</v>
      </c>
      <c r="C4770">
        <v>78.010000000000005</v>
      </c>
      <c r="D4770" s="2">
        <v>5.5147875999999996E-7</v>
      </c>
      <c r="E4770">
        <v>271.99642999999998</v>
      </c>
      <c r="F4770">
        <f t="shared" si="148"/>
        <v>-1.153570000000002</v>
      </c>
      <c r="G4770">
        <v>280.21402</v>
      </c>
      <c r="H4770">
        <v>0</v>
      </c>
      <c r="I4770">
        <v>281.86603363254301</v>
      </c>
      <c r="J4770">
        <f t="shared" si="149"/>
        <v>8.7160336325430308</v>
      </c>
      <c r="K4770">
        <v>292.52579039652198</v>
      </c>
      <c r="N4770">
        <v>7.8922839429999998</v>
      </c>
      <c r="O4770">
        <v>12.5</v>
      </c>
      <c r="P4770">
        <v>0</v>
      </c>
    </row>
    <row r="4771" spans="1:16" x14ac:dyDescent="0.25">
      <c r="A4771" s="1">
        <v>38008.5</v>
      </c>
      <c r="B4771">
        <v>30.31</v>
      </c>
      <c r="C4771">
        <v>78.010000000000005</v>
      </c>
      <c r="D4771" s="2">
        <v>1.3130721999999999E-6</v>
      </c>
      <c r="E4771">
        <v>271.63846000000001</v>
      </c>
      <c r="F4771">
        <f t="shared" si="148"/>
        <v>-1.5115399999999681</v>
      </c>
      <c r="G4771">
        <v>280.18353000000002</v>
      </c>
      <c r="H4771">
        <v>0</v>
      </c>
      <c r="I4771">
        <v>281.35515317954798</v>
      </c>
      <c r="J4771">
        <f t="shared" si="149"/>
        <v>8.2051531795480059</v>
      </c>
      <c r="K4771">
        <v>291.95319644603597</v>
      </c>
      <c r="N4771">
        <v>6.6219392739999998</v>
      </c>
      <c r="O4771">
        <v>19.899999999999999</v>
      </c>
      <c r="P4771">
        <v>0</v>
      </c>
    </row>
    <row r="4772" spans="1:16" x14ac:dyDescent="0.25">
      <c r="A4772" s="1">
        <v>38009.5</v>
      </c>
      <c r="B4772">
        <v>30.31</v>
      </c>
      <c r="C4772">
        <v>78.010000000000005</v>
      </c>
      <c r="D4772" s="2">
        <v>6.1581429999999995E-5</v>
      </c>
      <c r="E4772">
        <v>266.02409999999998</v>
      </c>
      <c r="F4772">
        <f t="shared" si="148"/>
        <v>-7.1259000000000015</v>
      </c>
      <c r="G4772">
        <v>280.09480000000002</v>
      </c>
      <c r="H4772">
        <v>10.849729631823999</v>
      </c>
      <c r="I4772">
        <v>277.76106156050201</v>
      </c>
      <c r="J4772">
        <f t="shared" si="149"/>
        <v>4.6110615605020371</v>
      </c>
      <c r="K4772">
        <v>291.56333108944398</v>
      </c>
      <c r="N4772">
        <v>8.3739931989999992</v>
      </c>
      <c r="O4772">
        <v>15.4</v>
      </c>
      <c r="P4772">
        <v>0</v>
      </c>
    </row>
    <row r="4773" spans="1:16" x14ac:dyDescent="0.25">
      <c r="A4773" s="1">
        <v>38010.5</v>
      </c>
      <c r="B4773">
        <v>30.31</v>
      </c>
      <c r="C4773">
        <v>78.010000000000005</v>
      </c>
      <c r="D4773" s="2">
        <v>2.0909413999999998E-5</v>
      </c>
      <c r="E4773">
        <v>262.88724000000002</v>
      </c>
      <c r="F4773">
        <f t="shared" si="148"/>
        <v>-10.262759999999957</v>
      </c>
      <c r="G4773">
        <v>278.73874000000001</v>
      </c>
      <c r="H4773">
        <v>2.6846179534201702</v>
      </c>
      <c r="I4773">
        <v>276.48803029979803</v>
      </c>
      <c r="J4773">
        <f t="shared" si="149"/>
        <v>3.3380302997980493</v>
      </c>
      <c r="K4773">
        <v>290.26891477397902</v>
      </c>
      <c r="N4773">
        <v>9.2795559000000001</v>
      </c>
      <c r="O4773">
        <v>17.100000000000001</v>
      </c>
      <c r="P4773">
        <v>0</v>
      </c>
    </row>
    <row r="4774" spans="1:16" x14ac:dyDescent="0.25">
      <c r="A4774" s="1">
        <v>38011.5</v>
      </c>
      <c r="B4774">
        <v>30.31</v>
      </c>
      <c r="C4774">
        <v>78.010000000000005</v>
      </c>
      <c r="D4774" s="2">
        <v>7.9334019999999997E-9</v>
      </c>
      <c r="E4774">
        <v>262.65915000000001</v>
      </c>
      <c r="F4774">
        <f t="shared" si="148"/>
        <v>-10.490849999999966</v>
      </c>
      <c r="G4774">
        <v>279.16797000000003</v>
      </c>
      <c r="H4774">
        <v>0</v>
      </c>
      <c r="I4774">
        <v>276.24999579168099</v>
      </c>
      <c r="J4774">
        <f t="shared" si="149"/>
        <v>3.0999957916810104</v>
      </c>
      <c r="K4774">
        <v>291.38170190065802</v>
      </c>
      <c r="N4774">
        <v>9.5538169699999997</v>
      </c>
      <c r="O4774">
        <v>17.8</v>
      </c>
      <c r="P4774">
        <v>0</v>
      </c>
    </row>
    <row r="4775" spans="1:16" x14ac:dyDescent="0.25">
      <c r="A4775" s="1">
        <v>38012.5</v>
      </c>
      <c r="B4775">
        <v>30.31</v>
      </c>
      <c r="C4775">
        <v>78.010000000000005</v>
      </c>
      <c r="D4775" s="2">
        <v>3.8286384E-8</v>
      </c>
      <c r="E4775">
        <v>265.02069999999998</v>
      </c>
      <c r="F4775">
        <f t="shared" si="148"/>
        <v>-8.1293000000000006</v>
      </c>
      <c r="G4775">
        <v>281.76440000000002</v>
      </c>
      <c r="H4775">
        <v>0</v>
      </c>
      <c r="I4775">
        <v>277.27885275094297</v>
      </c>
      <c r="J4775">
        <f t="shared" si="149"/>
        <v>4.1288527509429969</v>
      </c>
      <c r="K4775">
        <v>293.21010892547298</v>
      </c>
      <c r="N4775">
        <v>8.5845794699999995</v>
      </c>
      <c r="O4775">
        <v>16</v>
      </c>
      <c r="P4775">
        <v>0</v>
      </c>
    </row>
    <row r="4776" spans="1:16" x14ac:dyDescent="0.25">
      <c r="A4776" s="1">
        <v>38013.5</v>
      </c>
      <c r="B4776">
        <v>30.31</v>
      </c>
      <c r="C4776">
        <v>78.010000000000005</v>
      </c>
      <c r="D4776" s="2">
        <v>2.5679403000000001E-6</v>
      </c>
      <c r="E4776">
        <v>264.83909999999997</v>
      </c>
      <c r="F4776">
        <f t="shared" si="148"/>
        <v>-8.3109000000000037</v>
      </c>
      <c r="G4776">
        <v>280.3107</v>
      </c>
      <c r="H4776">
        <v>0</v>
      </c>
      <c r="I4776">
        <v>277.39862580413001</v>
      </c>
      <c r="J4776">
        <f t="shared" si="149"/>
        <v>4.2486258041300289</v>
      </c>
      <c r="K4776">
        <v>292.07642542611001</v>
      </c>
      <c r="N4776">
        <v>8.0627890519999994</v>
      </c>
      <c r="O4776">
        <v>19.600000000000001</v>
      </c>
      <c r="P4776">
        <v>0</v>
      </c>
    </row>
    <row r="4777" spans="1:16" x14ac:dyDescent="0.25">
      <c r="A4777" s="1">
        <v>38014.5</v>
      </c>
      <c r="B4777">
        <v>30.31</v>
      </c>
      <c r="C4777">
        <v>78.010000000000005</v>
      </c>
      <c r="D4777" s="2">
        <v>2.1145928E-5</v>
      </c>
      <c r="E4777">
        <v>264.77346999999997</v>
      </c>
      <c r="F4777">
        <f t="shared" si="148"/>
        <v>-8.3765300000000025</v>
      </c>
      <c r="G4777">
        <v>279.38074</v>
      </c>
      <c r="H4777">
        <v>3.44137906942996</v>
      </c>
      <c r="I4777">
        <v>277.39152386581901</v>
      </c>
      <c r="J4777">
        <f t="shared" si="149"/>
        <v>4.2415238658190333</v>
      </c>
      <c r="K4777">
        <v>291.61050634770601</v>
      </c>
      <c r="N4777">
        <v>9.3871407080000004</v>
      </c>
      <c r="O4777">
        <v>18.8</v>
      </c>
      <c r="P4777">
        <v>0</v>
      </c>
    </row>
    <row r="4778" spans="1:16" x14ac:dyDescent="0.25">
      <c r="A4778" s="1">
        <v>38015.5</v>
      </c>
      <c r="B4778">
        <v>30.31</v>
      </c>
      <c r="C4778">
        <v>78.010000000000005</v>
      </c>
      <c r="D4778" s="2">
        <v>1.0946089999999999E-6</v>
      </c>
      <c r="E4778">
        <v>265.51925999999997</v>
      </c>
      <c r="F4778">
        <f t="shared" si="148"/>
        <v>-7.630740000000003</v>
      </c>
      <c r="G4778">
        <v>279.79333000000003</v>
      </c>
      <c r="H4778">
        <v>0</v>
      </c>
      <c r="I4778">
        <v>277.72216358609103</v>
      </c>
      <c r="J4778">
        <f t="shared" si="149"/>
        <v>4.572163586091051</v>
      </c>
      <c r="K4778">
        <v>291.76264920598197</v>
      </c>
      <c r="N4778">
        <v>9.5259917650000006</v>
      </c>
      <c r="O4778">
        <v>18.2</v>
      </c>
      <c r="P4778">
        <v>0</v>
      </c>
    </row>
    <row r="4779" spans="1:16" x14ac:dyDescent="0.25">
      <c r="A4779" s="1">
        <v>38016.5</v>
      </c>
      <c r="B4779">
        <v>30.31</v>
      </c>
      <c r="C4779">
        <v>78.010000000000005</v>
      </c>
      <c r="D4779" s="2">
        <v>1.3863319000000001E-6</v>
      </c>
      <c r="E4779">
        <v>264.78775000000002</v>
      </c>
      <c r="F4779">
        <f t="shared" si="148"/>
        <v>-8.3622499999999604</v>
      </c>
      <c r="G4779">
        <v>278.36273</v>
      </c>
      <c r="H4779">
        <v>0</v>
      </c>
      <c r="I4779">
        <v>277.4232820057</v>
      </c>
      <c r="J4779">
        <f t="shared" si="149"/>
        <v>4.2732820057000254</v>
      </c>
      <c r="K4779">
        <v>290.93331017276103</v>
      </c>
      <c r="N4779">
        <v>8.8237499350000004</v>
      </c>
      <c r="O4779">
        <v>14.9</v>
      </c>
      <c r="P4779">
        <v>1.422132731</v>
      </c>
    </row>
    <row r="4780" spans="1:16" x14ac:dyDescent="0.25">
      <c r="A4780" s="1">
        <v>38017.5</v>
      </c>
      <c r="B4780">
        <v>30.31</v>
      </c>
      <c r="C4780">
        <v>78.010000000000005</v>
      </c>
      <c r="D4780">
        <v>1.2716856E-4</v>
      </c>
      <c r="E4780">
        <v>266.51526000000001</v>
      </c>
      <c r="F4780">
        <f t="shared" si="148"/>
        <v>-6.6347399999999652</v>
      </c>
      <c r="G4780">
        <v>282.51934999999997</v>
      </c>
      <c r="H4780">
        <v>22.0903741498913</v>
      </c>
      <c r="I4780">
        <v>278.24294520616201</v>
      </c>
      <c r="J4780">
        <f t="shared" si="149"/>
        <v>5.0929452061620282</v>
      </c>
      <c r="K4780">
        <v>294.29143123831801</v>
      </c>
      <c r="N4780">
        <v>7.4263314469999999</v>
      </c>
      <c r="O4780">
        <v>15.6</v>
      </c>
      <c r="P4780">
        <v>3.017635453</v>
      </c>
    </row>
    <row r="4781" spans="1:16" x14ac:dyDescent="0.25">
      <c r="A4781" s="1">
        <v>38018.5</v>
      </c>
      <c r="B4781">
        <v>30.31</v>
      </c>
      <c r="C4781">
        <v>78.010000000000005</v>
      </c>
      <c r="D4781" s="2">
        <v>4.2451341999999999E-5</v>
      </c>
      <c r="E4781">
        <v>270.92270000000002</v>
      </c>
      <c r="F4781">
        <f t="shared" si="148"/>
        <v>-2.227299999999957</v>
      </c>
      <c r="G4781">
        <v>281.67484000000002</v>
      </c>
      <c r="H4781">
        <v>7.0164536264645001</v>
      </c>
      <c r="I4781">
        <v>281.40190316786999</v>
      </c>
      <c r="J4781">
        <f t="shared" si="149"/>
        <v>8.2519031678700117</v>
      </c>
      <c r="K4781">
        <v>293.64260539753298</v>
      </c>
      <c r="N4781">
        <v>7.9025616139999997</v>
      </c>
      <c r="O4781">
        <v>17.3</v>
      </c>
      <c r="P4781">
        <v>0</v>
      </c>
    </row>
    <row r="4782" spans="1:16" x14ac:dyDescent="0.25">
      <c r="A4782" s="1">
        <v>38019.5</v>
      </c>
      <c r="B4782">
        <v>30.31</v>
      </c>
      <c r="C4782">
        <v>78.010000000000005</v>
      </c>
      <c r="D4782" s="2">
        <v>4.8519790000000004E-6</v>
      </c>
      <c r="E4782">
        <v>266.76898</v>
      </c>
      <c r="F4782">
        <f t="shared" si="148"/>
        <v>-6.3810199999999782</v>
      </c>
      <c r="G4782">
        <v>280.8297</v>
      </c>
      <c r="H4782">
        <v>7.4391498760922103E-2</v>
      </c>
      <c r="I4782">
        <v>278.88094803263198</v>
      </c>
      <c r="J4782">
        <f t="shared" si="149"/>
        <v>5.7309480326319999</v>
      </c>
      <c r="K4782">
        <v>293.16494340002203</v>
      </c>
      <c r="N4782">
        <v>8.9586655900000007</v>
      </c>
      <c r="O4782">
        <v>19.399999999999999</v>
      </c>
      <c r="P4782">
        <v>0.47277424899999998</v>
      </c>
    </row>
    <row r="4783" spans="1:16" x14ac:dyDescent="0.25">
      <c r="A4783" s="1">
        <v>38020.5</v>
      </c>
      <c r="B4783">
        <v>30.31</v>
      </c>
      <c r="C4783">
        <v>78.010000000000005</v>
      </c>
      <c r="D4783" s="2">
        <v>4.1349430000000001E-6</v>
      </c>
      <c r="E4783">
        <v>265.23068000000001</v>
      </c>
      <c r="F4783">
        <f t="shared" si="148"/>
        <v>-7.9193199999999706</v>
      </c>
      <c r="G4783">
        <v>280.0514</v>
      </c>
      <c r="H4783">
        <v>3.9119678923075898E-2</v>
      </c>
      <c r="I4783">
        <v>278.106380182718</v>
      </c>
      <c r="J4783">
        <f t="shared" si="149"/>
        <v>4.9563801827180214</v>
      </c>
      <c r="K4783">
        <v>292.951414514004</v>
      </c>
      <c r="N4783">
        <v>8.5398852699999992</v>
      </c>
      <c r="O4783">
        <v>19.399999999999999</v>
      </c>
      <c r="P4783">
        <v>1.682796416</v>
      </c>
    </row>
    <row r="4784" spans="1:16" x14ac:dyDescent="0.25">
      <c r="A4784" s="1">
        <v>38021.5</v>
      </c>
      <c r="B4784">
        <v>30.31</v>
      </c>
      <c r="C4784">
        <v>78.010000000000005</v>
      </c>
      <c r="D4784" s="2">
        <v>6.3449699999999999E-8</v>
      </c>
      <c r="E4784">
        <v>265.65793000000002</v>
      </c>
      <c r="F4784">
        <f t="shared" si="148"/>
        <v>-7.4920699999999556</v>
      </c>
      <c r="G4784">
        <v>282.89100000000002</v>
      </c>
      <c r="H4784">
        <v>0</v>
      </c>
      <c r="I4784">
        <v>278.21920854559602</v>
      </c>
      <c r="J4784">
        <f t="shared" si="149"/>
        <v>5.0692085455960409</v>
      </c>
      <c r="K4784">
        <v>295.181827588516</v>
      </c>
      <c r="N4784">
        <v>8.7282076689999997</v>
      </c>
      <c r="O4784">
        <v>18.600000000000001</v>
      </c>
      <c r="P4784">
        <v>1.237502748</v>
      </c>
    </row>
    <row r="4785" spans="1:16" x14ac:dyDescent="0.25">
      <c r="A4785" s="1">
        <v>38022.5</v>
      </c>
      <c r="B4785">
        <v>30.31</v>
      </c>
      <c r="C4785">
        <v>78.010000000000005</v>
      </c>
      <c r="D4785" s="2">
        <v>3.5473873000000001E-9</v>
      </c>
      <c r="E4785">
        <v>271.87709999999998</v>
      </c>
      <c r="F4785">
        <f t="shared" si="148"/>
        <v>-1.2728999999999928</v>
      </c>
      <c r="G4785">
        <v>280.15395999999998</v>
      </c>
      <c r="H4785">
        <v>0</v>
      </c>
      <c r="I4785">
        <v>282.31420352236898</v>
      </c>
      <c r="J4785">
        <f t="shared" si="149"/>
        <v>9.1642035223690073</v>
      </c>
      <c r="K4785">
        <v>292.92614686943102</v>
      </c>
      <c r="N4785">
        <v>8.4097909620000006</v>
      </c>
      <c r="O4785">
        <v>18.600000000000001</v>
      </c>
      <c r="P4785">
        <v>2.9782492970000001</v>
      </c>
    </row>
    <row r="4786" spans="1:16" x14ac:dyDescent="0.25">
      <c r="A4786" s="1">
        <v>38023.5</v>
      </c>
      <c r="B4786">
        <v>30.31</v>
      </c>
      <c r="C4786">
        <v>78.010000000000005</v>
      </c>
      <c r="D4786" s="2">
        <v>1.2129149E-8</v>
      </c>
      <c r="E4786">
        <v>265.57132000000001</v>
      </c>
      <c r="F4786">
        <f t="shared" si="148"/>
        <v>-7.578679999999963</v>
      </c>
      <c r="G4786">
        <v>278.49196999999998</v>
      </c>
      <c r="H4786">
        <v>0</v>
      </c>
      <c r="I4786">
        <v>277.94567129279898</v>
      </c>
      <c r="J4786">
        <f t="shared" si="149"/>
        <v>4.7956712927989997</v>
      </c>
      <c r="K4786">
        <v>290.56930497983302</v>
      </c>
      <c r="N4786">
        <v>7.8196866209999998</v>
      </c>
      <c r="O4786">
        <v>19.3</v>
      </c>
      <c r="P4786">
        <v>0.13175609399999999</v>
      </c>
    </row>
    <row r="4787" spans="1:16" x14ac:dyDescent="0.25">
      <c r="A4787" s="1">
        <v>38024.5</v>
      </c>
      <c r="B4787">
        <v>30.31</v>
      </c>
      <c r="C4787">
        <v>78.010000000000005</v>
      </c>
      <c r="D4787" s="2">
        <v>1.0658927E-8</v>
      </c>
      <c r="E4787">
        <v>263.42540000000002</v>
      </c>
      <c r="F4787">
        <f t="shared" si="148"/>
        <v>-9.7245999999999526</v>
      </c>
      <c r="G4787">
        <v>277.31432999999998</v>
      </c>
      <c r="H4787">
        <v>0</v>
      </c>
      <c r="I4787">
        <v>277.06841809030499</v>
      </c>
      <c r="J4787">
        <f t="shared" si="149"/>
        <v>3.9184180903050105</v>
      </c>
      <c r="K4787">
        <v>289.74790957380901</v>
      </c>
      <c r="N4787">
        <v>7.9710469819999998</v>
      </c>
      <c r="O4787">
        <v>19.3</v>
      </c>
      <c r="P4787">
        <v>0</v>
      </c>
    </row>
    <row r="4788" spans="1:16" x14ac:dyDescent="0.25">
      <c r="A4788" s="1">
        <v>38025.5</v>
      </c>
      <c r="B4788">
        <v>30.31</v>
      </c>
      <c r="C4788">
        <v>78.010000000000005</v>
      </c>
      <c r="D4788" s="2">
        <v>1.2371435E-9</v>
      </c>
      <c r="E4788">
        <v>263.69720000000001</v>
      </c>
      <c r="F4788">
        <f t="shared" si="148"/>
        <v>-9.4527999999999679</v>
      </c>
      <c r="G4788">
        <v>278.90276999999998</v>
      </c>
      <c r="H4788">
        <v>0</v>
      </c>
      <c r="I4788">
        <v>277.14599671970001</v>
      </c>
      <c r="J4788">
        <f t="shared" si="149"/>
        <v>3.995996719700031</v>
      </c>
      <c r="K4788">
        <v>291.30072176354003</v>
      </c>
      <c r="N4788">
        <v>8.0763282059999995</v>
      </c>
      <c r="O4788">
        <v>19.2</v>
      </c>
      <c r="P4788">
        <v>0</v>
      </c>
    </row>
    <row r="4789" spans="1:16" x14ac:dyDescent="0.25">
      <c r="A4789" s="1">
        <v>38026.5</v>
      </c>
      <c r="B4789">
        <v>30.31</v>
      </c>
      <c r="C4789">
        <v>78.010000000000005</v>
      </c>
      <c r="D4789" s="2">
        <v>6.5489825000000004E-10</v>
      </c>
      <c r="E4789">
        <v>263.95952999999997</v>
      </c>
      <c r="F4789">
        <f t="shared" si="148"/>
        <v>-9.1904700000000048</v>
      </c>
      <c r="G4789">
        <v>279.29354999999998</v>
      </c>
      <c r="H4789">
        <v>0</v>
      </c>
      <c r="I4789">
        <v>277.01237643886998</v>
      </c>
      <c r="J4789">
        <f t="shared" si="149"/>
        <v>3.862376438870001</v>
      </c>
      <c r="K4789">
        <v>291.986595176496</v>
      </c>
      <c r="N4789">
        <v>8.718822329</v>
      </c>
      <c r="O4789">
        <v>22.7</v>
      </c>
      <c r="P4789">
        <v>0</v>
      </c>
    </row>
    <row r="4790" spans="1:16" x14ac:dyDescent="0.25">
      <c r="A4790" s="1">
        <v>38027.5</v>
      </c>
      <c r="B4790">
        <v>30.31</v>
      </c>
      <c r="C4790">
        <v>78.010000000000005</v>
      </c>
      <c r="D4790" s="2">
        <v>3.0898261999999999E-9</v>
      </c>
      <c r="E4790">
        <v>264.13173999999998</v>
      </c>
      <c r="F4790">
        <f t="shared" si="148"/>
        <v>-9.0182599999999979</v>
      </c>
      <c r="G4790">
        <v>281.50833</v>
      </c>
      <c r="H4790">
        <v>0</v>
      </c>
      <c r="I4790">
        <v>277.18059879987902</v>
      </c>
      <c r="J4790">
        <f t="shared" si="149"/>
        <v>4.0305987998790442</v>
      </c>
      <c r="K4790">
        <v>293.95122732683302</v>
      </c>
      <c r="N4790">
        <v>9.529685894</v>
      </c>
      <c r="O4790">
        <v>22.7</v>
      </c>
      <c r="P4790">
        <v>0</v>
      </c>
    </row>
    <row r="4791" spans="1:16" x14ac:dyDescent="0.25">
      <c r="A4791" s="1">
        <v>38028.5</v>
      </c>
      <c r="B4791">
        <v>30.31</v>
      </c>
      <c r="C4791">
        <v>78.010000000000005</v>
      </c>
      <c r="D4791" s="2">
        <v>1.0193583E-9</v>
      </c>
      <c r="E4791">
        <v>265.15015</v>
      </c>
      <c r="F4791">
        <f t="shared" si="148"/>
        <v>-7.9998499999999808</v>
      </c>
      <c r="G4791">
        <v>282.05486999999999</v>
      </c>
      <c r="H4791">
        <v>0</v>
      </c>
      <c r="I4791">
        <v>277.98381338399997</v>
      </c>
      <c r="J4791">
        <f t="shared" si="149"/>
        <v>4.8338133839999955</v>
      </c>
      <c r="K4791">
        <v>294.735479323243</v>
      </c>
      <c r="N4791">
        <v>10.355226249999999</v>
      </c>
      <c r="O4791">
        <v>23.5</v>
      </c>
      <c r="P4791">
        <v>0</v>
      </c>
    </row>
    <row r="4792" spans="1:16" x14ac:dyDescent="0.25">
      <c r="A4792" s="1">
        <v>38029.5</v>
      </c>
      <c r="B4792">
        <v>30.31</v>
      </c>
      <c r="C4792">
        <v>78.010000000000005</v>
      </c>
      <c r="D4792" s="2">
        <v>8.3676479999999999E-10</v>
      </c>
      <c r="E4792">
        <v>266.65706999999998</v>
      </c>
      <c r="F4792">
        <f t="shared" si="148"/>
        <v>-6.4929300000000012</v>
      </c>
      <c r="G4792">
        <v>281.68279999999999</v>
      </c>
      <c r="H4792">
        <v>0</v>
      </c>
      <c r="I4792">
        <v>279.339876984922</v>
      </c>
      <c r="J4792">
        <f t="shared" si="149"/>
        <v>6.189876984922023</v>
      </c>
      <c r="K4792">
        <v>294.38660602318402</v>
      </c>
      <c r="N4792">
        <v>10.916339069999999</v>
      </c>
      <c r="O4792">
        <v>23.6</v>
      </c>
      <c r="P4792">
        <v>0</v>
      </c>
    </row>
    <row r="4793" spans="1:16" x14ac:dyDescent="0.25">
      <c r="A4793" s="1">
        <v>38030.5</v>
      </c>
      <c r="B4793">
        <v>30.31</v>
      </c>
      <c r="C4793">
        <v>78.010000000000005</v>
      </c>
      <c r="D4793" s="2">
        <v>5.3529288000000002E-8</v>
      </c>
      <c r="E4793">
        <v>266.3947</v>
      </c>
      <c r="F4793">
        <f t="shared" si="148"/>
        <v>-6.755299999999977</v>
      </c>
      <c r="G4793">
        <v>281.43918000000002</v>
      </c>
      <c r="H4793">
        <v>0</v>
      </c>
      <c r="I4793">
        <v>279.08763283349799</v>
      </c>
      <c r="J4793">
        <f t="shared" si="149"/>
        <v>5.9376328334980144</v>
      </c>
      <c r="K4793">
        <v>294.24105461573902</v>
      </c>
      <c r="N4793">
        <v>12.1674904</v>
      </c>
      <c r="O4793">
        <v>23</v>
      </c>
      <c r="P4793">
        <v>0</v>
      </c>
    </row>
    <row r="4794" spans="1:16" x14ac:dyDescent="0.25">
      <c r="A4794" s="1">
        <v>38031.5</v>
      </c>
      <c r="B4794">
        <v>30.31</v>
      </c>
      <c r="C4794">
        <v>78.010000000000005</v>
      </c>
      <c r="D4794" s="2">
        <v>1.8141880999999999E-7</v>
      </c>
      <c r="E4794">
        <v>267.22210000000001</v>
      </c>
      <c r="F4794">
        <f t="shared" si="148"/>
        <v>-5.9278999999999655</v>
      </c>
      <c r="G4794">
        <v>283.43378000000001</v>
      </c>
      <c r="H4794">
        <v>0</v>
      </c>
      <c r="I4794">
        <v>279.39315549063701</v>
      </c>
      <c r="J4794">
        <f t="shared" si="149"/>
        <v>6.2431554906370366</v>
      </c>
      <c r="K4794">
        <v>295.74790476314797</v>
      </c>
      <c r="N4794">
        <v>9.9576095920000007</v>
      </c>
      <c r="O4794">
        <v>24.1</v>
      </c>
      <c r="P4794">
        <v>134.1170243</v>
      </c>
    </row>
    <row r="4795" spans="1:16" x14ac:dyDescent="0.25">
      <c r="A4795" s="1">
        <v>38032.5</v>
      </c>
      <c r="B4795">
        <v>30.31</v>
      </c>
      <c r="C4795">
        <v>78.010000000000005</v>
      </c>
      <c r="D4795" s="2">
        <v>9.2787484999999997E-7</v>
      </c>
      <c r="E4795">
        <v>271.15386999999998</v>
      </c>
      <c r="F4795">
        <f t="shared" si="148"/>
        <v>-1.9961299999999937</v>
      </c>
      <c r="G4795">
        <v>283.16735999999997</v>
      </c>
      <c r="H4795">
        <v>0</v>
      </c>
      <c r="I4795">
        <v>282.05762921547301</v>
      </c>
      <c r="J4795">
        <f t="shared" si="149"/>
        <v>8.9076292154730368</v>
      </c>
      <c r="K4795">
        <v>295.816631322332</v>
      </c>
      <c r="N4795">
        <v>5.8637331320000001</v>
      </c>
      <c r="O4795">
        <v>23.5</v>
      </c>
      <c r="P4795">
        <v>38.423540369999998</v>
      </c>
    </row>
    <row r="4796" spans="1:16" x14ac:dyDescent="0.25">
      <c r="A4796" s="1">
        <v>38033.5</v>
      </c>
      <c r="B4796">
        <v>30.31</v>
      </c>
      <c r="C4796">
        <v>78.010000000000005</v>
      </c>
      <c r="D4796" s="2">
        <v>2.3965770000000001E-6</v>
      </c>
      <c r="E4796">
        <v>273.09980000000002</v>
      </c>
      <c r="F4796">
        <f t="shared" si="148"/>
        <v>-5.0199999999961165E-2</v>
      </c>
      <c r="G4796">
        <v>283.18407999999999</v>
      </c>
      <c r="H4796">
        <v>0</v>
      </c>
      <c r="I4796">
        <v>284.526384307223</v>
      </c>
      <c r="J4796">
        <f t="shared" si="149"/>
        <v>11.37638430722302</v>
      </c>
      <c r="K4796">
        <v>296.063376154031</v>
      </c>
      <c r="N4796">
        <v>4.4910018789999997</v>
      </c>
      <c r="O4796">
        <v>23.6</v>
      </c>
      <c r="P4796">
        <v>0</v>
      </c>
    </row>
    <row r="4797" spans="1:16" x14ac:dyDescent="0.25">
      <c r="A4797" s="1">
        <v>38034.5</v>
      </c>
      <c r="B4797">
        <v>30.31</v>
      </c>
      <c r="C4797">
        <v>78.010000000000005</v>
      </c>
      <c r="D4797" s="2">
        <v>7.113876E-6</v>
      </c>
      <c r="E4797">
        <v>271.73270000000002</v>
      </c>
      <c r="F4797">
        <f t="shared" si="148"/>
        <v>-1.4172999999999547</v>
      </c>
      <c r="G4797">
        <v>283.31873000000002</v>
      </c>
      <c r="H4797">
        <v>0.45418143866357302</v>
      </c>
      <c r="I4797">
        <v>283.55485121868298</v>
      </c>
      <c r="J4797">
        <f t="shared" si="149"/>
        <v>10.404851218683007</v>
      </c>
      <c r="K4797">
        <v>295.85839311375901</v>
      </c>
      <c r="N4797">
        <v>3.4854779300000001</v>
      </c>
      <c r="O4797">
        <v>21.4</v>
      </c>
      <c r="P4797">
        <v>0.63214893299999997</v>
      </c>
    </row>
    <row r="4798" spans="1:16" x14ac:dyDescent="0.25">
      <c r="A4798" s="1">
        <v>38035.5</v>
      </c>
      <c r="B4798">
        <v>30.31</v>
      </c>
      <c r="C4798">
        <v>78.010000000000005</v>
      </c>
      <c r="D4798" s="2">
        <v>7.1325514000000005E-5</v>
      </c>
      <c r="E4798">
        <v>269.06466999999998</v>
      </c>
      <c r="F4798">
        <f t="shared" si="148"/>
        <v>-4.085329999999999</v>
      </c>
      <c r="G4798">
        <v>281.14287999999999</v>
      </c>
      <c r="H4798">
        <v>13.8040010100079</v>
      </c>
      <c r="I4798">
        <v>281.06525988196199</v>
      </c>
      <c r="J4798">
        <f t="shared" si="149"/>
        <v>7.9152598819620152</v>
      </c>
      <c r="K4798">
        <v>293.50779899706401</v>
      </c>
      <c r="N4798">
        <v>3.3488468359999999</v>
      </c>
      <c r="O4798">
        <v>23.7</v>
      </c>
      <c r="P4798">
        <v>0</v>
      </c>
    </row>
    <row r="4799" spans="1:16" x14ac:dyDescent="0.25">
      <c r="A4799" s="1">
        <v>38036.5</v>
      </c>
      <c r="B4799">
        <v>30.31</v>
      </c>
      <c r="C4799">
        <v>78.010000000000005</v>
      </c>
      <c r="D4799" s="2">
        <v>1.230657E-5</v>
      </c>
      <c r="E4799">
        <v>269.62006000000002</v>
      </c>
      <c r="F4799">
        <f t="shared" si="148"/>
        <v>-3.5299399999999537</v>
      </c>
      <c r="G4799">
        <v>283.85944000000001</v>
      </c>
      <c r="H4799">
        <v>1.3775211695206899</v>
      </c>
      <c r="I4799">
        <v>281.21578199201099</v>
      </c>
      <c r="J4799">
        <f t="shared" si="149"/>
        <v>8.0657819920110114</v>
      </c>
      <c r="K4799">
        <v>295.82094049849798</v>
      </c>
      <c r="N4799">
        <v>4.2256724720000003</v>
      </c>
      <c r="O4799">
        <v>24.3</v>
      </c>
      <c r="P4799">
        <v>0</v>
      </c>
    </row>
    <row r="4800" spans="1:16" x14ac:dyDescent="0.25">
      <c r="A4800" s="1">
        <v>38037.5</v>
      </c>
      <c r="B4800">
        <v>30.31</v>
      </c>
      <c r="C4800">
        <v>78.010000000000005</v>
      </c>
      <c r="D4800" s="2">
        <v>6.6869690000000003E-8</v>
      </c>
      <c r="E4800">
        <v>276.35977000000003</v>
      </c>
      <c r="F4800">
        <f t="shared" si="148"/>
        <v>3.2097700000000486</v>
      </c>
      <c r="G4800">
        <v>281.99353000000002</v>
      </c>
      <c r="H4800">
        <v>0</v>
      </c>
      <c r="I4800">
        <v>287.24127459002199</v>
      </c>
      <c r="J4800">
        <f t="shared" si="149"/>
        <v>14.09127459002201</v>
      </c>
      <c r="K4800">
        <v>294.14207621042198</v>
      </c>
      <c r="N4800">
        <v>5.964793652</v>
      </c>
      <c r="O4800">
        <v>25.3</v>
      </c>
      <c r="P4800">
        <v>0</v>
      </c>
    </row>
    <row r="4801" spans="1:16" x14ac:dyDescent="0.25">
      <c r="A4801" s="1">
        <v>38038.5</v>
      </c>
      <c r="B4801">
        <v>30.31</v>
      </c>
      <c r="C4801">
        <v>78.010000000000005</v>
      </c>
      <c r="D4801" s="2">
        <v>4.4314059999999999E-7</v>
      </c>
      <c r="E4801">
        <v>275.51767000000001</v>
      </c>
      <c r="F4801">
        <f t="shared" si="148"/>
        <v>2.3676700000000324</v>
      </c>
      <c r="G4801">
        <v>284.66672</v>
      </c>
      <c r="H4801">
        <v>0</v>
      </c>
      <c r="I4801">
        <v>286.108555777324</v>
      </c>
      <c r="J4801">
        <f t="shared" si="149"/>
        <v>12.958555777324023</v>
      </c>
      <c r="K4801">
        <v>296.938125846574</v>
      </c>
      <c r="N4801">
        <v>6.8288715509999998</v>
      </c>
      <c r="O4801">
        <v>26.2</v>
      </c>
      <c r="P4801">
        <v>0</v>
      </c>
    </row>
    <row r="4802" spans="1:16" x14ac:dyDescent="0.25">
      <c r="A4802" s="1">
        <v>38039.5</v>
      </c>
      <c r="B4802">
        <v>30.31</v>
      </c>
      <c r="C4802">
        <v>78.010000000000005</v>
      </c>
      <c r="D4802" s="2">
        <v>1.4954219999999999E-7</v>
      </c>
      <c r="E4802">
        <v>276.35442999999998</v>
      </c>
      <c r="F4802">
        <f t="shared" si="148"/>
        <v>3.2044300000000021</v>
      </c>
      <c r="G4802">
        <v>286.76549999999997</v>
      </c>
      <c r="H4802">
        <v>0</v>
      </c>
      <c r="I4802">
        <v>287.09224847190598</v>
      </c>
      <c r="J4802">
        <f t="shared" si="149"/>
        <v>13.942248471905998</v>
      </c>
      <c r="K4802">
        <v>298.57291000440398</v>
      </c>
      <c r="N4802">
        <v>7.5542112039999996</v>
      </c>
      <c r="O4802">
        <v>26.1</v>
      </c>
      <c r="P4802">
        <v>1.6505344230000001</v>
      </c>
    </row>
    <row r="4803" spans="1:16" x14ac:dyDescent="0.25">
      <c r="A4803" s="1">
        <v>38040.5</v>
      </c>
      <c r="B4803">
        <v>30.31</v>
      </c>
      <c r="C4803">
        <v>78.010000000000005</v>
      </c>
      <c r="D4803" s="2">
        <v>4.1918119999999997E-8</v>
      </c>
      <c r="E4803">
        <v>277.29300000000001</v>
      </c>
      <c r="F4803">
        <f t="shared" ref="F4803:F4866" si="150">(E4803-273.15)</f>
        <v>4.1430000000000291</v>
      </c>
      <c r="G4803">
        <v>286.31713999999999</v>
      </c>
      <c r="H4803">
        <v>0</v>
      </c>
      <c r="I4803">
        <v>287.548599194156</v>
      </c>
      <c r="J4803">
        <f t="shared" ref="J4803:J4866" si="151">(I4803-273.15)</f>
        <v>14.39859919415602</v>
      </c>
      <c r="K4803">
        <v>298.45876622949299</v>
      </c>
      <c r="N4803">
        <v>7.4312166509999997</v>
      </c>
      <c r="O4803">
        <v>25.9</v>
      </c>
      <c r="P4803">
        <v>2.5211054119999998</v>
      </c>
    </row>
    <row r="4804" spans="1:16" x14ac:dyDescent="0.25">
      <c r="A4804" s="1">
        <v>38041.5</v>
      </c>
      <c r="B4804">
        <v>30.31</v>
      </c>
      <c r="C4804">
        <v>78.010000000000005</v>
      </c>
      <c r="D4804" s="2">
        <v>2.2131480000000001E-6</v>
      </c>
      <c r="E4804">
        <v>276.97214000000002</v>
      </c>
      <c r="F4804">
        <f t="shared" si="150"/>
        <v>3.8221400000000472</v>
      </c>
      <c r="G4804">
        <v>285.58749999999998</v>
      </c>
      <c r="H4804">
        <v>0</v>
      </c>
      <c r="I4804">
        <v>288.35226047161598</v>
      </c>
      <c r="J4804">
        <f t="shared" si="151"/>
        <v>15.202260471616</v>
      </c>
      <c r="K4804">
        <v>297.90603468344699</v>
      </c>
      <c r="N4804">
        <v>8.1267663219999999</v>
      </c>
      <c r="O4804">
        <v>25.4</v>
      </c>
      <c r="P4804">
        <v>0</v>
      </c>
    </row>
    <row r="4805" spans="1:16" x14ac:dyDescent="0.25">
      <c r="A4805" s="1">
        <v>38042.5</v>
      </c>
      <c r="B4805">
        <v>30.31</v>
      </c>
      <c r="C4805">
        <v>78.010000000000005</v>
      </c>
      <c r="D4805" s="2">
        <v>2.5758719999999999E-5</v>
      </c>
      <c r="E4805">
        <v>276.90393</v>
      </c>
      <c r="F4805">
        <f t="shared" si="150"/>
        <v>3.7539300000000253</v>
      </c>
      <c r="G4805">
        <v>285.79413</v>
      </c>
      <c r="H4805">
        <v>4.4290918813925702</v>
      </c>
      <c r="I4805">
        <v>288.32352766574502</v>
      </c>
      <c r="J4805">
        <f t="shared" si="151"/>
        <v>15.173527665745041</v>
      </c>
      <c r="K4805">
        <v>298.17760190464702</v>
      </c>
      <c r="N4805">
        <v>7.6085820630000001</v>
      </c>
      <c r="O4805">
        <v>25.1</v>
      </c>
      <c r="P4805">
        <v>0</v>
      </c>
    </row>
    <row r="4806" spans="1:16" x14ac:dyDescent="0.25">
      <c r="A4806" s="1">
        <v>38043.5</v>
      </c>
      <c r="B4806">
        <v>30.31</v>
      </c>
      <c r="C4806">
        <v>78.010000000000005</v>
      </c>
      <c r="D4806" s="2">
        <v>5.3685490000000002E-6</v>
      </c>
      <c r="E4806">
        <v>270.71679999999998</v>
      </c>
      <c r="F4806">
        <f t="shared" si="150"/>
        <v>-2.4331999999999994</v>
      </c>
      <c r="G4806">
        <v>285.96735000000001</v>
      </c>
      <c r="H4806">
        <v>3.3167701714191498E-2</v>
      </c>
      <c r="I4806">
        <v>282.32515710931699</v>
      </c>
      <c r="J4806">
        <f t="shared" si="151"/>
        <v>9.1751571093170128</v>
      </c>
      <c r="K4806">
        <v>298.28332923256499</v>
      </c>
      <c r="N4806">
        <v>7.6892999379999996</v>
      </c>
      <c r="O4806">
        <v>26.4</v>
      </c>
      <c r="P4806">
        <v>0</v>
      </c>
    </row>
    <row r="4807" spans="1:16" x14ac:dyDescent="0.25">
      <c r="A4807" s="1">
        <v>38044.5</v>
      </c>
      <c r="B4807">
        <v>30.31</v>
      </c>
      <c r="C4807">
        <v>78.010000000000005</v>
      </c>
      <c r="D4807" s="2">
        <v>4.0014693999999996E-9</v>
      </c>
      <c r="E4807">
        <v>267.47827000000001</v>
      </c>
      <c r="F4807">
        <f t="shared" si="150"/>
        <v>-5.6717299999999682</v>
      </c>
      <c r="G4807">
        <v>285.68770000000001</v>
      </c>
      <c r="H4807">
        <v>0</v>
      </c>
      <c r="I4807">
        <v>280.32707901885902</v>
      </c>
      <c r="J4807">
        <f t="shared" si="151"/>
        <v>7.1770790188590468</v>
      </c>
      <c r="K4807">
        <v>298.03645526299601</v>
      </c>
      <c r="N4807">
        <v>8.9069036219999997</v>
      </c>
      <c r="O4807">
        <v>27.9</v>
      </c>
      <c r="P4807">
        <v>0</v>
      </c>
    </row>
    <row r="4808" spans="1:16" x14ac:dyDescent="0.25">
      <c r="A4808" s="1">
        <v>38045.5</v>
      </c>
      <c r="B4808">
        <v>30.31</v>
      </c>
      <c r="C4808">
        <v>78.010000000000005</v>
      </c>
      <c r="D4808" s="2">
        <v>2.5610125000000002E-6</v>
      </c>
      <c r="E4808">
        <v>267.2978</v>
      </c>
      <c r="F4808">
        <f t="shared" si="150"/>
        <v>-5.8521999999999821</v>
      </c>
      <c r="G4808">
        <v>285.06914999999998</v>
      </c>
      <c r="H4808">
        <v>0</v>
      </c>
      <c r="I4808">
        <v>280.11623762937103</v>
      </c>
      <c r="J4808">
        <f t="shared" si="151"/>
        <v>6.9662376293710508</v>
      </c>
      <c r="K4808">
        <v>297.36597927233902</v>
      </c>
      <c r="N4808">
        <v>10.708122250000001</v>
      </c>
      <c r="O4808">
        <v>29.4</v>
      </c>
      <c r="P4808">
        <v>0</v>
      </c>
    </row>
    <row r="4809" spans="1:16" x14ac:dyDescent="0.25">
      <c r="A4809" s="1">
        <v>38046.5</v>
      </c>
      <c r="B4809">
        <v>30.31</v>
      </c>
      <c r="C4809">
        <v>78.010000000000005</v>
      </c>
      <c r="D4809" s="2">
        <v>1.0307658E-5</v>
      </c>
      <c r="E4809">
        <v>271.75806</v>
      </c>
      <c r="F4809">
        <f t="shared" si="150"/>
        <v>-1.3919399999999769</v>
      </c>
      <c r="G4809">
        <v>284.8306</v>
      </c>
      <c r="H4809">
        <v>1.1439175074992001</v>
      </c>
      <c r="I4809">
        <v>282.77230203120803</v>
      </c>
      <c r="J4809">
        <f t="shared" si="151"/>
        <v>9.6223020312080507</v>
      </c>
      <c r="K4809">
        <v>297.33071523802198</v>
      </c>
      <c r="N4809">
        <v>11.652492459999999</v>
      </c>
      <c r="O4809">
        <v>27.1</v>
      </c>
      <c r="P4809">
        <v>0</v>
      </c>
    </row>
    <row r="4810" spans="1:16" x14ac:dyDescent="0.25">
      <c r="A4810" s="1">
        <v>38047.5</v>
      </c>
      <c r="B4810">
        <v>30.31</v>
      </c>
      <c r="C4810">
        <v>78.010000000000005</v>
      </c>
      <c r="D4810" s="2">
        <v>1.172586E-5</v>
      </c>
      <c r="E4810">
        <v>274.67077999999998</v>
      </c>
      <c r="F4810">
        <f t="shared" si="150"/>
        <v>1.520780000000002</v>
      </c>
      <c r="G4810">
        <v>285.48862000000003</v>
      </c>
      <c r="H4810">
        <v>1.43611953326154</v>
      </c>
      <c r="I4810">
        <v>285.49167103860498</v>
      </c>
      <c r="J4810">
        <f t="shared" si="151"/>
        <v>12.341671038605</v>
      </c>
      <c r="K4810">
        <v>297.76834864778198</v>
      </c>
      <c r="N4810">
        <v>11.84126189</v>
      </c>
      <c r="O4810">
        <v>26.9</v>
      </c>
      <c r="P4810">
        <v>0</v>
      </c>
    </row>
    <row r="4811" spans="1:16" x14ac:dyDescent="0.25">
      <c r="A4811" s="1">
        <v>38048.5</v>
      </c>
      <c r="B4811">
        <v>30.31</v>
      </c>
      <c r="C4811">
        <v>78.010000000000005</v>
      </c>
      <c r="D4811" s="2">
        <v>1.8420422999999999E-7</v>
      </c>
      <c r="E4811">
        <v>273.96005000000002</v>
      </c>
      <c r="F4811">
        <f t="shared" si="150"/>
        <v>0.81005000000004657</v>
      </c>
      <c r="G4811">
        <v>283.59366</v>
      </c>
      <c r="H4811">
        <v>0</v>
      </c>
      <c r="I4811">
        <v>284.97419092301698</v>
      </c>
      <c r="J4811">
        <f t="shared" si="151"/>
        <v>11.824190923016999</v>
      </c>
      <c r="K4811">
        <v>296.18418764954703</v>
      </c>
      <c r="N4811">
        <v>11.94928369</v>
      </c>
      <c r="O4811">
        <v>27.2</v>
      </c>
      <c r="P4811">
        <v>4.0880601289999996</v>
      </c>
    </row>
    <row r="4812" spans="1:16" x14ac:dyDescent="0.25">
      <c r="A4812" s="1">
        <v>38049.5</v>
      </c>
      <c r="B4812">
        <v>30.31</v>
      </c>
      <c r="C4812">
        <v>78.010000000000005</v>
      </c>
      <c r="D4812" s="2">
        <v>8.2641510000000006E-6</v>
      </c>
      <c r="E4812">
        <v>274.06256000000002</v>
      </c>
      <c r="F4812">
        <f t="shared" si="150"/>
        <v>0.91256000000004178</v>
      </c>
      <c r="G4812">
        <v>281.60095000000001</v>
      </c>
      <c r="H4812">
        <v>0.67847322658882003</v>
      </c>
      <c r="I4812">
        <v>285.15872925207401</v>
      </c>
      <c r="J4812">
        <f t="shared" si="151"/>
        <v>12.008729252074033</v>
      </c>
      <c r="K4812">
        <v>293.87385172625898</v>
      </c>
      <c r="N4812">
        <v>10.16614856</v>
      </c>
      <c r="O4812">
        <v>28</v>
      </c>
      <c r="P4812">
        <v>5.6048385759999997</v>
      </c>
    </row>
    <row r="4813" spans="1:16" x14ac:dyDescent="0.25">
      <c r="A4813" s="1">
        <v>38050.5</v>
      </c>
      <c r="B4813">
        <v>30.31</v>
      </c>
      <c r="C4813">
        <v>78.010000000000005</v>
      </c>
      <c r="D4813" s="2">
        <v>6.6154102999999999E-6</v>
      </c>
      <c r="E4813">
        <v>268.21674000000002</v>
      </c>
      <c r="F4813">
        <f t="shared" si="150"/>
        <v>-4.9332599999999616</v>
      </c>
      <c r="G4813">
        <v>280.89855999999997</v>
      </c>
      <c r="H4813">
        <v>0.37167344330294799</v>
      </c>
      <c r="I4813">
        <v>280.28517434137899</v>
      </c>
      <c r="J4813">
        <f t="shared" si="151"/>
        <v>7.1351743413790132</v>
      </c>
      <c r="K4813">
        <v>293.60903364631002</v>
      </c>
      <c r="N4813">
        <v>9.9438847250000002</v>
      </c>
      <c r="O4813">
        <v>28.1</v>
      </c>
      <c r="P4813">
        <v>0.126674538</v>
      </c>
    </row>
    <row r="4814" spans="1:16" x14ac:dyDescent="0.25">
      <c r="A4814" s="1">
        <v>38051.5</v>
      </c>
      <c r="B4814">
        <v>30.31</v>
      </c>
      <c r="C4814">
        <v>78.010000000000005</v>
      </c>
      <c r="D4814" s="2">
        <v>5.0451420000000001E-6</v>
      </c>
      <c r="E4814">
        <v>265.07596000000001</v>
      </c>
      <c r="F4814">
        <f t="shared" si="150"/>
        <v>-8.0740399999999681</v>
      </c>
      <c r="G4814">
        <v>280.30849999999998</v>
      </c>
      <c r="H4814">
        <v>9.1091359113217696E-2</v>
      </c>
      <c r="I4814">
        <v>278.40006489773498</v>
      </c>
      <c r="J4814">
        <f t="shared" si="151"/>
        <v>5.2500648977350011</v>
      </c>
      <c r="K4814">
        <v>293.07505762998102</v>
      </c>
      <c r="N4814">
        <v>10.44821947</v>
      </c>
      <c r="O4814">
        <v>27.7</v>
      </c>
      <c r="P4814">
        <v>0</v>
      </c>
    </row>
    <row r="4815" spans="1:16" x14ac:dyDescent="0.25">
      <c r="A4815" s="1">
        <v>38052.5</v>
      </c>
      <c r="B4815">
        <v>30.31</v>
      </c>
      <c r="C4815">
        <v>78.010000000000005</v>
      </c>
      <c r="D4815" s="2">
        <v>4.3716973E-6</v>
      </c>
      <c r="E4815">
        <v>264.92223999999999</v>
      </c>
      <c r="F4815">
        <f t="shared" si="150"/>
        <v>-8.2277599999999893</v>
      </c>
      <c r="G4815">
        <v>280.48993000000002</v>
      </c>
      <c r="H4815">
        <v>5.5858564079527301E-2</v>
      </c>
      <c r="I4815">
        <v>278.20135618853601</v>
      </c>
      <c r="J4815">
        <f t="shared" si="151"/>
        <v>5.0513561885360332</v>
      </c>
      <c r="K4815">
        <v>293.54879717073499</v>
      </c>
      <c r="N4815">
        <v>10.67199265</v>
      </c>
      <c r="O4815">
        <v>25.7</v>
      </c>
      <c r="P4815">
        <v>0</v>
      </c>
    </row>
    <row r="4816" spans="1:16" x14ac:dyDescent="0.25">
      <c r="A4816" s="1">
        <v>38053.5</v>
      </c>
      <c r="B4816">
        <v>30.31</v>
      </c>
      <c r="C4816">
        <v>78.010000000000005</v>
      </c>
      <c r="D4816" s="2">
        <v>2.2671202E-5</v>
      </c>
      <c r="E4816">
        <v>267.76490000000001</v>
      </c>
      <c r="F4816">
        <f t="shared" si="150"/>
        <v>-5.3850999999999658</v>
      </c>
      <c r="G4816">
        <v>282.46395999999999</v>
      </c>
      <c r="H4816">
        <v>3.64697258929285</v>
      </c>
      <c r="I4816">
        <v>280.39508575565202</v>
      </c>
      <c r="J4816">
        <f t="shared" si="151"/>
        <v>7.2450857556520418</v>
      </c>
      <c r="K4816">
        <v>295.16738389766402</v>
      </c>
      <c r="N4816">
        <v>11.05745741</v>
      </c>
      <c r="O4816">
        <v>30.5</v>
      </c>
      <c r="P4816">
        <v>0</v>
      </c>
    </row>
    <row r="4817" spans="1:16" x14ac:dyDescent="0.25">
      <c r="A4817" s="1">
        <v>38054.5</v>
      </c>
      <c r="B4817">
        <v>30.31</v>
      </c>
      <c r="C4817">
        <v>78.010000000000005</v>
      </c>
      <c r="D4817" s="2">
        <v>1.5963261999999999E-5</v>
      </c>
      <c r="E4817">
        <v>270.73552999999998</v>
      </c>
      <c r="F4817">
        <f t="shared" si="150"/>
        <v>-2.4144699999999943</v>
      </c>
      <c r="G4817">
        <v>283.99304000000001</v>
      </c>
      <c r="H4817">
        <v>2.1278086146392501</v>
      </c>
      <c r="I4817">
        <v>282.02858308379399</v>
      </c>
      <c r="J4817">
        <f t="shared" si="151"/>
        <v>8.8785830837940125</v>
      </c>
      <c r="K4817">
        <v>296.97083920294699</v>
      </c>
      <c r="N4817">
        <v>11.06607283</v>
      </c>
      <c r="O4817">
        <v>27.1</v>
      </c>
      <c r="P4817">
        <v>0</v>
      </c>
    </row>
    <row r="4818" spans="1:16" x14ac:dyDescent="0.25">
      <c r="A4818" s="1">
        <v>38055.5</v>
      </c>
      <c r="B4818">
        <v>30.31</v>
      </c>
      <c r="C4818">
        <v>78.010000000000005</v>
      </c>
      <c r="D4818" s="2">
        <v>1.389065E-7</v>
      </c>
      <c r="E4818">
        <v>270.01978000000003</v>
      </c>
      <c r="F4818">
        <f t="shared" si="150"/>
        <v>-3.1302199999999516</v>
      </c>
      <c r="G4818">
        <v>283.29732999999999</v>
      </c>
      <c r="H4818">
        <v>0</v>
      </c>
      <c r="I4818">
        <v>280.91255123539401</v>
      </c>
      <c r="J4818">
        <f t="shared" si="151"/>
        <v>7.762551235394028</v>
      </c>
      <c r="K4818">
        <v>295.709579891327</v>
      </c>
      <c r="N4818">
        <v>10.819998679999999</v>
      </c>
      <c r="O4818">
        <v>27.2</v>
      </c>
      <c r="P4818">
        <v>0</v>
      </c>
    </row>
    <row r="4819" spans="1:16" x14ac:dyDescent="0.25">
      <c r="A4819" s="1">
        <v>38056.5</v>
      </c>
      <c r="B4819">
        <v>30.31</v>
      </c>
      <c r="C4819">
        <v>78.010000000000005</v>
      </c>
      <c r="D4819" s="2">
        <v>2.1498028000000001E-8</v>
      </c>
      <c r="E4819">
        <v>267.02832000000001</v>
      </c>
      <c r="F4819">
        <f t="shared" si="150"/>
        <v>-6.1216799999999694</v>
      </c>
      <c r="G4819">
        <v>282.73473999999999</v>
      </c>
      <c r="H4819">
        <v>0</v>
      </c>
      <c r="I4819">
        <v>279.54281422403699</v>
      </c>
      <c r="J4819">
        <f t="shared" si="151"/>
        <v>6.3928142240370107</v>
      </c>
      <c r="K4819">
        <v>295.41346322516898</v>
      </c>
      <c r="N4819">
        <v>12.565616</v>
      </c>
      <c r="O4819">
        <v>29</v>
      </c>
      <c r="P4819">
        <v>0</v>
      </c>
    </row>
    <row r="4820" spans="1:16" x14ac:dyDescent="0.25">
      <c r="A4820" s="1">
        <v>38057.5</v>
      </c>
      <c r="B4820">
        <v>30.31</v>
      </c>
      <c r="C4820">
        <v>78.010000000000005</v>
      </c>
      <c r="D4820" s="2">
        <v>2.7481008999999999E-9</v>
      </c>
      <c r="E4820">
        <v>267.15802000000002</v>
      </c>
      <c r="F4820">
        <f t="shared" si="150"/>
        <v>-5.9919799999999555</v>
      </c>
      <c r="G4820">
        <v>280.67502000000002</v>
      </c>
      <c r="H4820">
        <v>0</v>
      </c>
      <c r="I4820">
        <v>279.38559997564602</v>
      </c>
      <c r="J4820">
        <f t="shared" si="151"/>
        <v>6.2355999756460392</v>
      </c>
      <c r="K4820">
        <v>293.53561296303599</v>
      </c>
      <c r="N4820">
        <v>13.618447400000001</v>
      </c>
      <c r="O4820">
        <v>28.3</v>
      </c>
      <c r="P4820">
        <v>0</v>
      </c>
    </row>
    <row r="4821" spans="1:16" x14ac:dyDescent="0.25">
      <c r="A4821" s="1">
        <v>38058.5</v>
      </c>
      <c r="B4821">
        <v>30.31</v>
      </c>
      <c r="C4821">
        <v>78.010000000000005</v>
      </c>
      <c r="D4821" s="2">
        <v>2.6760939999999999E-6</v>
      </c>
      <c r="E4821">
        <v>268.94986</v>
      </c>
      <c r="F4821">
        <f t="shared" si="150"/>
        <v>-4.2001399999999762</v>
      </c>
      <c r="G4821">
        <v>282.87650000000002</v>
      </c>
      <c r="H4821">
        <v>0</v>
      </c>
      <c r="I4821">
        <v>279.89958591054301</v>
      </c>
      <c r="J4821">
        <f t="shared" si="151"/>
        <v>6.7495859105430327</v>
      </c>
      <c r="K4821">
        <v>295.51224397067199</v>
      </c>
      <c r="N4821">
        <v>14.714358519999999</v>
      </c>
      <c r="O4821">
        <v>28.1</v>
      </c>
      <c r="P4821">
        <v>0</v>
      </c>
    </row>
    <row r="4822" spans="1:16" x14ac:dyDescent="0.25">
      <c r="A4822" s="1">
        <v>38059.5</v>
      </c>
      <c r="B4822">
        <v>30.31</v>
      </c>
      <c r="C4822">
        <v>78.010000000000005</v>
      </c>
      <c r="D4822" s="2">
        <v>2.4029689000000001E-5</v>
      </c>
      <c r="E4822">
        <v>271.41250000000002</v>
      </c>
      <c r="F4822">
        <f t="shared" si="150"/>
        <v>-1.7374999999999545</v>
      </c>
      <c r="G4822">
        <v>286.16570000000002</v>
      </c>
      <c r="H4822">
        <v>3.5247787617107198</v>
      </c>
      <c r="I4822">
        <v>281.914073849913</v>
      </c>
      <c r="J4822">
        <f t="shared" si="151"/>
        <v>8.764073849913018</v>
      </c>
      <c r="K4822">
        <v>298.31574084878298</v>
      </c>
      <c r="N4822">
        <v>14.370428499999999</v>
      </c>
      <c r="O4822">
        <v>30.1</v>
      </c>
      <c r="P4822">
        <v>0.97064261200000002</v>
      </c>
    </row>
    <row r="4823" spans="1:16" x14ac:dyDescent="0.25">
      <c r="A4823" s="1">
        <v>38060.5</v>
      </c>
      <c r="B4823">
        <v>30.31</v>
      </c>
      <c r="C4823">
        <v>78.010000000000005</v>
      </c>
      <c r="D4823" s="2">
        <v>1.02008735E-5</v>
      </c>
      <c r="E4823">
        <v>273.02454</v>
      </c>
      <c r="F4823">
        <f t="shared" si="150"/>
        <v>-0.12545999999997548</v>
      </c>
      <c r="G4823">
        <v>289.51044000000002</v>
      </c>
      <c r="H4823">
        <v>0.77800880220733903</v>
      </c>
      <c r="I4823">
        <v>283.81341947822199</v>
      </c>
      <c r="J4823">
        <f t="shared" si="151"/>
        <v>10.663419478222011</v>
      </c>
      <c r="K4823">
        <v>300.66895489369398</v>
      </c>
      <c r="N4823">
        <v>12.725298629999999</v>
      </c>
      <c r="O4823">
        <v>30.6</v>
      </c>
      <c r="P4823">
        <v>0.156424753</v>
      </c>
    </row>
    <row r="4824" spans="1:16" x14ac:dyDescent="0.25">
      <c r="A4824" s="1">
        <v>38061.5</v>
      </c>
      <c r="B4824">
        <v>30.31</v>
      </c>
      <c r="C4824">
        <v>78.010000000000005</v>
      </c>
      <c r="D4824" s="2">
        <v>1.1262910000000001E-6</v>
      </c>
      <c r="E4824">
        <v>274.08629999999999</v>
      </c>
      <c r="F4824">
        <f t="shared" si="150"/>
        <v>0.93630000000001701</v>
      </c>
      <c r="G4824">
        <v>290.01684999999998</v>
      </c>
      <c r="H4824">
        <v>0</v>
      </c>
      <c r="I4824">
        <v>285.24117746639502</v>
      </c>
      <c r="J4824">
        <f t="shared" si="151"/>
        <v>12.091177466395038</v>
      </c>
      <c r="K4824">
        <v>301.28526847952003</v>
      </c>
      <c r="N4824">
        <v>11.845330199999999</v>
      </c>
      <c r="O4824">
        <v>30.6</v>
      </c>
      <c r="P4824">
        <v>0</v>
      </c>
    </row>
    <row r="4825" spans="1:16" x14ac:dyDescent="0.25">
      <c r="A4825" s="1">
        <v>38062.5</v>
      </c>
      <c r="B4825">
        <v>30.31</v>
      </c>
      <c r="C4825">
        <v>78.010000000000005</v>
      </c>
      <c r="D4825" s="2">
        <v>6.2953639999999998E-7</v>
      </c>
      <c r="E4825">
        <v>274.10730000000001</v>
      </c>
      <c r="F4825">
        <f t="shared" si="150"/>
        <v>0.95730000000003201</v>
      </c>
      <c r="G4825">
        <v>289.72890000000001</v>
      </c>
      <c r="H4825">
        <v>0</v>
      </c>
      <c r="I4825">
        <v>285.44504203079401</v>
      </c>
      <c r="J4825">
        <f t="shared" si="151"/>
        <v>12.295042030794036</v>
      </c>
      <c r="K4825">
        <v>301.37091681122899</v>
      </c>
      <c r="N4825">
        <v>11.007618730000001</v>
      </c>
      <c r="O4825">
        <v>31.6</v>
      </c>
      <c r="P4825">
        <v>1.7220994519999999</v>
      </c>
    </row>
    <row r="4826" spans="1:16" x14ac:dyDescent="0.25">
      <c r="A4826" s="1">
        <v>38063.5</v>
      </c>
      <c r="B4826">
        <v>30.31</v>
      </c>
      <c r="C4826">
        <v>78.010000000000005</v>
      </c>
      <c r="D4826" s="2">
        <v>1.5920661000000002E-5</v>
      </c>
      <c r="E4826">
        <v>278.38069999999999</v>
      </c>
      <c r="F4826">
        <f t="shared" si="150"/>
        <v>5.230700000000013</v>
      </c>
      <c r="G4826">
        <v>289.81849999999997</v>
      </c>
      <c r="H4826">
        <v>1.78139199648164</v>
      </c>
      <c r="I4826">
        <v>289.83106227788699</v>
      </c>
      <c r="J4826">
        <f t="shared" si="151"/>
        <v>16.681062277887008</v>
      </c>
      <c r="K4826">
        <v>301.40710072732298</v>
      </c>
      <c r="N4826">
        <v>9.0634408149999999</v>
      </c>
      <c r="O4826">
        <v>33.5</v>
      </c>
      <c r="P4826">
        <v>0.818535075</v>
      </c>
    </row>
    <row r="4827" spans="1:16" x14ac:dyDescent="0.25">
      <c r="A4827" s="1">
        <v>38064.5</v>
      </c>
      <c r="B4827">
        <v>30.31</v>
      </c>
      <c r="C4827">
        <v>78.010000000000005</v>
      </c>
      <c r="D4827" s="2">
        <v>2.5985884000000001E-5</v>
      </c>
      <c r="E4827">
        <v>273.83776999999998</v>
      </c>
      <c r="F4827">
        <f t="shared" si="150"/>
        <v>0.68777000000000044</v>
      </c>
      <c r="G4827">
        <v>282.71431999999999</v>
      </c>
      <c r="H4827">
        <v>3.4825413166599501</v>
      </c>
      <c r="I4827">
        <v>284.112804437092</v>
      </c>
      <c r="J4827">
        <f t="shared" si="151"/>
        <v>10.962804437092018</v>
      </c>
      <c r="K4827">
        <v>295.70729301330499</v>
      </c>
      <c r="N4827">
        <v>9.9788149379999993</v>
      </c>
      <c r="O4827">
        <v>32.799999999999997</v>
      </c>
      <c r="P4827">
        <v>0</v>
      </c>
    </row>
    <row r="4828" spans="1:16" x14ac:dyDescent="0.25">
      <c r="A4828" s="1">
        <v>38065.5</v>
      </c>
      <c r="B4828">
        <v>30.31</v>
      </c>
      <c r="C4828">
        <v>78.010000000000005</v>
      </c>
      <c r="D4828" s="2">
        <v>3.8658162999999997E-6</v>
      </c>
      <c r="E4828">
        <v>268.04113999999998</v>
      </c>
      <c r="F4828">
        <f t="shared" si="150"/>
        <v>-5.1088599999999929</v>
      </c>
      <c r="G4828">
        <v>281.30930000000001</v>
      </c>
      <c r="H4828">
        <v>0</v>
      </c>
      <c r="I4828">
        <v>280.65319471614401</v>
      </c>
      <c r="J4828">
        <f t="shared" si="151"/>
        <v>7.5031947161440371</v>
      </c>
      <c r="K4828">
        <v>294.18845969784701</v>
      </c>
      <c r="N4828">
        <v>10.836323610000001</v>
      </c>
      <c r="O4828">
        <v>33.6</v>
      </c>
      <c r="P4828">
        <v>0</v>
      </c>
    </row>
    <row r="4829" spans="1:16" x14ac:dyDescent="0.25">
      <c r="A4829" s="1">
        <v>38066.5</v>
      </c>
      <c r="B4829">
        <v>30.31</v>
      </c>
      <c r="C4829">
        <v>78.010000000000005</v>
      </c>
      <c r="D4829" s="2">
        <v>9.3636209999999991E-10</v>
      </c>
      <c r="E4829">
        <v>268.34967</v>
      </c>
      <c r="F4829">
        <f t="shared" si="150"/>
        <v>-4.800329999999974</v>
      </c>
      <c r="G4829">
        <v>286.45798000000002</v>
      </c>
      <c r="H4829">
        <v>0</v>
      </c>
      <c r="I4829">
        <v>280.77972153591497</v>
      </c>
      <c r="J4829">
        <f t="shared" si="151"/>
        <v>7.6297215359149959</v>
      </c>
      <c r="K4829">
        <v>298.68184071257599</v>
      </c>
      <c r="N4829">
        <v>11.56276525</v>
      </c>
      <c r="O4829">
        <v>33.6</v>
      </c>
      <c r="P4829">
        <v>0</v>
      </c>
    </row>
    <row r="4830" spans="1:16" x14ac:dyDescent="0.25">
      <c r="A4830" s="1">
        <v>38067.5</v>
      </c>
      <c r="B4830">
        <v>30.31</v>
      </c>
      <c r="C4830">
        <v>78.010000000000005</v>
      </c>
      <c r="D4830" s="2">
        <v>1.9843246999999999E-9</v>
      </c>
      <c r="E4830">
        <v>277.43585000000002</v>
      </c>
      <c r="F4830">
        <f t="shared" si="150"/>
        <v>4.285850000000039</v>
      </c>
      <c r="G4830">
        <v>287.38335999999998</v>
      </c>
      <c r="H4830">
        <v>0</v>
      </c>
      <c r="I4830">
        <v>289.15493731913199</v>
      </c>
      <c r="J4830">
        <f t="shared" si="151"/>
        <v>16.004937319132011</v>
      </c>
      <c r="K4830">
        <v>299.74320454971399</v>
      </c>
      <c r="N4830">
        <v>12.22900591</v>
      </c>
      <c r="O4830">
        <v>33.1</v>
      </c>
      <c r="P4830">
        <v>0</v>
      </c>
    </row>
    <row r="4831" spans="1:16" x14ac:dyDescent="0.25">
      <c r="A4831" s="1">
        <v>38068.5</v>
      </c>
      <c r="B4831">
        <v>30.31</v>
      </c>
      <c r="C4831">
        <v>78.010000000000005</v>
      </c>
      <c r="D4831" s="2">
        <v>9.3569490000000001E-10</v>
      </c>
      <c r="E4831">
        <v>279.15134</v>
      </c>
      <c r="F4831">
        <f t="shared" si="150"/>
        <v>6.0013400000000274</v>
      </c>
      <c r="G4831">
        <v>287.72667999999999</v>
      </c>
      <c r="H4831">
        <v>0</v>
      </c>
      <c r="I4831">
        <v>291.05824762390603</v>
      </c>
      <c r="J4831">
        <f t="shared" si="151"/>
        <v>17.90824762390605</v>
      </c>
      <c r="K4831">
        <v>300.12489074235702</v>
      </c>
      <c r="N4831">
        <v>12.82319983</v>
      </c>
      <c r="O4831">
        <v>34.700000000000003</v>
      </c>
      <c r="P4831">
        <v>0</v>
      </c>
    </row>
    <row r="4832" spans="1:16" x14ac:dyDescent="0.25">
      <c r="A4832" s="1">
        <v>38069.5</v>
      </c>
      <c r="B4832">
        <v>30.31</v>
      </c>
      <c r="C4832">
        <v>78.010000000000005</v>
      </c>
      <c r="D4832" s="2">
        <v>2.4295895000000001E-8</v>
      </c>
      <c r="E4832">
        <v>273.99383999999998</v>
      </c>
      <c r="F4832">
        <f t="shared" si="150"/>
        <v>0.84384000000000015</v>
      </c>
      <c r="G4832">
        <v>283.76028000000002</v>
      </c>
      <c r="H4832">
        <v>0</v>
      </c>
      <c r="I4832">
        <v>284.14512074087099</v>
      </c>
      <c r="J4832">
        <f t="shared" si="151"/>
        <v>10.995120740871016</v>
      </c>
      <c r="K4832">
        <v>296.20412166958999</v>
      </c>
      <c r="N4832">
        <v>13.687199400000001</v>
      </c>
      <c r="O4832">
        <v>34.200000000000003</v>
      </c>
      <c r="P4832">
        <v>0</v>
      </c>
    </row>
    <row r="4833" spans="1:16" x14ac:dyDescent="0.25">
      <c r="A4833" s="1">
        <v>38070.5</v>
      </c>
      <c r="B4833">
        <v>30.31</v>
      </c>
      <c r="C4833">
        <v>78.010000000000005</v>
      </c>
      <c r="D4833" s="2">
        <v>1.5720458000000001E-6</v>
      </c>
      <c r="E4833">
        <v>266.75747999999999</v>
      </c>
      <c r="F4833">
        <f t="shared" si="150"/>
        <v>-6.3925199999999904</v>
      </c>
      <c r="G4833">
        <v>278.56225999999998</v>
      </c>
      <c r="H4833">
        <v>0</v>
      </c>
      <c r="I4833">
        <v>278.48394138695397</v>
      </c>
      <c r="J4833">
        <f t="shared" si="151"/>
        <v>5.3339413869539953</v>
      </c>
      <c r="K4833">
        <v>290.340559337988</v>
      </c>
      <c r="N4833">
        <v>11.74502539</v>
      </c>
      <c r="O4833">
        <v>33.6</v>
      </c>
      <c r="P4833">
        <v>0</v>
      </c>
    </row>
    <row r="4834" spans="1:16" x14ac:dyDescent="0.25">
      <c r="A4834" s="1">
        <v>38071.5</v>
      </c>
      <c r="B4834">
        <v>30.31</v>
      </c>
      <c r="C4834">
        <v>78.010000000000005</v>
      </c>
      <c r="D4834" s="2">
        <v>1.5883819000000001E-7</v>
      </c>
      <c r="E4834">
        <v>264.04736000000003</v>
      </c>
      <c r="F4834">
        <f t="shared" si="150"/>
        <v>-9.1026399999999512</v>
      </c>
      <c r="G4834">
        <v>277.19353999999998</v>
      </c>
      <c r="H4834">
        <v>0</v>
      </c>
      <c r="I4834">
        <v>277.49217000410101</v>
      </c>
      <c r="J4834">
        <f t="shared" si="151"/>
        <v>4.3421700041010354</v>
      </c>
      <c r="K4834">
        <v>289.93841861280202</v>
      </c>
      <c r="N4834">
        <v>12.39981805</v>
      </c>
      <c r="O4834">
        <v>31.1</v>
      </c>
      <c r="P4834">
        <v>0</v>
      </c>
    </row>
    <row r="4835" spans="1:16" x14ac:dyDescent="0.25">
      <c r="A4835" s="1">
        <v>38072.5</v>
      </c>
      <c r="B4835">
        <v>30.31</v>
      </c>
      <c r="C4835">
        <v>78.010000000000005</v>
      </c>
      <c r="D4835" s="2">
        <v>5.8069985999999996E-6</v>
      </c>
      <c r="E4835">
        <v>265.17892000000001</v>
      </c>
      <c r="F4835">
        <f t="shared" si="150"/>
        <v>-7.9710799999999722</v>
      </c>
      <c r="G4835">
        <v>282.80588</v>
      </c>
      <c r="H4835">
        <v>8.4063117662130996E-2</v>
      </c>
      <c r="I4835">
        <v>278.25713217864802</v>
      </c>
      <c r="J4835">
        <f t="shared" si="151"/>
        <v>5.1071321786480439</v>
      </c>
      <c r="K4835">
        <v>295.188767333442</v>
      </c>
      <c r="N4835">
        <v>15.923877790000001</v>
      </c>
      <c r="O4835">
        <v>32.4</v>
      </c>
      <c r="P4835">
        <v>0</v>
      </c>
    </row>
    <row r="4836" spans="1:16" x14ac:dyDescent="0.25">
      <c r="A4836" s="1">
        <v>38073.5</v>
      </c>
      <c r="B4836">
        <v>30.31</v>
      </c>
      <c r="C4836">
        <v>78.010000000000005</v>
      </c>
      <c r="D4836" s="2">
        <v>3.1751772E-6</v>
      </c>
      <c r="E4836">
        <v>269.43848000000003</v>
      </c>
      <c r="F4836">
        <f t="shared" si="150"/>
        <v>-3.7115199999999504</v>
      </c>
      <c r="G4836">
        <v>287.46512000000001</v>
      </c>
      <c r="H4836">
        <v>0</v>
      </c>
      <c r="I4836">
        <v>281.187323867771</v>
      </c>
      <c r="J4836">
        <f t="shared" si="151"/>
        <v>8.0373238677710219</v>
      </c>
      <c r="K4836">
        <v>299.20639045568203</v>
      </c>
      <c r="N4836">
        <v>17.329989550000001</v>
      </c>
      <c r="O4836">
        <v>32</v>
      </c>
      <c r="P4836">
        <v>0</v>
      </c>
    </row>
    <row r="4837" spans="1:16" x14ac:dyDescent="0.25">
      <c r="A4837" s="1">
        <v>38074.5</v>
      </c>
      <c r="B4837">
        <v>30.31</v>
      </c>
      <c r="C4837">
        <v>78.010000000000005</v>
      </c>
      <c r="D4837" s="2">
        <v>6.9861630000000002E-7</v>
      </c>
      <c r="E4837">
        <v>276.02852999999999</v>
      </c>
      <c r="F4837">
        <f t="shared" si="150"/>
        <v>2.878530000000012</v>
      </c>
      <c r="G4837">
        <v>286.97699999999998</v>
      </c>
      <c r="H4837">
        <v>0</v>
      </c>
      <c r="I4837">
        <v>286.987387079097</v>
      </c>
      <c r="J4837">
        <f t="shared" si="151"/>
        <v>13.837387079097027</v>
      </c>
      <c r="K4837">
        <v>299.59091434087702</v>
      </c>
      <c r="N4837">
        <v>17.72899507</v>
      </c>
      <c r="O4837">
        <v>32</v>
      </c>
      <c r="P4837">
        <v>0</v>
      </c>
    </row>
    <row r="4838" spans="1:16" x14ac:dyDescent="0.25">
      <c r="A4838" s="1">
        <v>38075.5</v>
      </c>
      <c r="B4838">
        <v>30.31</v>
      </c>
      <c r="C4838">
        <v>78.010000000000005</v>
      </c>
      <c r="D4838" s="2">
        <v>2.8497980000000002E-6</v>
      </c>
      <c r="E4838">
        <v>276.51172000000003</v>
      </c>
      <c r="F4838">
        <f t="shared" si="150"/>
        <v>3.361720000000048</v>
      </c>
      <c r="G4838">
        <v>287.41726999999997</v>
      </c>
      <c r="H4838">
        <v>0</v>
      </c>
      <c r="I4838">
        <v>288.18027901897602</v>
      </c>
      <c r="J4838">
        <f t="shared" si="151"/>
        <v>15.030279018976046</v>
      </c>
      <c r="K4838">
        <v>299.90898079647599</v>
      </c>
      <c r="N4838">
        <v>15.350486249999999</v>
      </c>
      <c r="O4838">
        <v>32.200000000000003</v>
      </c>
      <c r="P4838">
        <v>3.2401927540000002</v>
      </c>
    </row>
    <row r="4839" spans="1:16" x14ac:dyDescent="0.25">
      <c r="A4839" s="1">
        <v>38076.5</v>
      </c>
      <c r="B4839">
        <v>30.31</v>
      </c>
      <c r="C4839">
        <v>78.010000000000005</v>
      </c>
      <c r="D4839" s="2">
        <v>1.6906227999999999E-7</v>
      </c>
      <c r="E4839">
        <v>276.23093</v>
      </c>
      <c r="F4839">
        <f t="shared" si="150"/>
        <v>3.0809300000000235</v>
      </c>
      <c r="G4839">
        <v>286.80515000000003</v>
      </c>
      <c r="H4839">
        <v>0</v>
      </c>
      <c r="I4839">
        <v>287.911219188171</v>
      </c>
      <c r="J4839">
        <f t="shared" si="151"/>
        <v>14.761219188171026</v>
      </c>
      <c r="K4839">
        <v>299.486425510694</v>
      </c>
      <c r="N4839">
        <v>9.1523766319999993</v>
      </c>
      <c r="O4839">
        <v>31</v>
      </c>
      <c r="P4839">
        <v>0</v>
      </c>
    </row>
    <row r="4840" spans="1:16" x14ac:dyDescent="0.25">
      <c r="A4840" s="1">
        <v>38077.5</v>
      </c>
      <c r="B4840">
        <v>30.31</v>
      </c>
      <c r="C4840">
        <v>78.010000000000005</v>
      </c>
      <c r="D4840" s="2">
        <v>1.0392185000000001E-8</v>
      </c>
      <c r="E4840">
        <v>270.96704</v>
      </c>
      <c r="F4840">
        <f t="shared" si="150"/>
        <v>-2.18295999999998</v>
      </c>
      <c r="G4840">
        <v>284.07204999999999</v>
      </c>
      <c r="H4840">
        <v>0</v>
      </c>
      <c r="I4840">
        <v>282.085904389267</v>
      </c>
      <c r="J4840">
        <f t="shared" si="151"/>
        <v>8.9359043892670229</v>
      </c>
      <c r="K4840">
        <v>297.06440490328401</v>
      </c>
      <c r="N4840">
        <v>10.35440904</v>
      </c>
      <c r="O4840">
        <v>32.5</v>
      </c>
      <c r="P4840">
        <v>0</v>
      </c>
    </row>
    <row r="4841" spans="1:16" x14ac:dyDescent="0.25">
      <c r="A4841" s="1">
        <v>38078.5</v>
      </c>
      <c r="B4841">
        <v>30.31</v>
      </c>
      <c r="C4841">
        <v>78.010000000000005</v>
      </c>
      <c r="D4841" s="2">
        <v>1.0873464999999999E-5</v>
      </c>
      <c r="E4841">
        <v>267.46215999999998</v>
      </c>
      <c r="F4841">
        <f t="shared" si="150"/>
        <v>-5.6878399999999942</v>
      </c>
      <c r="G4841">
        <v>280.61970000000002</v>
      </c>
      <c r="H4841">
        <v>1.30613673958404</v>
      </c>
      <c r="I4841">
        <v>280.45418981318301</v>
      </c>
      <c r="J4841">
        <f t="shared" si="151"/>
        <v>7.3041898131830294</v>
      </c>
      <c r="K4841">
        <v>293.454751846318</v>
      </c>
      <c r="N4841">
        <v>12.45225851</v>
      </c>
      <c r="P4841">
        <v>0</v>
      </c>
    </row>
    <row r="4842" spans="1:16" x14ac:dyDescent="0.25">
      <c r="A4842" s="1">
        <v>38079.5</v>
      </c>
      <c r="B4842">
        <v>30.31</v>
      </c>
      <c r="C4842">
        <v>78.010000000000005</v>
      </c>
      <c r="D4842" s="2">
        <v>7.4076556000000001E-6</v>
      </c>
      <c r="E4842">
        <v>267.72656000000001</v>
      </c>
      <c r="F4842">
        <f t="shared" si="150"/>
        <v>-5.423439999999971</v>
      </c>
      <c r="G4842">
        <v>285.04468000000003</v>
      </c>
      <c r="H4842">
        <v>0.50734267694714297</v>
      </c>
      <c r="I4842">
        <v>280.58218068720498</v>
      </c>
      <c r="J4842">
        <f t="shared" si="151"/>
        <v>7.4321806872050047</v>
      </c>
      <c r="K4842">
        <v>298.08707582837502</v>
      </c>
      <c r="N4842">
        <v>13.921665640000001</v>
      </c>
      <c r="O4842">
        <v>33.799999999999997</v>
      </c>
      <c r="P4842">
        <v>0</v>
      </c>
    </row>
    <row r="4843" spans="1:16" x14ac:dyDescent="0.25">
      <c r="A4843" s="1">
        <v>38080.5</v>
      </c>
      <c r="B4843">
        <v>30.31</v>
      </c>
      <c r="C4843">
        <v>78.010000000000005</v>
      </c>
      <c r="D4843" s="2">
        <v>1.7319432999999999E-5</v>
      </c>
      <c r="E4843">
        <v>270.3895</v>
      </c>
      <c r="F4843">
        <f t="shared" si="150"/>
        <v>-2.7604999999999791</v>
      </c>
      <c r="G4843">
        <v>288.6583</v>
      </c>
      <c r="H4843">
        <v>2.5587717820837601</v>
      </c>
      <c r="I4843">
        <v>282.34717498647302</v>
      </c>
      <c r="J4843">
        <f t="shared" si="151"/>
        <v>9.1971749864730441</v>
      </c>
      <c r="K4843">
        <v>300.43204312902401</v>
      </c>
      <c r="N4843">
        <v>14.51935432</v>
      </c>
      <c r="O4843">
        <v>33.6</v>
      </c>
      <c r="P4843">
        <v>0</v>
      </c>
    </row>
    <row r="4844" spans="1:16" x14ac:dyDescent="0.25">
      <c r="A4844" s="1">
        <v>38081.5</v>
      </c>
      <c r="B4844">
        <v>30.31</v>
      </c>
      <c r="C4844">
        <v>78.010000000000005</v>
      </c>
      <c r="D4844" s="2">
        <v>9.2417399999999994E-5</v>
      </c>
      <c r="E4844">
        <v>272.41068000000001</v>
      </c>
      <c r="F4844">
        <f t="shared" si="150"/>
        <v>-0.73931999999996378</v>
      </c>
      <c r="G4844">
        <v>290.91950000000003</v>
      </c>
      <c r="H4844">
        <v>16.5375871609629</v>
      </c>
      <c r="I4844">
        <v>284.21577065681299</v>
      </c>
      <c r="J4844">
        <f t="shared" si="151"/>
        <v>11.065770656813015</v>
      </c>
      <c r="K4844">
        <v>301.920425505097</v>
      </c>
      <c r="N4844">
        <v>15.28456815</v>
      </c>
      <c r="O4844">
        <v>34.1</v>
      </c>
      <c r="P4844">
        <v>0</v>
      </c>
    </row>
    <row r="4845" spans="1:16" x14ac:dyDescent="0.25">
      <c r="A4845" s="1">
        <v>38082.5</v>
      </c>
      <c r="B4845">
        <v>30.31</v>
      </c>
      <c r="C4845">
        <v>78.010000000000005</v>
      </c>
      <c r="D4845" s="2">
        <v>6.6732637000000002E-6</v>
      </c>
      <c r="E4845">
        <v>278.32126</v>
      </c>
      <c r="F4845">
        <f t="shared" si="150"/>
        <v>5.171260000000018</v>
      </c>
      <c r="G4845">
        <v>291.31787000000003</v>
      </c>
      <c r="H4845">
        <v>0.21295883413355701</v>
      </c>
      <c r="I4845">
        <v>290.635561758866</v>
      </c>
      <c r="J4845">
        <f t="shared" si="151"/>
        <v>17.485561758866027</v>
      </c>
      <c r="K4845">
        <v>302.39112928770197</v>
      </c>
      <c r="N4845">
        <v>15.87359693</v>
      </c>
      <c r="O4845">
        <v>33.299999999999997</v>
      </c>
      <c r="P4845">
        <v>0</v>
      </c>
    </row>
    <row r="4846" spans="1:16" x14ac:dyDescent="0.25">
      <c r="A4846" s="1">
        <v>38083.5</v>
      </c>
      <c r="B4846">
        <v>30.31</v>
      </c>
      <c r="C4846">
        <v>78.010000000000005</v>
      </c>
      <c r="D4846" s="2">
        <v>6.9972525E-6</v>
      </c>
      <c r="E4846">
        <v>279.47116</v>
      </c>
      <c r="F4846">
        <f t="shared" si="150"/>
        <v>6.3211600000000203</v>
      </c>
      <c r="G4846">
        <v>289.52706999999998</v>
      </c>
      <c r="H4846">
        <v>0.43732509437211903</v>
      </c>
      <c r="I4846">
        <v>291.57678420770497</v>
      </c>
      <c r="J4846">
        <f t="shared" si="151"/>
        <v>18.426784207704998</v>
      </c>
      <c r="K4846">
        <v>300.98333492675198</v>
      </c>
      <c r="N4846">
        <v>16.040708890000001</v>
      </c>
      <c r="O4846">
        <v>33.5</v>
      </c>
      <c r="P4846">
        <v>0</v>
      </c>
    </row>
    <row r="4847" spans="1:16" x14ac:dyDescent="0.25">
      <c r="A4847" s="1">
        <v>38084.5</v>
      </c>
      <c r="B4847">
        <v>30.31</v>
      </c>
      <c r="C4847">
        <v>78.010000000000005</v>
      </c>
      <c r="D4847" s="2">
        <v>3.0165260000000001E-6</v>
      </c>
      <c r="E4847">
        <v>274.80385999999999</v>
      </c>
      <c r="F4847">
        <f t="shared" si="150"/>
        <v>1.6538600000000088</v>
      </c>
      <c r="G4847">
        <v>288.24950000000001</v>
      </c>
      <c r="H4847">
        <v>0</v>
      </c>
      <c r="I4847">
        <v>287.33956368993898</v>
      </c>
      <c r="J4847">
        <f t="shared" si="151"/>
        <v>14.189563689939007</v>
      </c>
      <c r="K4847">
        <v>300.351203638931</v>
      </c>
      <c r="N4847">
        <v>16.142451690000001</v>
      </c>
      <c r="O4847">
        <v>33.299999999999997</v>
      </c>
      <c r="P4847">
        <v>2.6794807860000001</v>
      </c>
    </row>
    <row r="4848" spans="1:16" x14ac:dyDescent="0.25">
      <c r="A4848" s="1">
        <v>38085.5</v>
      </c>
      <c r="B4848">
        <v>30.31</v>
      </c>
      <c r="C4848">
        <v>78.010000000000005</v>
      </c>
      <c r="D4848" s="2">
        <v>4.9986909999999996E-6</v>
      </c>
      <c r="E4848">
        <v>274.76247999999998</v>
      </c>
      <c r="F4848">
        <f t="shared" si="150"/>
        <v>1.612480000000005</v>
      </c>
      <c r="G4848">
        <v>291.70776000000001</v>
      </c>
      <c r="H4848">
        <v>8.8944551325926796E-2</v>
      </c>
      <c r="I4848">
        <v>287.28046284920998</v>
      </c>
      <c r="J4848">
        <f t="shared" si="151"/>
        <v>14.130462849210005</v>
      </c>
      <c r="K4848">
        <v>302.51006025788502</v>
      </c>
      <c r="N4848">
        <v>13.424911160000001</v>
      </c>
      <c r="O4848">
        <v>31.6</v>
      </c>
      <c r="P4848">
        <v>12.367351729999999</v>
      </c>
    </row>
    <row r="4849" spans="1:16" x14ac:dyDescent="0.25">
      <c r="A4849" s="1">
        <v>38086.5</v>
      </c>
      <c r="B4849">
        <v>30.31</v>
      </c>
      <c r="C4849">
        <v>78.010000000000005</v>
      </c>
      <c r="D4849" s="2">
        <v>6.805534E-6</v>
      </c>
      <c r="E4849">
        <v>276.20227</v>
      </c>
      <c r="F4849">
        <f t="shared" si="150"/>
        <v>3.0522700000000214</v>
      </c>
      <c r="G4849">
        <v>293.36200000000002</v>
      </c>
      <c r="H4849">
        <v>0.39248184498411798</v>
      </c>
      <c r="I4849">
        <v>288.40192153118801</v>
      </c>
      <c r="J4849">
        <f t="shared" si="151"/>
        <v>15.251921531188032</v>
      </c>
      <c r="K4849">
        <v>303.34202052465798</v>
      </c>
      <c r="N4849">
        <v>14.44987978</v>
      </c>
      <c r="O4849">
        <v>34.4</v>
      </c>
      <c r="P4849">
        <v>0.58551097900000004</v>
      </c>
    </row>
    <row r="4850" spans="1:16" x14ac:dyDescent="0.25">
      <c r="A4850" s="1">
        <v>38087.5</v>
      </c>
      <c r="B4850">
        <v>30.31</v>
      </c>
      <c r="C4850">
        <v>78.010000000000005</v>
      </c>
      <c r="D4850" s="2">
        <v>3.2013710000000002E-5</v>
      </c>
      <c r="E4850">
        <v>277.27679999999998</v>
      </c>
      <c r="F4850">
        <f t="shared" si="150"/>
        <v>4.1268000000000029</v>
      </c>
      <c r="G4850">
        <v>294.32666</v>
      </c>
      <c r="H4850">
        <v>5.3752064656021403</v>
      </c>
      <c r="I4850">
        <v>289.54883920491</v>
      </c>
      <c r="J4850">
        <f t="shared" si="151"/>
        <v>16.398839204910018</v>
      </c>
      <c r="K4850">
        <v>304.196893414496</v>
      </c>
      <c r="N4850">
        <v>16.204573360000001</v>
      </c>
      <c r="O4850">
        <v>35.200000000000003</v>
      </c>
      <c r="P4850">
        <v>0</v>
      </c>
    </row>
    <row r="4851" spans="1:16" x14ac:dyDescent="0.25">
      <c r="A4851" s="1">
        <v>38088.5</v>
      </c>
      <c r="B4851">
        <v>30.31</v>
      </c>
      <c r="C4851">
        <v>78.010000000000005</v>
      </c>
      <c r="D4851" s="2">
        <v>2.76624E-7</v>
      </c>
      <c r="E4851">
        <v>278.08535999999998</v>
      </c>
      <c r="F4851">
        <f t="shared" si="150"/>
        <v>4.9353600000000029</v>
      </c>
      <c r="G4851">
        <v>295.77929999999998</v>
      </c>
      <c r="H4851">
        <v>0</v>
      </c>
      <c r="I4851">
        <v>290.45822948970101</v>
      </c>
      <c r="J4851">
        <f t="shared" si="151"/>
        <v>17.308229489701034</v>
      </c>
      <c r="K4851">
        <v>305.36016495684498</v>
      </c>
      <c r="N4851">
        <v>16.908119129999999</v>
      </c>
      <c r="O4851">
        <v>35.5</v>
      </c>
      <c r="P4851">
        <v>39.851925010000002</v>
      </c>
    </row>
    <row r="4852" spans="1:16" x14ac:dyDescent="0.25">
      <c r="A4852" s="1">
        <v>38089.5</v>
      </c>
      <c r="B4852">
        <v>30.31</v>
      </c>
      <c r="C4852">
        <v>78.010000000000005</v>
      </c>
      <c r="D4852" s="2">
        <v>1.4185554000000001E-9</v>
      </c>
      <c r="E4852">
        <v>279.26571999999999</v>
      </c>
      <c r="F4852">
        <f t="shared" si="150"/>
        <v>6.1157200000000103</v>
      </c>
      <c r="G4852">
        <v>296.03969999999998</v>
      </c>
      <c r="H4852">
        <v>0</v>
      </c>
      <c r="I4852">
        <v>291.78804383787099</v>
      </c>
      <c r="J4852">
        <f t="shared" si="151"/>
        <v>18.63804383787101</v>
      </c>
      <c r="K4852">
        <v>305.64830970176899</v>
      </c>
      <c r="N4852">
        <v>14.21879204</v>
      </c>
      <c r="O4852">
        <v>36.200000000000003</v>
      </c>
      <c r="P4852">
        <v>13.11897568</v>
      </c>
    </row>
    <row r="4853" spans="1:16" x14ac:dyDescent="0.25">
      <c r="A4853" s="1">
        <v>38090.5</v>
      </c>
      <c r="B4853">
        <v>30.31</v>
      </c>
      <c r="C4853">
        <v>78.010000000000005</v>
      </c>
      <c r="D4853" s="2">
        <v>1.5979352000000001E-9</v>
      </c>
      <c r="E4853">
        <v>278.01575000000003</v>
      </c>
      <c r="F4853">
        <f t="shared" si="150"/>
        <v>4.8657500000000482</v>
      </c>
      <c r="G4853">
        <v>293.70513999999997</v>
      </c>
      <c r="H4853">
        <v>0</v>
      </c>
      <c r="I4853">
        <v>289.47448283888099</v>
      </c>
      <c r="J4853">
        <f t="shared" si="151"/>
        <v>16.324482838881011</v>
      </c>
      <c r="K4853">
        <v>304.03387610343901</v>
      </c>
      <c r="N4853">
        <v>11.95607686</v>
      </c>
      <c r="O4853">
        <v>36.1</v>
      </c>
      <c r="P4853">
        <v>0</v>
      </c>
    </row>
    <row r="4854" spans="1:16" x14ac:dyDescent="0.25">
      <c r="A4854" s="1">
        <v>38091.5</v>
      </c>
      <c r="B4854">
        <v>30.31</v>
      </c>
      <c r="C4854">
        <v>78.010000000000005</v>
      </c>
      <c r="D4854" s="2">
        <v>2.2560218E-9</v>
      </c>
      <c r="E4854">
        <v>273.04586999999998</v>
      </c>
      <c r="F4854">
        <f t="shared" si="150"/>
        <v>-0.10412999999999784</v>
      </c>
      <c r="G4854">
        <v>290.68884000000003</v>
      </c>
      <c r="H4854">
        <v>0</v>
      </c>
      <c r="I4854">
        <v>285.21324563040099</v>
      </c>
      <c r="J4854">
        <f t="shared" si="151"/>
        <v>12.063245630401013</v>
      </c>
      <c r="K4854">
        <v>301.702967503975</v>
      </c>
      <c r="N4854">
        <v>11.09167375</v>
      </c>
      <c r="O4854">
        <v>36.6</v>
      </c>
      <c r="P4854">
        <v>0</v>
      </c>
    </row>
    <row r="4855" spans="1:16" x14ac:dyDescent="0.25">
      <c r="A4855" s="1">
        <v>38092.5</v>
      </c>
      <c r="B4855">
        <v>30.31</v>
      </c>
      <c r="C4855">
        <v>78.010000000000005</v>
      </c>
      <c r="D4855" s="2">
        <v>5.0148980000000004E-7</v>
      </c>
      <c r="E4855">
        <v>273.00164999999998</v>
      </c>
      <c r="F4855">
        <f t="shared" si="150"/>
        <v>-0.14834999999999354</v>
      </c>
      <c r="G4855">
        <v>290.76272999999998</v>
      </c>
      <c r="H4855">
        <v>0</v>
      </c>
      <c r="I4855">
        <v>285.10275884116101</v>
      </c>
      <c r="J4855">
        <f t="shared" si="151"/>
        <v>11.952758841161028</v>
      </c>
      <c r="K4855">
        <v>301.83787880483101</v>
      </c>
      <c r="N4855">
        <v>10.50705881</v>
      </c>
      <c r="O4855">
        <v>36.799999999999997</v>
      </c>
      <c r="P4855">
        <v>0</v>
      </c>
    </row>
    <row r="4856" spans="1:16" x14ac:dyDescent="0.25">
      <c r="A4856" s="1">
        <v>38093.5</v>
      </c>
      <c r="B4856">
        <v>30.31</v>
      </c>
      <c r="C4856">
        <v>78.010000000000005</v>
      </c>
      <c r="D4856" s="2">
        <v>6.4380100000000004E-8</v>
      </c>
      <c r="E4856">
        <v>279.74310000000003</v>
      </c>
      <c r="F4856">
        <f t="shared" si="150"/>
        <v>6.5931000000000495</v>
      </c>
      <c r="G4856">
        <v>290.87963999999999</v>
      </c>
      <c r="H4856">
        <v>0</v>
      </c>
      <c r="I4856">
        <v>291.44004398409402</v>
      </c>
      <c r="J4856">
        <f t="shared" si="151"/>
        <v>18.290043984094041</v>
      </c>
      <c r="K4856">
        <v>302.22440754587302</v>
      </c>
      <c r="N4856">
        <v>10.8888199</v>
      </c>
      <c r="O4856">
        <v>37.1</v>
      </c>
      <c r="P4856">
        <v>0</v>
      </c>
    </row>
    <row r="4857" spans="1:16" x14ac:dyDescent="0.25">
      <c r="A4857" s="1">
        <v>38094.5</v>
      </c>
      <c r="B4857">
        <v>30.31</v>
      </c>
      <c r="C4857">
        <v>78.010000000000005</v>
      </c>
      <c r="D4857" s="2">
        <v>7.9930600000000001E-9</v>
      </c>
      <c r="E4857">
        <v>275.35324000000003</v>
      </c>
      <c r="F4857">
        <f t="shared" si="150"/>
        <v>2.2032400000000507</v>
      </c>
      <c r="G4857">
        <v>289.49567000000002</v>
      </c>
      <c r="H4857">
        <v>0</v>
      </c>
      <c r="I4857">
        <v>287.39181435800401</v>
      </c>
      <c r="J4857">
        <f t="shared" si="151"/>
        <v>14.241814358004035</v>
      </c>
      <c r="K4857">
        <v>301.30329688337002</v>
      </c>
      <c r="N4857">
        <v>12.86860948</v>
      </c>
      <c r="O4857">
        <v>35.1</v>
      </c>
      <c r="P4857">
        <v>0</v>
      </c>
    </row>
    <row r="4858" spans="1:16" x14ac:dyDescent="0.25">
      <c r="A4858" s="1">
        <v>38095.5</v>
      </c>
      <c r="B4858">
        <v>30.31</v>
      </c>
      <c r="C4858">
        <v>78.010000000000005</v>
      </c>
      <c r="D4858" s="2">
        <v>5.1341362000000003E-9</v>
      </c>
      <c r="E4858">
        <v>274.18765000000002</v>
      </c>
      <c r="F4858">
        <f t="shared" si="150"/>
        <v>1.0376500000000419</v>
      </c>
      <c r="G4858">
        <v>291.17455999999999</v>
      </c>
      <c r="H4858">
        <v>0</v>
      </c>
      <c r="I4858">
        <v>286.58347779256297</v>
      </c>
      <c r="J4858">
        <f t="shared" si="151"/>
        <v>13.433477792562996</v>
      </c>
      <c r="K4858">
        <v>302.297936731753</v>
      </c>
      <c r="N4858">
        <v>14.798494590000001</v>
      </c>
      <c r="O4858">
        <v>35.4</v>
      </c>
      <c r="P4858">
        <v>0</v>
      </c>
    </row>
    <row r="4859" spans="1:16" x14ac:dyDescent="0.25">
      <c r="A4859" s="1">
        <v>38096.5</v>
      </c>
      <c r="B4859">
        <v>30.31</v>
      </c>
      <c r="C4859">
        <v>78.010000000000005</v>
      </c>
      <c r="D4859" s="2">
        <v>2.7104803E-9</v>
      </c>
      <c r="E4859">
        <v>275.98009999999999</v>
      </c>
      <c r="F4859">
        <f t="shared" si="150"/>
        <v>2.8301000000000158</v>
      </c>
      <c r="G4859">
        <v>293.93704000000002</v>
      </c>
      <c r="H4859">
        <v>0</v>
      </c>
      <c r="I4859">
        <v>288.29816622624998</v>
      </c>
      <c r="J4859">
        <f t="shared" si="151"/>
        <v>15.148166226249998</v>
      </c>
      <c r="K4859">
        <v>303.90905489895601</v>
      </c>
      <c r="N4859">
        <v>15.92616769</v>
      </c>
      <c r="O4859">
        <v>36.200000000000003</v>
      </c>
      <c r="P4859">
        <v>0</v>
      </c>
    </row>
    <row r="4860" spans="1:16" x14ac:dyDescent="0.25">
      <c r="A4860" s="1">
        <v>38097.5</v>
      </c>
      <c r="B4860">
        <v>30.31</v>
      </c>
      <c r="C4860">
        <v>78.010000000000005</v>
      </c>
      <c r="D4860" s="2">
        <v>1.1532633E-9</v>
      </c>
      <c r="E4860">
        <v>277.82103999999998</v>
      </c>
      <c r="F4860">
        <f t="shared" si="150"/>
        <v>4.671040000000005</v>
      </c>
      <c r="G4860">
        <v>294.79413</v>
      </c>
      <c r="H4860">
        <v>0</v>
      </c>
      <c r="I4860">
        <v>290.29202641223497</v>
      </c>
      <c r="J4860">
        <f t="shared" si="151"/>
        <v>17.142026412234998</v>
      </c>
      <c r="K4860">
        <v>304.66310691221997</v>
      </c>
      <c r="N4860">
        <v>16.833150740000001</v>
      </c>
      <c r="O4860">
        <v>34.1</v>
      </c>
      <c r="P4860">
        <v>0</v>
      </c>
    </row>
    <row r="4861" spans="1:16" x14ac:dyDescent="0.25">
      <c r="A4861" s="1">
        <v>38098.5</v>
      </c>
      <c r="B4861">
        <v>30.31</v>
      </c>
      <c r="C4861">
        <v>78.010000000000005</v>
      </c>
      <c r="D4861" s="2">
        <v>2.1020207000000001E-6</v>
      </c>
      <c r="E4861">
        <v>280.83246000000003</v>
      </c>
      <c r="F4861">
        <f t="shared" si="150"/>
        <v>7.6824600000000487</v>
      </c>
      <c r="G4861">
        <v>295.18261999999999</v>
      </c>
      <c r="H4861">
        <v>0</v>
      </c>
      <c r="I4861">
        <v>292.70412189309098</v>
      </c>
      <c r="J4861">
        <f t="shared" si="151"/>
        <v>19.554121893091008</v>
      </c>
      <c r="K4861">
        <v>305.18740318747001</v>
      </c>
      <c r="N4861">
        <v>17.401812379999999</v>
      </c>
      <c r="O4861">
        <v>34.200000000000003</v>
      </c>
      <c r="P4861">
        <v>0</v>
      </c>
    </row>
    <row r="4862" spans="1:16" x14ac:dyDescent="0.25">
      <c r="A4862" s="1">
        <v>38099.5</v>
      </c>
      <c r="B4862">
        <v>30.31</v>
      </c>
      <c r="C4862">
        <v>78.010000000000005</v>
      </c>
      <c r="D4862" s="2">
        <v>4.4614006999999998E-6</v>
      </c>
      <c r="E4862">
        <v>280.92908</v>
      </c>
      <c r="F4862">
        <f t="shared" si="150"/>
        <v>7.7790800000000218</v>
      </c>
      <c r="G4862">
        <v>295.98656999999997</v>
      </c>
      <c r="H4862">
        <v>6.0046752011703099E-2</v>
      </c>
      <c r="I4862">
        <v>292.801288104511</v>
      </c>
      <c r="J4862">
        <f t="shared" si="151"/>
        <v>19.651288104511025</v>
      </c>
      <c r="K4862">
        <v>305.63913989922702</v>
      </c>
      <c r="N4862">
        <v>17.872383549999999</v>
      </c>
      <c r="O4862">
        <v>34</v>
      </c>
      <c r="P4862">
        <v>0</v>
      </c>
    </row>
    <row r="4863" spans="1:16" x14ac:dyDescent="0.25">
      <c r="A4863" s="1">
        <v>38100.5</v>
      </c>
      <c r="B4863">
        <v>30.31</v>
      </c>
      <c r="C4863">
        <v>78.010000000000005</v>
      </c>
      <c r="D4863" s="2">
        <v>1.3668389000000001E-6</v>
      </c>
      <c r="E4863">
        <v>280.38440000000003</v>
      </c>
      <c r="F4863">
        <f t="shared" si="150"/>
        <v>7.2344000000000506</v>
      </c>
      <c r="G4863">
        <v>295.47375</v>
      </c>
      <c r="H4863">
        <v>0</v>
      </c>
      <c r="I4863">
        <v>292.765963476065</v>
      </c>
      <c r="J4863">
        <f t="shared" si="151"/>
        <v>19.615963476065019</v>
      </c>
      <c r="K4863">
        <v>305.36501284879603</v>
      </c>
      <c r="N4863">
        <v>17.918299439999998</v>
      </c>
      <c r="O4863">
        <v>30.4</v>
      </c>
      <c r="P4863">
        <v>0</v>
      </c>
    </row>
    <row r="4864" spans="1:16" x14ac:dyDescent="0.25">
      <c r="A4864" s="1">
        <v>38101.5</v>
      </c>
      <c r="B4864">
        <v>30.31</v>
      </c>
      <c r="C4864">
        <v>78.010000000000005</v>
      </c>
      <c r="D4864" s="2">
        <v>3.6432745999999998E-7</v>
      </c>
      <c r="E4864">
        <v>280.32062000000002</v>
      </c>
      <c r="F4864">
        <f t="shared" si="150"/>
        <v>7.1706200000000422</v>
      </c>
      <c r="G4864">
        <v>296.28104000000002</v>
      </c>
      <c r="H4864">
        <v>0</v>
      </c>
      <c r="I4864">
        <v>292.71716004490401</v>
      </c>
      <c r="J4864">
        <f t="shared" si="151"/>
        <v>19.567160044904028</v>
      </c>
      <c r="K4864">
        <v>305.97800945662101</v>
      </c>
      <c r="N4864">
        <v>17.818703710000001</v>
      </c>
      <c r="O4864">
        <v>30.2</v>
      </c>
      <c r="P4864">
        <v>0</v>
      </c>
    </row>
    <row r="4865" spans="1:16" x14ac:dyDescent="0.25">
      <c r="A4865" s="1">
        <v>38102.5</v>
      </c>
      <c r="B4865">
        <v>30.31</v>
      </c>
      <c r="C4865">
        <v>78.010000000000005</v>
      </c>
      <c r="D4865" s="2">
        <v>4.6475511999999997E-9</v>
      </c>
      <c r="E4865">
        <v>282.00216999999998</v>
      </c>
      <c r="F4865">
        <f t="shared" si="150"/>
        <v>8.852170000000001</v>
      </c>
      <c r="G4865">
        <v>295.42989999999998</v>
      </c>
      <c r="H4865">
        <v>0</v>
      </c>
      <c r="I4865">
        <v>293.22219533954001</v>
      </c>
      <c r="J4865">
        <f t="shared" si="151"/>
        <v>20.072195339540031</v>
      </c>
      <c r="K4865">
        <v>305.38603552223901</v>
      </c>
      <c r="N4865">
        <v>16.086074239999999</v>
      </c>
      <c r="O4865">
        <v>31.5</v>
      </c>
      <c r="P4865">
        <v>0</v>
      </c>
    </row>
    <row r="4866" spans="1:16" x14ac:dyDescent="0.25">
      <c r="A4866" s="1">
        <v>38103.5</v>
      </c>
      <c r="B4866">
        <v>30.31</v>
      </c>
      <c r="C4866">
        <v>78.010000000000005</v>
      </c>
      <c r="D4866" s="2">
        <v>1.2112178E-9</v>
      </c>
      <c r="E4866">
        <v>278.41879999999998</v>
      </c>
      <c r="F4866">
        <f t="shared" si="150"/>
        <v>5.2687999999999988</v>
      </c>
      <c r="G4866">
        <v>294.44740000000002</v>
      </c>
      <c r="H4866">
        <v>0</v>
      </c>
      <c r="I4866">
        <v>291.017783690138</v>
      </c>
      <c r="J4866">
        <f t="shared" si="151"/>
        <v>17.867783690138026</v>
      </c>
      <c r="K4866">
        <v>304.53436327496797</v>
      </c>
      <c r="N4866">
        <v>14.768805159999999</v>
      </c>
      <c r="O4866">
        <v>30.9</v>
      </c>
      <c r="P4866">
        <v>0</v>
      </c>
    </row>
    <row r="4867" spans="1:16" x14ac:dyDescent="0.25">
      <c r="A4867" s="1">
        <v>38104.5</v>
      </c>
      <c r="B4867">
        <v>30.31</v>
      </c>
      <c r="C4867">
        <v>78.010000000000005</v>
      </c>
      <c r="D4867" s="2">
        <v>1.0753649E-9</v>
      </c>
      <c r="E4867">
        <v>278.39071999999999</v>
      </c>
      <c r="F4867">
        <f t="shared" ref="F4867:F4930" si="152">(E4867-273.15)</f>
        <v>5.2407200000000103</v>
      </c>
      <c r="G4867">
        <v>295.64965999999998</v>
      </c>
      <c r="H4867">
        <v>0</v>
      </c>
      <c r="I4867">
        <v>290.95562797171198</v>
      </c>
      <c r="J4867">
        <f t="shared" ref="J4867:J4930" si="153">(I4867-273.15)</f>
        <v>17.805627971711999</v>
      </c>
      <c r="K4867">
        <v>305.43023339101399</v>
      </c>
      <c r="N4867">
        <v>17.470460559999999</v>
      </c>
      <c r="O4867">
        <v>31.4</v>
      </c>
      <c r="P4867">
        <v>0</v>
      </c>
    </row>
    <row r="4868" spans="1:16" x14ac:dyDescent="0.25">
      <c r="A4868" s="1">
        <v>38105.5</v>
      </c>
      <c r="B4868">
        <v>30.31</v>
      </c>
      <c r="C4868">
        <v>78.010000000000005</v>
      </c>
      <c r="D4868" s="2">
        <v>5.0349913000000002E-10</v>
      </c>
      <c r="E4868">
        <v>280.11745999999999</v>
      </c>
      <c r="F4868">
        <f t="shared" si="152"/>
        <v>6.9674600000000169</v>
      </c>
      <c r="G4868">
        <v>297.59875</v>
      </c>
      <c r="H4868">
        <v>0</v>
      </c>
      <c r="I4868">
        <v>292.40792496033202</v>
      </c>
      <c r="J4868">
        <f t="shared" si="153"/>
        <v>19.257924960332048</v>
      </c>
      <c r="K4868">
        <v>306.69747840225898</v>
      </c>
      <c r="N4868">
        <v>18.817797670000001</v>
      </c>
      <c r="P4868">
        <v>0</v>
      </c>
    </row>
    <row r="4869" spans="1:16" x14ac:dyDescent="0.25">
      <c r="A4869" s="1">
        <v>38106.5</v>
      </c>
      <c r="B4869">
        <v>30.31</v>
      </c>
      <c r="C4869">
        <v>78.010000000000005</v>
      </c>
      <c r="D4869" s="2">
        <v>1.2844288999999999E-9</v>
      </c>
      <c r="E4869">
        <v>281.15167000000002</v>
      </c>
      <c r="F4869">
        <f t="shared" si="152"/>
        <v>8.0016700000000469</v>
      </c>
      <c r="G4869">
        <v>297.93747000000002</v>
      </c>
      <c r="H4869">
        <v>0</v>
      </c>
      <c r="I4869">
        <v>293.06829804008498</v>
      </c>
      <c r="J4869">
        <f t="shared" si="153"/>
        <v>19.918298040085006</v>
      </c>
      <c r="K4869">
        <v>307.12674779711699</v>
      </c>
      <c r="N4869">
        <v>19.40850421</v>
      </c>
      <c r="O4869">
        <v>28.1</v>
      </c>
      <c r="P4869">
        <v>0</v>
      </c>
    </row>
    <row r="4870" spans="1:16" x14ac:dyDescent="0.25">
      <c r="A4870" s="1">
        <v>38107.5</v>
      </c>
      <c r="B4870">
        <v>30.31</v>
      </c>
      <c r="C4870">
        <v>78.010000000000005</v>
      </c>
      <c r="D4870" s="2">
        <v>7.5415110000000006E-8</v>
      </c>
      <c r="E4870">
        <v>281.49234000000001</v>
      </c>
      <c r="F4870">
        <f t="shared" si="152"/>
        <v>8.3423400000000356</v>
      </c>
      <c r="G4870">
        <v>298.27075000000002</v>
      </c>
      <c r="H4870">
        <v>0</v>
      </c>
      <c r="I4870">
        <v>293.29333880008897</v>
      </c>
      <c r="J4870">
        <f t="shared" si="153"/>
        <v>20.143338800088998</v>
      </c>
      <c r="K4870">
        <v>307.35730807147098</v>
      </c>
      <c r="N4870">
        <v>18.543108879999998</v>
      </c>
      <c r="O4870">
        <v>28</v>
      </c>
      <c r="P4870">
        <v>0</v>
      </c>
    </row>
    <row r="4871" spans="1:16" x14ac:dyDescent="0.25">
      <c r="A4871" s="1">
        <v>38108.5</v>
      </c>
      <c r="B4871">
        <v>30.31</v>
      </c>
      <c r="C4871">
        <v>78.010000000000005</v>
      </c>
      <c r="D4871" s="2">
        <v>1.2686004E-7</v>
      </c>
      <c r="E4871">
        <v>281.91635000000002</v>
      </c>
      <c r="F4871">
        <f t="shared" si="152"/>
        <v>8.7663500000000454</v>
      </c>
      <c r="G4871">
        <v>298.20940000000002</v>
      </c>
      <c r="H4871">
        <v>0</v>
      </c>
      <c r="I4871">
        <v>293.48578425140602</v>
      </c>
      <c r="J4871">
        <f t="shared" si="153"/>
        <v>20.335784251406039</v>
      </c>
      <c r="K4871">
        <v>307.329222379285</v>
      </c>
      <c r="N4871">
        <v>14.66362706</v>
      </c>
      <c r="O4871">
        <v>28</v>
      </c>
      <c r="P4871">
        <v>0</v>
      </c>
    </row>
    <row r="4872" spans="1:16" x14ac:dyDescent="0.25">
      <c r="A4872" s="1">
        <v>38109.5</v>
      </c>
      <c r="B4872">
        <v>30.31</v>
      </c>
      <c r="C4872">
        <v>78.010000000000005</v>
      </c>
      <c r="D4872" s="2">
        <v>3.4486102999999998E-9</v>
      </c>
      <c r="E4872">
        <v>282.25662</v>
      </c>
      <c r="F4872">
        <f t="shared" si="152"/>
        <v>9.1066200000000208</v>
      </c>
      <c r="G4872">
        <v>298.44646999999998</v>
      </c>
      <c r="H4872">
        <v>0</v>
      </c>
      <c r="I4872">
        <v>293.66256117028598</v>
      </c>
      <c r="J4872">
        <f t="shared" si="153"/>
        <v>20.512561170286006</v>
      </c>
      <c r="K4872">
        <v>307.476287775998</v>
      </c>
      <c r="N4872">
        <v>11.82341746</v>
      </c>
      <c r="O4872">
        <v>29</v>
      </c>
      <c r="P4872">
        <v>0</v>
      </c>
    </row>
    <row r="4873" spans="1:16" x14ac:dyDescent="0.25">
      <c r="A4873" s="1">
        <v>38110.5</v>
      </c>
      <c r="B4873">
        <v>30.31</v>
      </c>
      <c r="C4873">
        <v>78.010000000000005</v>
      </c>
      <c r="D4873" s="2">
        <v>2.5554809999999999E-9</v>
      </c>
      <c r="E4873">
        <v>281.92752000000002</v>
      </c>
      <c r="F4873">
        <f t="shared" si="152"/>
        <v>8.7775200000000382</v>
      </c>
      <c r="G4873">
        <v>298.55806999999999</v>
      </c>
      <c r="H4873">
        <v>0</v>
      </c>
      <c r="I4873">
        <v>293.515634451273</v>
      </c>
      <c r="J4873">
        <f t="shared" si="153"/>
        <v>20.365634451273024</v>
      </c>
      <c r="K4873">
        <v>307.610424958549</v>
      </c>
      <c r="N4873">
        <v>13.114033729999999</v>
      </c>
      <c r="O4873">
        <v>30.6</v>
      </c>
      <c r="P4873">
        <v>0</v>
      </c>
    </row>
    <row r="4874" spans="1:16" x14ac:dyDescent="0.25">
      <c r="A4874" s="1">
        <v>38111.5</v>
      </c>
      <c r="B4874">
        <v>30.31</v>
      </c>
      <c r="C4874">
        <v>78.010000000000005</v>
      </c>
      <c r="D4874" s="2">
        <v>1.5161377E-9</v>
      </c>
      <c r="E4874">
        <v>281.56277</v>
      </c>
      <c r="F4874">
        <f t="shared" si="152"/>
        <v>8.4127700000000232</v>
      </c>
      <c r="G4874">
        <v>298.27785999999998</v>
      </c>
      <c r="H4874">
        <v>0</v>
      </c>
      <c r="I4874">
        <v>293.26759938115299</v>
      </c>
      <c r="J4874">
        <f t="shared" si="153"/>
        <v>20.117599381153013</v>
      </c>
      <c r="K4874">
        <v>307.12396494918499</v>
      </c>
      <c r="N4874">
        <v>17.380308790000001</v>
      </c>
      <c r="O4874">
        <v>32.4</v>
      </c>
      <c r="P4874">
        <v>0</v>
      </c>
    </row>
    <row r="4875" spans="1:16" x14ac:dyDescent="0.25">
      <c r="A4875" s="1">
        <v>38112.5</v>
      </c>
      <c r="B4875">
        <v>30.31</v>
      </c>
      <c r="C4875">
        <v>78.010000000000005</v>
      </c>
      <c r="D4875" s="2">
        <v>4.2530630000000003E-9</v>
      </c>
      <c r="E4875">
        <v>281.42113999999998</v>
      </c>
      <c r="F4875">
        <f t="shared" si="152"/>
        <v>8.2711400000000026</v>
      </c>
      <c r="G4875">
        <v>298.69819999999999</v>
      </c>
      <c r="H4875">
        <v>0</v>
      </c>
      <c r="I4875">
        <v>293.215910380879</v>
      </c>
      <c r="J4875">
        <f t="shared" si="153"/>
        <v>20.065910380879018</v>
      </c>
      <c r="K4875">
        <v>307.28123428925602</v>
      </c>
      <c r="N4875">
        <v>19.376527110000001</v>
      </c>
      <c r="O4875">
        <v>33</v>
      </c>
      <c r="P4875">
        <v>0</v>
      </c>
    </row>
    <row r="4876" spans="1:16" x14ac:dyDescent="0.25">
      <c r="A4876" s="1">
        <v>38113.5</v>
      </c>
      <c r="B4876">
        <v>30.31</v>
      </c>
      <c r="C4876">
        <v>78.010000000000005</v>
      </c>
      <c r="D4876" s="2">
        <v>1.0584321999999999E-9</v>
      </c>
      <c r="E4876">
        <v>281.8802</v>
      </c>
      <c r="F4876">
        <f t="shared" si="152"/>
        <v>8.7302000000000248</v>
      </c>
      <c r="G4876">
        <v>298.84534000000002</v>
      </c>
      <c r="H4876">
        <v>0</v>
      </c>
      <c r="I4876">
        <v>293.55821656843301</v>
      </c>
      <c r="J4876">
        <f t="shared" si="153"/>
        <v>20.408216568433033</v>
      </c>
      <c r="K4876">
        <v>307.26673180502797</v>
      </c>
      <c r="N4876">
        <v>20.10902836</v>
      </c>
      <c r="O4876">
        <v>35.1</v>
      </c>
      <c r="P4876">
        <v>0</v>
      </c>
    </row>
    <row r="4877" spans="1:16" x14ac:dyDescent="0.25">
      <c r="A4877" s="1">
        <v>38114.5</v>
      </c>
      <c r="B4877">
        <v>30.31</v>
      </c>
      <c r="C4877">
        <v>78.010000000000005</v>
      </c>
      <c r="D4877" s="2">
        <v>2.2750206000000001E-9</v>
      </c>
      <c r="E4877">
        <v>282.5856</v>
      </c>
      <c r="F4877">
        <f t="shared" si="152"/>
        <v>9.4356000000000222</v>
      </c>
      <c r="G4877">
        <v>297.14733999999999</v>
      </c>
      <c r="H4877">
        <v>0</v>
      </c>
      <c r="I4877">
        <v>294.09095381745198</v>
      </c>
      <c r="J4877">
        <f t="shared" si="153"/>
        <v>20.940953817451998</v>
      </c>
      <c r="K4877">
        <v>305.84139953882402</v>
      </c>
      <c r="N4877">
        <v>19.986596410000001</v>
      </c>
      <c r="O4877">
        <v>35.5</v>
      </c>
      <c r="P4877">
        <v>0</v>
      </c>
    </row>
    <row r="4878" spans="1:16" x14ac:dyDescent="0.25">
      <c r="A4878" s="1">
        <v>38115.5</v>
      </c>
      <c r="B4878">
        <v>30.31</v>
      </c>
      <c r="C4878">
        <v>78.010000000000005</v>
      </c>
      <c r="D4878" s="2">
        <v>3.4619116000000002E-10</v>
      </c>
      <c r="E4878">
        <v>283.2167</v>
      </c>
      <c r="F4878">
        <f t="shared" si="152"/>
        <v>10.066700000000026</v>
      </c>
      <c r="G4878">
        <v>292.86565999999999</v>
      </c>
      <c r="H4878">
        <v>0</v>
      </c>
      <c r="I4878">
        <v>293.88682880528103</v>
      </c>
      <c r="J4878">
        <f t="shared" si="153"/>
        <v>20.73682880528105</v>
      </c>
      <c r="K4878">
        <v>302.96263728688399</v>
      </c>
      <c r="N4878">
        <v>19.519278310000001</v>
      </c>
      <c r="O4878">
        <v>36.6</v>
      </c>
      <c r="P4878">
        <v>0</v>
      </c>
    </row>
    <row r="4879" spans="1:16" x14ac:dyDescent="0.25">
      <c r="A4879" s="1">
        <v>38116.5</v>
      </c>
      <c r="B4879">
        <v>30.31</v>
      </c>
      <c r="C4879">
        <v>78.010000000000005</v>
      </c>
      <c r="D4879" s="2">
        <v>2.0796205000000001E-10</v>
      </c>
      <c r="E4879">
        <v>282.60727000000003</v>
      </c>
      <c r="F4879">
        <f t="shared" si="152"/>
        <v>9.4572700000000509</v>
      </c>
      <c r="G4879">
        <v>290.98836999999997</v>
      </c>
      <c r="H4879">
        <v>0</v>
      </c>
      <c r="I4879">
        <v>293.619277344892</v>
      </c>
      <c r="J4879">
        <f t="shared" si="153"/>
        <v>20.469277344892021</v>
      </c>
      <c r="K4879">
        <v>301.80519436528903</v>
      </c>
      <c r="N4879">
        <v>19.1868537</v>
      </c>
      <c r="O4879">
        <v>37.5</v>
      </c>
      <c r="P4879">
        <v>0</v>
      </c>
    </row>
    <row r="4880" spans="1:16" x14ac:dyDescent="0.25">
      <c r="A4880" s="1">
        <v>38117.5</v>
      </c>
      <c r="B4880">
        <v>30.31</v>
      </c>
      <c r="C4880">
        <v>78.010000000000005</v>
      </c>
      <c r="D4880" s="2">
        <v>1.2881420999999999E-9</v>
      </c>
      <c r="E4880">
        <v>281.83909999999997</v>
      </c>
      <c r="F4880">
        <f t="shared" si="152"/>
        <v>8.6890999999999963</v>
      </c>
      <c r="G4880">
        <v>291.49207000000001</v>
      </c>
      <c r="H4880">
        <v>0</v>
      </c>
      <c r="I4880">
        <v>293.20482449322401</v>
      </c>
      <c r="J4880">
        <f t="shared" si="153"/>
        <v>20.054824493224032</v>
      </c>
      <c r="K4880">
        <v>302.29215518111198</v>
      </c>
      <c r="N4880">
        <v>18.475907020000001</v>
      </c>
      <c r="O4880">
        <v>38</v>
      </c>
      <c r="P4880">
        <v>0</v>
      </c>
    </row>
    <row r="4881" spans="1:16" x14ac:dyDescent="0.25">
      <c r="A4881" s="1">
        <v>38118.5</v>
      </c>
      <c r="B4881">
        <v>30.31</v>
      </c>
      <c r="C4881">
        <v>78.010000000000005</v>
      </c>
      <c r="D4881" s="2">
        <v>5.6892121999999999E-6</v>
      </c>
      <c r="E4881">
        <v>279.63934</v>
      </c>
      <c r="F4881">
        <f t="shared" si="152"/>
        <v>6.489340000000027</v>
      </c>
      <c r="G4881">
        <v>294.55579999999998</v>
      </c>
      <c r="H4881">
        <v>0.13239246913133201</v>
      </c>
      <c r="I4881">
        <v>292.36052080917898</v>
      </c>
      <c r="J4881">
        <f t="shared" si="153"/>
        <v>19.210520809179002</v>
      </c>
      <c r="K4881">
        <v>304.46277357727701</v>
      </c>
      <c r="N4881">
        <v>18.919933910000001</v>
      </c>
      <c r="O4881">
        <v>39.1</v>
      </c>
      <c r="P4881">
        <v>0</v>
      </c>
    </row>
    <row r="4882" spans="1:16" x14ac:dyDescent="0.25">
      <c r="A4882" s="1">
        <v>38119.5</v>
      </c>
      <c r="B4882">
        <v>30.31</v>
      </c>
      <c r="C4882">
        <v>78.010000000000005</v>
      </c>
      <c r="D4882" s="2">
        <v>2.7691302999999998E-5</v>
      </c>
      <c r="E4882">
        <v>279.39571999999998</v>
      </c>
      <c r="F4882">
        <f t="shared" si="152"/>
        <v>6.2457200000000057</v>
      </c>
      <c r="G4882">
        <v>296.79880000000003</v>
      </c>
      <c r="H4882">
        <v>3.97138611982029</v>
      </c>
      <c r="I4882">
        <v>292.24584228064703</v>
      </c>
      <c r="J4882">
        <f t="shared" si="153"/>
        <v>19.095842280647048</v>
      </c>
      <c r="K4882">
        <v>305.8928293715</v>
      </c>
      <c r="N4882">
        <v>20.456927310000001</v>
      </c>
      <c r="O4882">
        <v>38.6</v>
      </c>
      <c r="P4882">
        <v>0</v>
      </c>
    </row>
    <row r="4883" spans="1:16" x14ac:dyDescent="0.25">
      <c r="A4883" s="1">
        <v>38120.5</v>
      </c>
      <c r="B4883">
        <v>30.31</v>
      </c>
      <c r="C4883">
        <v>78.010000000000005</v>
      </c>
      <c r="D4883" s="2">
        <v>6.5252269999999997E-5</v>
      </c>
      <c r="E4883">
        <v>280.70492999999999</v>
      </c>
      <c r="F4883">
        <f t="shared" si="152"/>
        <v>7.554930000000013</v>
      </c>
      <c r="G4883">
        <v>297.22028</v>
      </c>
      <c r="H4883">
        <v>10.594133628051001</v>
      </c>
      <c r="I4883">
        <v>292.94392359921898</v>
      </c>
      <c r="J4883">
        <f t="shared" si="153"/>
        <v>19.793923599218999</v>
      </c>
      <c r="K4883">
        <v>306.21120422734299</v>
      </c>
      <c r="N4883">
        <v>21.332869930000001</v>
      </c>
      <c r="O4883">
        <v>37.700000000000003</v>
      </c>
      <c r="P4883">
        <v>0</v>
      </c>
    </row>
    <row r="4884" spans="1:16" x14ac:dyDescent="0.25">
      <c r="A4884" s="1">
        <v>38121.5</v>
      </c>
      <c r="B4884">
        <v>30.31</v>
      </c>
      <c r="C4884">
        <v>78.010000000000005</v>
      </c>
      <c r="D4884">
        <v>1.3352587E-4</v>
      </c>
      <c r="E4884">
        <v>281.52767999999998</v>
      </c>
      <c r="F4884">
        <f t="shared" si="152"/>
        <v>8.377679999999998</v>
      </c>
      <c r="G4884">
        <v>298.97674999999998</v>
      </c>
      <c r="H4884">
        <v>22.160713384950402</v>
      </c>
      <c r="I4884">
        <v>293.30495824687102</v>
      </c>
      <c r="J4884">
        <f t="shared" si="153"/>
        <v>20.154958246871047</v>
      </c>
      <c r="K4884">
        <v>307.620863171552</v>
      </c>
      <c r="N4884">
        <v>22.117483849999999</v>
      </c>
      <c r="O4884">
        <v>38.6</v>
      </c>
      <c r="P4884">
        <v>0</v>
      </c>
    </row>
    <row r="4885" spans="1:16" x14ac:dyDescent="0.25">
      <c r="A4885" s="1">
        <v>38122.5</v>
      </c>
      <c r="B4885">
        <v>30.31</v>
      </c>
      <c r="C4885">
        <v>78.010000000000005</v>
      </c>
      <c r="D4885">
        <v>1.9060815000000001E-4</v>
      </c>
      <c r="E4885">
        <v>282.62759999999997</v>
      </c>
      <c r="F4885">
        <f t="shared" si="152"/>
        <v>9.4775999999999954</v>
      </c>
      <c r="G4885">
        <v>300.36603000000002</v>
      </c>
      <c r="H4885">
        <v>32.881018179633799</v>
      </c>
      <c r="I4885">
        <v>294.00388391749402</v>
      </c>
      <c r="J4885">
        <f t="shared" si="153"/>
        <v>20.853883917494045</v>
      </c>
      <c r="K4885">
        <v>308.67387000784998</v>
      </c>
      <c r="N4885">
        <v>22.252732819999999</v>
      </c>
      <c r="O4885">
        <v>39.200000000000003</v>
      </c>
      <c r="P4885">
        <v>0</v>
      </c>
    </row>
    <row r="4886" spans="1:16" x14ac:dyDescent="0.25">
      <c r="A4886" s="1">
        <v>38123.5</v>
      </c>
      <c r="B4886">
        <v>30.31</v>
      </c>
      <c r="C4886">
        <v>78.010000000000005</v>
      </c>
      <c r="D4886" s="2">
        <v>4.7452096999999998E-5</v>
      </c>
      <c r="E4886">
        <v>282.80380000000002</v>
      </c>
      <c r="F4886">
        <f t="shared" si="152"/>
        <v>9.6538000000000466</v>
      </c>
      <c r="G4886">
        <v>300.37628000000001</v>
      </c>
      <c r="H4886">
        <v>8.1299213885238295</v>
      </c>
      <c r="I4886">
        <v>294.024619661592</v>
      </c>
      <c r="J4886">
        <f t="shared" si="153"/>
        <v>20.874619661592021</v>
      </c>
      <c r="K4886">
        <v>308.491830751343</v>
      </c>
      <c r="N4886">
        <v>22.451414660000001</v>
      </c>
      <c r="O4886">
        <v>40.1</v>
      </c>
      <c r="P4886">
        <v>0</v>
      </c>
    </row>
    <row r="4887" spans="1:16" x14ac:dyDescent="0.25">
      <c r="A4887" s="1">
        <v>38124.5</v>
      </c>
      <c r="B4887">
        <v>30.31</v>
      </c>
      <c r="C4887">
        <v>78.010000000000005</v>
      </c>
      <c r="D4887" s="2">
        <v>9.7315925999999999E-5</v>
      </c>
      <c r="E4887">
        <v>281.02334999999999</v>
      </c>
      <c r="F4887">
        <f t="shared" si="152"/>
        <v>7.8733500000000163</v>
      </c>
      <c r="G4887">
        <v>296.89170000000001</v>
      </c>
      <c r="H4887">
        <v>16.5563290754741</v>
      </c>
      <c r="I4887">
        <v>292.91119859272902</v>
      </c>
      <c r="J4887">
        <f t="shared" si="153"/>
        <v>19.761198592729045</v>
      </c>
      <c r="K4887">
        <v>305.86007005533298</v>
      </c>
      <c r="N4887">
        <v>22.787945730000001</v>
      </c>
      <c r="O4887">
        <v>41.5</v>
      </c>
      <c r="P4887">
        <v>0</v>
      </c>
    </row>
    <row r="4888" spans="1:16" x14ac:dyDescent="0.25">
      <c r="A4888" s="1">
        <v>38125.5</v>
      </c>
      <c r="B4888">
        <v>30.31</v>
      </c>
      <c r="C4888">
        <v>78.010000000000005</v>
      </c>
      <c r="D4888" s="2">
        <v>5.9940869999999999E-5</v>
      </c>
      <c r="E4888">
        <v>281.16735999999997</v>
      </c>
      <c r="F4888">
        <f t="shared" si="152"/>
        <v>8.0173599999999965</v>
      </c>
      <c r="G4888">
        <v>295.57929999999999</v>
      </c>
      <c r="H4888">
        <v>9.7116892341076095</v>
      </c>
      <c r="I4888">
        <v>292.94364532266798</v>
      </c>
      <c r="J4888">
        <f t="shared" si="153"/>
        <v>19.793645322667999</v>
      </c>
      <c r="K4888">
        <v>305.15129824386702</v>
      </c>
      <c r="N4888">
        <v>22.164209570000001</v>
      </c>
      <c r="O4888">
        <v>38.799999999999997</v>
      </c>
      <c r="P4888">
        <v>0</v>
      </c>
    </row>
    <row r="4889" spans="1:16" x14ac:dyDescent="0.25">
      <c r="A4889" s="1">
        <v>38126.5</v>
      </c>
      <c r="B4889">
        <v>30.31</v>
      </c>
      <c r="C4889">
        <v>78.010000000000005</v>
      </c>
      <c r="D4889" s="2">
        <v>3.0996227E-5</v>
      </c>
      <c r="E4889">
        <v>282.61583999999999</v>
      </c>
      <c r="F4889">
        <f t="shared" si="152"/>
        <v>9.4658400000000142</v>
      </c>
      <c r="G4889">
        <v>294.86975000000001</v>
      </c>
      <c r="H4889">
        <v>4.3859799004023197</v>
      </c>
      <c r="I4889">
        <v>293.46460190370999</v>
      </c>
      <c r="J4889">
        <f t="shared" si="153"/>
        <v>20.314601903710013</v>
      </c>
      <c r="K4889">
        <v>304.91919597808402</v>
      </c>
      <c r="N4889">
        <v>22.155089360000002</v>
      </c>
      <c r="O4889">
        <v>39.6</v>
      </c>
      <c r="P4889">
        <v>0</v>
      </c>
    </row>
    <row r="4890" spans="1:16" x14ac:dyDescent="0.25">
      <c r="A4890" s="1">
        <v>38127.5</v>
      </c>
      <c r="B4890">
        <v>30.31</v>
      </c>
      <c r="C4890">
        <v>78.010000000000005</v>
      </c>
      <c r="D4890" s="2">
        <v>3.8698786000000003E-6</v>
      </c>
      <c r="E4890">
        <v>282.13436999999999</v>
      </c>
      <c r="F4890">
        <f t="shared" si="152"/>
        <v>8.9843700000000126</v>
      </c>
      <c r="G4890">
        <v>294.76566000000003</v>
      </c>
      <c r="H4890">
        <v>1.7614830461322201E-2</v>
      </c>
      <c r="I4890">
        <v>293.45227254669197</v>
      </c>
      <c r="J4890">
        <f t="shared" si="153"/>
        <v>20.302272546691995</v>
      </c>
      <c r="K4890">
        <v>304.81064349731901</v>
      </c>
      <c r="N4890">
        <v>21.981127109999999</v>
      </c>
      <c r="O4890">
        <v>37.1</v>
      </c>
      <c r="P4890">
        <v>0</v>
      </c>
    </row>
    <row r="4891" spans="1:16" x14ac:dyDescent="0.25">
      <c r="A4891" s="1">
        <v>38128.5</v>
      </c>
      <c r="B4891">
        <v>30.31</v>
      </c>
      <c r="C4891">
        <v>78.010000000000005</v>
      </c>
      <c r="D4891" s="2">
        <v>1.8092542000000002E-5</v>
      </c>
      <c r="E4891">
        <v>281.81576999999999</v>
      </c>
      <c r="F4891">
        <f t="shared" si="152"/>
        <v>8.6657700000000091</v>
      </c>
      <c r="G4891">
        <v>295.03309999999999</v>
      </c>
      <c r="H4891">
        <v>2.3719516650888401</v>
      </c>
      <c r="I4891">
        <v>293.64308719008301</v>
      </c>
      <c r="J4891">
        <f t="shared" si="153"/>
        <v>20.493087190083031</v>
      </c>
      <c r="K4891">
        <v>305.09266391555201</v>
      </c>
      <c r="N4891">
        <v>21.41280544</v>
      </c>
      <c r="O4891">
        <v>35.6</v>
      </c>
      <c r="P4891">
        <v>0</v>
      </c>
    </row>
    <row r="4892" spans="1:16" x14ac:dyDescent="0.25">
      <c r="A4892" s="1">
        <v>38129.5</v>
      </c>
      <c r="B4892">
        <v>30.31</v>
      </c>
      <c r="C4892">
        <v>78.010000000000005</v>
      </c>
      <c r="D4892" s="2">
        <v>6.9418263000000005E-7</v>
      </c>
      <c r="E4892">
        <v>282.5179</v>
      </c>
      <c r="F4892">
        <f t="shared" si="152"/>
        <v>9.3679000000000201</v>
      </c>
      <c r="G4892">
        <v>295.33276000000001</v>
      </c>
      <c r="H4892">
        <v>0</v>
      </c>
      <c r="I4892">
        <v>294.220021354327</v>
      </c>
      <c r="J4892">
        <f t="shared" si="153"/>
        <v>21.070021354327025</v>
      </c>
      <c r="K4892">
        <v>305.18734834449901</v>
      </c>
      <c r="N4892">
        <v>20.628032520000001</v>
      </c>
      <c r="O4892">
        <v>35.6</v>
      </c>
      <c r="P4892">
        <v>0</v>
      </c>
    </row>
    <row r="4893" spans="1:16" x14ac:dyDescent="0.25">
      <c r="A4893" s="1">
        <v>38130.5</v>
      </c>
      <c r="B4893">
        <v>30.31</v>
      </c>
      <c r="C4893">
        <v>78.010000000000005</v>
      </c>
      <c r="D4893" s="2">
        <v>5.153841E-7</v>
      </c>
      <c r="E4893">
        <v>283.90836000000002</v>
      </c>
      <c r="F4893">
        <f t="shared" si="152"/>
        <v>10.758360000000039</v>
      </c>
      <c r="G4893">
        <v>291.31448</v>
      </c>
      <c r="H4893">
        <v>0</v>
      </c>
      <c r="I4893">
        <v>294.29313906599901</v>
      </c>
      <c r="J4893">
        <f t="shared" si="153"/>
        <v>21.143139065999037</v>
      </c>
      <c r="K4893">
        <v>301.58428818322199</v>
      </c>
      <c r="N4893">
        <v>19.775948700000001</v>
      </c>
      <c r="O4893">
        <v>32.200000000000003</v>
      </c>
      <c r="P4893">
        <v>0</v>
      </c>
    </row>
    <row r="4894" spans="1:16" x14ac:dyDescent="0.25">
      <c r="A4894" s="1">
        <v>38131.5</v>
      </c>
      <c r="B4894">
        <v>30.31</v>
      </c>
      <c r="C4894">
        <v>78.010000000000005</v>
      </c>
      <c r="D4894" s="2">
        <v>1.0553534E-5</v>
      </c>
      <c r="E4894">
        <v>283.12585000000001</v>
      </c>
      <c r="F4894">
        <f t="shared" si="152"/>
        <v>9.9758500000000367</v>
      </c>
      <c r="G4894">
        <v>291.49459999999999</v>
      </c>
      <c r="H4894">
        <v>1.2204380223529301</v>
      </c>
      <c r="I4894">
        <v>293.75738803008602</v>
      </c>
      <c r="J4894">
        <f t="shared" si="153"/>
        <v>20.607388030086042</v>
      </c>
      <c r="K4894">
        <v>301.910858941144</v>
      </c>
      <c r="N4894">
        <v>19.673075470000001</v>
      </c>
      <c r="O4894">
        <v>31.6</v>
      </c>
      <c r="P4894">
        <v>0</v>
      </c>
    </row>
    <row r="4895" spans="1:16" x14ac:dyDescent="0.25">
      <c r="A4895" s="1">
        <v>38132.5</v>
      </c>
      <c r="B4895">
        <v>30.31</v>
      </c>
      <c r="C4895">
        <v>78.010000000000005</v>
      </c>
      <c r="D4895" s="2">
        <v>2.3742944999999999E-5</v>
      </c>
      <c r="E4895">
        <v>283.07299999999998</v>
      </c>
      <c r="F4895">
        <f t="shared" si="152"/>
        <v>9.9230000000000018</v>
      </c>
      <c r="G4895">
        <v>293.95699999999999</v>
      </c>
      <c r="H4895">
        <v>4.3167516092010496</v>
      </c>
      <c r="I4895">
        <v>293.76908096208501</v>
      </c>
      <c r="J4895">
        <f t="shared" si="153"/>
        <v>20.619080962085036</v>
      </c>
      <c r="K4895">
        <v>303.98699229755402</v>
      </c>
      <c r="N4895">
        <v>20.457009729999999</v>
      </c>
      <c r="O4895">
        <v>32.5</v>
      </c>
      <c r="P4895">
        <v>0</v>
      </c>
    </row>
    <row r="4896" spans="1:16" x14ac:dyDescent="0.25">
      <c r="A4896" s="1">
        <v>38133.5</v>
      </c>
      <c r="B4896">
        <v>30.31</v>
      </c>
      <c r="C4896">
        <v>78.010000000000005</v>
      </c>
      <c r="D4896" s="2">
        <v>2.0428383999999999E-5</v>
      </c>
      <c r="E4896">
        <v>282.81439999999998</v>
      </c>
      <c r="F4896">
        <f t="shared" si="152"/>
        <v>9.6644000000000005</v>
      </c>
      <c r="G4896">
        <v>292.46352999999999</v>
      </c>
      <c r="H4896">
        <v>3.5055988066775701</v>
      </c>
      <c r="I4896">
        <v>293.738815663465</v>
      </c>
      <c r="J4896">
        <f t="shared" si="153"/>
        <v>20.588815663465027</v>
      </c>
      <c r="K4896">
        <v>302.90625863546899</v>
      </c>
      <c r="N4896">
        <v>21.100370170000001</v>
      </c>
      <c r="O4896">
        <v>31.5</v>
      </c>
      <c r="P4896">
        <v>0</v>
      </c>
    </row>
    <row r="4897" spans="1:16" x14ac:dyDescent="0.25">
      <c r="A4897" s="1">
        <v>38134.5</v>
      </c>
      <c r="B4897">
        <v>30.31</v>
      </c>
      <c r="C4897">
        <v>78.010000000000005</v>
      </c>
      <c r="D4897" s="2">
        <v>1.0506117000000001E-5</v>
      </c>
      <c r="E4897">
        <v>282.09244000000001</v>
      </c>
      <c r="F4897">
        <f t="shared" si="152"/>
        <v>8.9424400000000333</v>
      </c>
      <c r="G4897">
        <v>294.77744000000001</v>
      </c>
      <c r="H4897">
        <v>1.16605638139727</v>
      </c>
      <c r="I4897">
        <v>293.49124148922198</v>
      </c>
      <c r="J4897">
        <f t="shared" si="153"/>
        <v>20.341241489222</v>
      </c>
      <c r="K4897">
        <v>304.37938718917002</v>
      </c>
      <c r="N4897">
        <v>21.725400530000002</v>
      </c>
      <c r="O4897">
        <v>29.5</v>
      </c>
      <c r="P4897">
        <v>0</v>
      </c>
    </row>
    <row r="4898" spans="1:16" x14ac:dyDescent="0.25">
      <c r="A4898" s="1">
        <v>38135.5</v>
      </c>
      <c r="B4898">
        <v>30.31</v>
      </c>
      <c r="C4898">
        <v>78.010000000000005</v>
      </c>
      <c r="D4898" s="2">
        <v>4.5770709999999996E-6</v>
      </c>
      <c r="E4898">
        <v>281.03546</v>
      </c>
      <c r="F4898">
        <f t="shared" si="152"/>
        <v>7.8854600000000232</v>
      </c>
      <c r="G4898">
        <v>296.75549999999998</v>
      </c>
      <c r="H4898">
        <v>6.4822017116542605E-2</v>
      </c>
      <c r="I4898">
        <v>293.17807694966001</v>
      </c>
      <c r="J4898">
        <f t="shared" si="153"/>
        <v>20.028076949660033</v>
      </c>
      <c r="K4898">
        <v>305.88517677632399</v>
      </c>
      <c r="N4898">
        <v>21.922800259999999</v>
      </c>
      <c r="O4898">
        <v>31.8</v>
      </c>
      <c r="P4898">
        <v>0</v>
      </c>
    </row>
    <row r="4899" spans="1:16" x14ac:dyDescent="0.25">
      <c r="A4899" s="1">
        <v>38136.5</v>
      </c>
      <c r="B4899">
        <v>30.31</v>
      </c>
      <c r="C4899">
        <v>78.010000000000005</v>
      </c>
      <c r="D4899" s="2">
        <v>7.3018330000000005E-8</v>
      </c>
      <c r="E4899">
        <v>281.17102</v>
      </c>
      <c r="F4899">
        <f t="shared" si="152"/>
        <v>8.0210200000000214</v>
      </c>
      <c r="G4899">
        <v>296.95087000000001</v>
      </c>
      <c r="H4899">
        <v>0</v>
      </c>
      <c r="I4899">
        <v>293.24970636822297</v>
      </c>
      <c r="J4899">
        <f t="shared" si="153"/>
        <v>20.099706368222996</v>
      </c>
      <c r="K4899">
        <v>306.04907797482599</v>
      </c>
      <c r="N4899">
        <v>22.000884249999999</v>
      </c>
      <c r="O4899">
        <v>32.6</v>
      </c>
      <c r="P4899">
        <v>0</v>
      </c>
    </row>
    <row r="4900" spans="1:16" x14ac:dyDescent="0.25">
      <c r="A4900" s="1">
        <v>38137.5</v>
      </c>
      <c r="B4900">
        <v>30.31</v>
      </c>
      <c r="C4900">
        <v>78.010000000000005</v>
      </c>
      <c r="D4900" s="2">
        <v>3.8111794000000003E-9</v>
      </c>
      <c r="E4900">
        <v>281.49002000000002</v>
      </c>
      <c r="F4900">
        <f t="shared" si="152"/>
        <v>8.3400200000000382</v>
      </c>
      <c r="G4900">
        <v>298.28539999999998</v>
      </c>
      <c r="H4900">
        <v>0</v>
      </c>
      <c r="I4900">
        <v>293.38262676063698</v>
      </c>
      <c r="J4900">
        <f t="shared" si="153"/>
        <v>20.232626760637004</v>
      </c>
      <c r="K4900">
        <v>307.381116894218</v>
      </c>
      <c r="N4900">
        <v>22.244491920000002</v>
      </c>
      <c r="O4900">
        <v>34.6</v>
      </c>
      <c r="P4900">
        <v>0</v>
      </c>
    </row>
    <row r="4901" spans="1:16" x14ac:dyDescent="0.25">
      <c r="A4901" s="1">
        <v>38138.5</v>
      </c>
      <c r="B4901">
        <v>30.31</v>
      </c>
      <c r="C4901">
        <v>78.010000000000005</v>
      </c>
      <c r="D4901" s="2">
        <v>1.2422623999999999E-9</v>
      </c>
      <c r="E4901">
        <v>283.0573</v>
      </c>
      <c r="F4901">
        <f t="shared" si="152"/>
        <v>9.9073000000000206</v>
      </c>
      <c r="G4901">
        <v>300.67093</v>
      </c>
      <c r="H4901">
        <v>0</v>
      </c>
      <c r="I4901">
        <v>294.332206126443</v>
      </c>
      <c r="J4901">
        <f t="shared" si="153"/>
        <v>21.18220612644302</v>
      </c>
      <c r="K4901">
        <v>309.24437369167902</v>
      </c>
      <c r="N4901">
        <v>22.120510280000001</v>
      </c>
      <c r="O4901">
        <v>35.6</v>
      </c>
      <c r="P4901">
        <v>0</v>
      </c>
    </row>
    <row r="4902" spans="1:16" x14ac:dyDescent="0.25">
      <c r="A4902" s="1">
        <v>38139.5</v>
      </c>
      <c r="B4902">
        <v>30.31</v>
      </c>
      <c r="C4902">
        <v>78.010000000000005</v>
      </c>
      <c r="D4902" s="2">
        <v>1.29804E-9</v>
      </c>
      <c r="E4902">
        <v>284.04539999999997</v>
      </c>
      <c r="F4902">
        <f t="shared" si="152"/>
        <v>10.895399999999995</v>
      </c>
      <c r="G4902">
        <v>300.8098</v>
      </c>
      <c r="H4902">
        <v>0</v>
      </c>
      <c r="I4902">
        <v>294.79646208393399</v>
      </c>
      <c r="J4902">
        <f t="shared" si="153"/>
        <v>21.646462083934011</v>
      </c>
      <c r="K4902">
        <v>309.39401303154199</v>
      </c>
      <c r="N4902">
        <v>21.627112050000001</v>
      </c>
      <c r="O4902">
        <v>35.6</v>
      </c>
      <c r="P4902">
        <v>0</v>
      </c>
    </row>
    <row r="4903" spans="1:16" x14ac:dyDescent="0.25">
      <c r="A4903" s="1">
        <v>38140.5</v>
      </c>
      <c r="B4903">
        <v>30.31</v>
      </c>
      <c r="C4903">
        <v>78.010000000000005</v>
      </c>
      <c r="D4903" s="2">
        <v>2.2750282E-9</v>
      </c>
      <c r="E4903">
        <v>286.54284999999999</v>
      </c>
      <c r="F4903">
        <f t="shared" si="152"/>
        <v>13.39285000000001</v>
      </c>
      <c r="G4903">
        <v>298.16278</v>
      </c>
      <c r="H4903">
        <v>0</v>
      </c>
      <c r="I4903">
        <v>296.20255721678302</v>
      </c>
      <c r="J4903">
        <f t="shared" si="153"/>
        <v>23.052557216783043</v>
      </c>
      <c r="K4903">
        <v>307.28648829404398</v>
      </c>
      <c r="N4903">
        <v>21.656461780000001</v>
      </c>
      <c r="O4903">
        <v>33.9</v>
      </c>
      <c r="P4903">
        <v>0.71081748</v>
      </c>
    </row>
    <row r="4904" spans="1:16" x14ac:dyDescent="0.25">
      <c r="A4904" s="1">
        <v>38141.5</v>
      </c>
      <c r="B4904">
        <v>30.31</v>
      </c>
      <c r="C4904">
        <v>78.010000000000005</v>
      </c>
      <c r="D4904" s="2">
        <v>6.0348535000000004E-9</v>
      </c>
      <c r="E4904">
        <v>284.36941999999999</v>
      </c>
      <c r="F4904">
        <f t="shared" si="152"/>
        <v>11.219420000000014</v>
      </c>
      <c r="G4904">
        <v>297.06801999999999</v>
      </c>
      <c r="H4904">
        <v>0</v>
      </c>
      <c r="I4904">
        <v>294.74250885667698</v>
      </c>
      <c r="J4904">
        <f t="shared" si="153"/>
        <v>21.592508856677</v>
      </c>
      <c r="K4904">
        <v>306.53508510865299</v>
      </c>
      <c r="N4904">
        <v>22.09586388</v>
      </c>
      <c r="O4904">
        <v>35.299999999999997</v>
      </c>
      <c r="P4904">
        <v>0</v>
      </c>
    </row>
    <row r="4905" spans="1:16" x14ac:dyDescent="0.25">
      <c r="A4905" s="1">
        <v>38142.5</v>
      </c>
      <c r="B4905">
        <v>30.31</v>
      </c>
      <c r="C4905">
        <v>78.010000000000005</v>
      </c>
      <c r="D4905" s="2">
        <v>2.4123459000000002E-9</v>
      </c>
      <c r="E4905">
        <v>282.79486000000003</v>
      </c>
      <c r="F4905">
        <f t="shared" si="152"/>
        <v>9.6448600000000511</v>
      </c>
      <c r="G4905">
        <v>296.89242999999999</v>
      </c>
      <c r="H4905">
        <v>0</v>
      </c>
      <c r="I4905">
        <v>294.03979797446101</v>
      </c>
      <c r="J4905">
        <f t="shared" si="153"/>
        <v>20.889797974461032</v>
      </c>
      <c r="K4905">
        <v>306.34054636466601</v>
      </c>
      <c r="N4905">
        <v>22.301639430000002</v>
      </c>
      <c r="O4905">
        <v>35.6</v>
      </c>
      <c r="P4905">
        <v>0</v>
      </c>
    </row>
    <row r="4906" spans="1:16" x14ac:dyDescent="0.25">
      <c r="A4906" s="1">
        <v>38143.5</v>
      </c>
      <c r="B4906">
        <v>30.31</v>
      </c>
      <c r="C4906">
        <v>78.010000000000005</v>
      </c>
      <c r="D4906" s="2">
        <v>2.0238434999999999E-10</v>
      </c>
      <c r="E4906">
        <v>283.11182000000002</v>
      </c>
      <c r="F4906">
        <f t="shared" si="152"/>
        <v>9.9618200000000456</v>
      </c>
      <c r="G4906">
        <v>297.54259999999999</v>
      </c>
      <c r="H4906">
        <v>0</v>
      </c>
      <c r="I4906">
        <v>294.17615330641701</v>
      </c>
      <c r="J4906">
        <f t="shared" si="153"/>
        <v>21.026153306417029</v>
      </c>
      <c r="K4906">
        <v>306.58496642000102</v>
      </c>
      <c r="N4906">
        <v>22.405652509999999</v>
      </c>
      <c r="O4906">
        <v>33.6</v>
      </c>
      <c r="P4906">
        <v>0</v>
      </c>
    </row>
    <row r="4907" spans="1:16" x14ac:dyDescent="0.25">
      <c r="A4907" s="1">
        <v>38144.5</v>
      </c>
      <c r="B4907">
        <v>30.31</v>
      </c>
      <c r="C4907">
        <v>78.010000000000005</v>
      </c>
      <c r="D4907" s="2">
        <v>1.1240162E-9</v>
      </c>
      <c r="E4907">
        <v>284.21947999999998</v>
      </c>
      <c r="F4907">
        <f t="shared" si="152"/>
        <v>11.069479999999999</v>
      </c>
      <c r="G4907">
        <v>295.57515999999998</v>
      </c>
      <c r="H4907">
        <v>0</v>
      </c>
      <c r="I4907">
        <v>294.51019138924801</v>
      </c>
      <c r="J4907">
        <f t="shared" si="153"/>
        <v>21.36019138924803</v>
      </c>
      <c r="K4907">
        <v>305.01738462413999</v>
      </c>
      <c r="N4907">
        <v>22.563929869999999</v>
      </c>
      <c r="O4907">
        <v>31.6</v>
      </c>
      <c r="P4907">
        <v>0</v>
      </c>
    </row>
    <row r="4908" spans="1:16" x14ac:dyDescent="0.25">
      <c r="A4908" s="1">
        <v>38145.5</v>
      </c>
      <c r="B4908">
        <v>30.31</v>
      </c>
      <c r="C4908">
        <v>78.010000000000005</v>
      </c>
      <c r="D4908" s="2">
        <v>7.9658689999999998E-10</v>
      </c>
      <c r="E4908">
        <v>282.36496</v>
      </c>
      <c r="F4908">
        <f t="shared" si="152"/>
        <v>9.2149600000000191</v>
      </c>
      <c r="G4908">
        <v>291.67532</v>
      </c>
      <c r="H4908">
        <v>0</v>
      </c>
      <c r="I4908">
        <v>293.39039892756398</v>
      </c>
      <c r="J4908">
        <f t="shared" si="153"/>
        <v>20.240398927564001</v>
      </c>
      <c r="K4908">
        <v>302.08178247631298</v>
      </c>
      <c r="N4908">
        <v>23.127573269999999</v>
      </c>
      <c r="O4908">
        <v>31.6</v>
      </c>
      <c r="P4908">
        <v>0</v>
      </c>
    </row>
    <row r="4909" spans="1:16" x14ac:dyDescent="0.25">
      <c r="A4909" s="1">
        <v>38146.5</v>
      </c>
      <c r="B4909">
        <v>30.31</v>
      </c>
      <c r="C4909">
        <v>78.010000000000005</v>
      </c>
      <c r="D4909" s="2">
        <v>8.3140459999999996E-10</v>
      </c>
      <c r="E4909">
        <v>280.74799999999999</v>
      </c>
      <c r="F4909">
        <f t="shared" si="152"/>
        <v>7.5980000000000132</v>
      </c>
      <c r="G4909">
        <v>293.97129999999999</v>
      </c>
      <c r="H4909">
        <v>0</v>
      </c>
      <c r="I4909">
        <v>292.96202432607799</v>
      </c>
      <c r="J4909">
        <f t="shared" si="153"/>
        <v>19.812024326078017</v>
      </c>
      <c r="K4909">
        <v>304.153159678186</v>
      </c>
      <c r="N4909">
        <v>22.912740249999999</v>
      </c>
      <c r="O4909">
        <v>31</v>
      </c>
      <c r="P4909">
        <v>0</v>
      </c>
    </row>
    <row r="4910" spans="1:16" x14ac:dyDescent="0.25">
      <c r="A4910" s="1">
        <v>38147.5</v>
      </c>
      <c r="B4910">
        <v>30.31</v>
      </c>
      <c r="C4910">
        <v>78.010000000000005</v>
      </c>
      <c r="D4910" s="2">
        <v>8.0528694999999998E-10</v>
      </c>
      <c r="E4910">
        <v>281.38934</v>
      </c>
      <c r="F4910">
        <f t="shared" si="152"/>
        <v>8.239340000000027</v>
      </c>
      <c r="G4910">
        <v>298.25418000000002</v>
      </c>
      <c r="H4910">
        <v>0</v>
      </c>
      <c r="I4910">
        <v>293.47166998665602</v>
      </c>
      <c r="J4910">
        <f t="shared" si="153"/>
        <v>20.321669986656048</v>
      </c>
      <c r="K4910">
        <v>307.27199217859101</v>
      </c>
      <c r="N4910">
        <v>22.294775739999999</v>
      </c>
      <c r="O4910">
        <v>29.1</v>
      </c>
      <c r="P4910">
        <v>0</v>
      </c>
    </row>
    <row r="4911" spans="1:16" x14ac:dyDescent="0.25">
      <c r="A4911" s="1">
        <v>38148.5</v>
      </c>
      <c r="B4911">
        <v>30.31</v>
      </c>
      <c r="C4911">
        <v>78.010000000000005</v>
      </c>
      <c r="D4911" s="2">
        <v>1.2303912999999999E-9</v>
      </c>
      <c r="E4911">
        <v>282.61108000000002</v>
      </c>
      <c r="F4911">
        <f t="shared" si="152"/>
        <v>9.4610800000000381</v>
      </c>
      <c r="G4911">
        <v>299.90566999999999</v>
      </c>
      <c r="H4911">
        <v>0</v>
      </c>
      <c r="I4911">
        <v>294.30133879915297</v>
      </c>
      <c r="J4911">
        <f t="shared" si="153"/>
        <v>21.151338799152995</v>
      </c>
      <c r="K4911">
        <v>308.51555804549997</v>
      </c>
      <c r="N4911">
        <v>22.055080920000002</v>
      </c>
      <c r="O4911">
        <v>32.1</v>
      </c>
      <c r="P4911">
        <v>0</v>
      </c>
    </row>
    <row r="4912" spans="1:16" x14ac:dyDescent="0.25">
      <c r="A4912" s="1">
        <v>38149.5</v>
      </c>
      <c r="B4912">
        <v>30.31</v>
      </c>
      <c r="C4912">
        <v>78.010000000000005</v>
      </c>
      <c r="D4912" s="2">
        <v>3.0668429999999998E-9</v>
      </c>
      <c r="E4912">
        <v>283.7919</v>
      </c>
      <c r="F4912">
        <f t="shared" si="152"/>
        <v>10.641900000000021</v>
      </c>
      <c r="G4912">
        <v>300.89890000000003</v>
      </c>
      <c r="H4912">
        <v>0</v>
      </c>
      <c r="I4912">
        <v>294.98004264846099</v>
      </c>
      <c r="J4912">
        <f t="shared" si="153"/>
        <v>21.830042648461017</v>
      </c>
      <c r="K4912">
        <v>309.25468163688402</v>
      </c>
      <c r="N4912">
        <v>22.01195882</v>
      </c>
      <c r="O4912">
        <v>33</v>
      </c>
      <c r="P4912">
        <v>0</v>
      </c>
    </row>
    <row r="4913" spans="1:16" x14ac:dyDescent="0.25">
      <c r="A4913" s="1">
        <v>38150.5</v>
      </c>
      <c r="B4913">
        <v>30.31</v>
      </c>
      <c r="C4913">
        <v>78.010000000000005</v>
      </c>
      <c r="D4913" s="2">
        <v>2.3538637999999999E-9</v>
      </c>
      <c r="E4913">
        <v>284.55417</v>
      </c>
      <c r="F4913">
        <f t="shared" si="152"/>
        <v>11.404170000000022</v>
      </c>
      <c r="G4913">
        <v>301.3802</v>
      </c>
      <c r="H4913">
        <v>0</v>
      </c>
      <c r="I4913">
        <v>295.443985188618</v>
      </c>
      <c r="J4913">
        <f t="shared" si="153"/>
        <v>22.293985188618024</v>
      </c>
      <c r="K4913">
        <v>309.75630044494898</v>
      </c>
      <c r="N4913">
        <v>22.03063229</v>
      </c>
      <c r="O4913">
        <v>34</v>
      </c>
      <c r="P4913">
        <v>0</v>
      </c>
    </row>
    <row r="4914" spans="1:16" x14ac:dyDescent="0.25">
      <c r="A4914" s="1">
        <v>38151.5</v>
      </c>
      <c r="B4914">
        <v>30.31</v>
      </c>
      <c r="C4914">
        <v>78.010000000000005</v>
      </c>
      <c r="D4914" s="2">
        <v>1.7367202E-9</v>
      </c>
      <c r="E4914">
        <v>285.18112000000002</v>
      </c>
      <c r="F4914">
        <f t="shared" si="152"/>
        <v>12.031120000000044</v>
      </c>
      <c r="G4914">
        <v>300.91476</v>
      </c>
      <c r="H4914">
        <v>0</v>
      </c>
      <c r="I4914">
        <v>295.58473265027101</v>
      </c>
      <c r="J4914">
        <f t="shared" si="153"/>
        <v>22.43473265027103</v>
      </c>
      <c r="K4914">
        <v>309.16087092432798</v>
      </c>
      <c r="N4914">
        <v>21.46058377</v>
      </c>
      <c r="O4914">
        <v>32.200000000000003</v>
      </c>
      <c r="P4914">
        <v>1.7742862420000001</v>
      </c>
    </row>
    <row r="4915" spans="1:16" x14ac:dyDescent="0.25">
      <c r="A4915" s="1">
        <v>38152.5</v>
      </c>
      <c r="B4915">
        <v>30.31</v>
      </c>
      <c r="C4915">
        <v>78.010000000000005</v>
      </c>
      <c r="D4915" s="2">
        <v>1.0858153E-9</v>
      </c>
      <c r="E4915">
        <v>286.49673000000001</v>
      </c>
      <c r="F4915">
        <f t="shared" si="152"/>
        <v>13.346730000000036</v>
      </c>
      <c r="G4915">
        <v>300.53638000000001</v>
      </c>
      <c r="H4915">
        <v>0</v>
      </c>
      <c r="I4915">
        <v>296.248774215612</v>
      </c>
      <c r="J4915">
        <f t="shared" si="153"/>
        <v>23.098774215612025</v>
      </c>
      <c r="K4915">
        <v>309.11859329417399</v>
      </c>
      <c r="N4915">
        <v>20.897948029999998</v>
      </c>
      <c r="O4915">
        <v>30.6</v>
      </c>
      <c r="P4915">
        <v>0.189737301</v>
      </c>
    </row>
    <row r="4916" spans="1:16" x14ac:dyDescent="0.25">
      <c r="A4916" s="1">
        <v>38153.5</v>
      </c>
      <c r="B4916">
        <v>30.31</v>
      </c>
      <c r="C4916">
        <v>78.010000000000005</v>
      </c>
      <c r="D4916" s="2">
        <v>8.7253565000000003E-10</v>
      </c>
      <c r="E4916">
        <v>286.24493000000001</v>
      </c>
      <c r="F4916">
        <f t="shared" si="152"/>
        <v>13.094930000000033</v>
      </c>
      <c r="G4916">
        <v>302.19189999999998</v>
      </c>
      <c r="H4916">
        <v>0</v>
      </c>
      <c r="I4916">
        <v>295.925993097505</v>
      </c>
      <c r="J4916">
        <f t="shared" si="153"/>
        <v>22.775993097505022</v>
      </c>
      <c r="K4916">
        <v>310.83687353263002</v>
      </c>
      <c r="N4916">
        <v>20.775867030000001</v>
      </c>
      <c r="O4916">
        <v>32.700000000000003</v>
      </c>
      <c r="P4916">
        <v>0</v>
      </c>
    </row>
    <row r="4917" spans="1:16" x14ac:dyDescent="0.25">
      <c r="A4917" s="1">
        <v>38154.5</v>
      </c>
      <c r="B4917">
        <v>30.31</v>
      </c>
      <c r="C4917">
        <v>78.010000000000005</v>
      </c>
      <c r="D4917" s="2">
        <v>2.5558239999999999E-7</v>
      </c>
      <c r="E4917">
        <v>285.42746</v>
      </c>
      <c r="F4917">
        <f t="shared" si="152"/>
        <v>12.277460000000019</v>
      </c>
      <c r="G4917">
        <v>302.44292999999999</v>
      </c>
      <c r="H4917">
        <v>0</v>
      </c>
      <c r="I4917">
        <v>295.18681628786101</v>
      </c>
      <c r="J4917">
        <f t="shared" si="153"/>
        <v>22.036816287861029</v>
      </c>
      <c r="K4917">
        <v>310.70872871463303</v>
      </c>
      <c r="N4917">
        <v>21.24181136</v>
      </c>
      <c r="O4917">
        <v>31.6</v>
      </c>
      <c r="P4917">
        <v>0</v>
      </c>
    </row>
    <row r="4918" spans="1:16" x14ac:dyDescent="0.25">
      <c r="A4918" s="1">
        <v>38155.5</v>
      </c>
      <c r="B4918">
        <v>30.31</v>
      </c>
      <c r="C4918">
        <v>78.010000000000005</v>
      </c>
      <c r="D4918" s="2">
        <v>1.5047265999999999E-6</v>
      </c>
      <c r="E4918">
        <v>284.96753000000001</v>
      </c>
      <c r="F4918">
        <f t="shared" si="152"/>
        <v>11.817530000000033</v>
      </c>
      <c r="G4918">
        <v>302.33942000000002</v>
      </c>
      <c r="H4918">
        <v>0</v>
      </c>
      <c r="I4918">
        <v>295.07493891842699</v>
      </c>
      <c r="J4918">
        <f t="shared" si="153"/>
        <v>21.924938918427017</v>
      </c>
      <c r="K4918">
        <v>310.66683882960001</v>
      </c>
      <c r="N4918">
        <v>21.95571077</v>
      </c>
      <c r="O4918">
        <v>29.8</v>
      </c>
      <c r="P4918">
        <v>0</v>
      </c>
    </row>
    <row r="4919" spans="1:16" x14ac:dyDescent="0.25">
      <c r="A4919" s="1">
        <v>38156.5</v>
      </c>
      <c r="B4919">
        <v>30.31</v>
      </c>
      <c r="C4919">
        <v>78.010000000000005</v>
      </c>
      <c r="D4919" s="2">
        <v>1.4833377E-6</v>
      </c>
      <c r="E4919">
        <v>285.25342000000001</v>
      </c>
      <c r="F4919">
        <f t="shared" si="152"/>
        <v>12.103420000000028</v>
      </c>
      <c r="G4919">
        <v>302.27120000000002</v>
      </c>
      <c r="H4919">
        <v>0</v>
      </c>
      <c r="I4919">
        <v>295.31864111839002</v>
      </c>
      <c r="J4919">
        <f t="shared" si="153"/>
        <v>22.168641118390042</v>
      </c>
      <c r="K4919">
        <v>310.75797154301898</v>
      </c>
      <c r="N4919">
        <v>22.12531577</v>
      </c>
      <c r="O4919">
        <v>29.2</v>
      </c>
      <c r="P4919">
        <v>1.2399161190000001</v>
      </c>
    </row>
    <row r="4920" spans="1:16" x14ac:dyDescent="0.25">
      <c r="A4920" s="1">
        <v>38157.5</v>
      </c>
      <c r="B4920">
        <v>30.31</v>
      </c>
      <c r="C4920">
        <v>78.010000000000005</v>
      </c>
      <c r="D4920" s="2">
        <v>8.7997200000000003E-10</v>
      </c>
      <c r="E4920">
        <v>285.74813999999998</v>
      </c>
      <c r="F4920">
        <f t="shared" si="152"/>
        <v>12.598140000000001</v>
      </c>
      <c r="G4920">
        <v>302.41370000000001</v>
      </c>
      <c r="H4920">
        <v>0</v>
      </c>
      <c r="I4920">
        <v>295.719475418961</v>
      </c>
      <c r="J4920">
        <f t="shared" si="153"/>
        <v>22.569475418961019</v>
      </c>
      <c r="K4920">
        <v>310.930793108297</v>
      </c>
      <c r="N4920">
        <v>22.182102350000001</v>
      </c>
      <c r="O4920">
        <v>30.8</v>
      </c>
      <c r="P4920">
        <v>3.6345953199999999</v>
      </c>
    </row>
    <row r="4921" spans="1:16" x14ac:dyDescent="0.25">
      <c r="A4921" s="1">
        <v>38158.5</v>
      </c>
      <c r="B4921">
        <v>30.31</v>
      </c>
      <c r="C4921">
        <v>78.010000000000005</v>
      </c>
      <c r="D4921" s="2">
        <v>6.4038436E-10</v>
      </c>
      <c r="E4921">
        <v>286.29262999999997</v>
      </c>
      <c r="F4921">
        <f t="shared" si="152"/>
        <v>13.142629999999997</v>
      </c>
      <c r="G4921">
        <v>302.37990000000002</v>
      </c>
      <c r="H4921">
        <v>0</v>
      </c>
      <c r="I4921">
        <v>296.10851962829997</v>
      </c>
      <c r="J4921">
        <f t="shared" si="153"/>
        <v>22.958519628299996</v>
      </c>
      <c r="K4921">
        <v>310.85816976104502</v>
      </c>
      <c r="N4921">
        <v>21.540536500000002</v>
      </c>
      <c r="O4921">
        <v>30.8</v>
      </c>
      <c r="P4921">
        <v>18.84528826</v>
      </c>
    </row>
    <row r="4922" spans="1:16" x14ac:dyDescent="0.25">
      <c r="A4922" s="1">
        <v>38159.5</v>
      </c>
      <c r="B4922">
        <v>30.31</v>
      </c>
      <c r="C4922">
        <v>78.010000000000005</v>
      </c>
      <c r="D4922" s="2">
        <v>1.4109794E-7</v>
      </c>
      <c r="E4922">
        <v>286.60494999999997</v>
      </c>
      <c r="F4922">
        <f t="shared" si="152"/>
        <v>13.454949999999997</v>
      </c>
      <c r="G4922">
        <v>301.95546999999999</v>
      </c>
      <c r="H4922">
        <v>0</v>
      </c>
      <c r="I4922">
        <v>296.29990676144899</v>
      </c>
      <c r="J4922">
        <f t="shared" si="153"/>
        <v>23.149906761449017</v>
      </c>
      <c r="K4922">
        <v>310.45014993117701</v>
      </c>
      <c r="N4922">
        <v>21.384429910000001</v>
      </c>
      <c r="O4922">
        <v>30.2</v>
      </c>
      <c r="P4922">
        <v>6.5879981259999996</v>
      </c>
    </row>
    <row r="4923" spans="1:16" x14ac:dyDescent="0.25">
      <c r="A4923" s="1">
        <v>38160.5</v>
      </c>
      <c r="B4923">
        <v>30.31</v>
      </c>
      <c r="C4923">
        <v>78.010000000000005</v>
      </c>
      <c r="D4923" s="2">
        <v>1.9112505000000002E-8</v>
      </c>
      <c r="E4923">
        <v>287.11563000000001</v>
      </c>
      <c r="F4923">
        <f t="shared" si="152"/>
        <v>13.965630000000033</v>
      </c>
      <c r="G4923">
        <v>301.89870000000002</v>
      </c>
      <c r="H4923">
        <v>0</v>
      </c>
      <c r="I4923">
        <v>296.61277213285598</v>
      </c>
      <c r="J4923">
        <f t="shared" si="153"/>
        <v>23.462772132856003</v>
      </c>
      <c r="K4923">
        <v>310.36235956388299</v>
      </c>
      <c r="N4923">
        <v>22.259256019999999</v>
      </c>
      <c r="O4923">
        <v>30.2</v>
      </c>
      <c r="P4923">
        <v>1.694342443</v>
      </c>
    </row>
    <row r="4924" spans="1:16" x14ac:dyDescent="0.25">
      <c r="A4924" s="1">
        <v>38161.5</v>
      </c>
      <c r="B4924">
        <v>30.31</v>
      </c>
      <c r="C4924">
        <v>78.010000000000005</v>
      </c>
      <c r="D4924" s="2">
        <v>6.0865199999999994E-8</v>
      </c>
      <c r="E4924">
        <v>287.06313999999998</v>
      </c>
      <c r="F4924">
        <f t="shared" si="152"/>
        <v>13.913139999999999</v>
      </c>
      <c r="G4924">
        <v>301.07584000000003</v>
      </c>
      <c r="H4924">
        <v>0</v>
      </c>
      <c r="I4924">
        <v>296.581431040258</v>
      </c>
      <c r="J4924">
        <f t="shared" si="153"/>
        <v>23.431431040258019</v>
      </c>
      <c r="K4924">
        <v>309.59319649547302</v>
      </c>
      <c r="N4924">
        <v>22.70710463</v>
      </c>
      <c r="O4924">
        <v>31.6</v>
      </c>
      <c r="P4924">
        <v>3.4819852400000002</v>
      </c>
    </row>
    <row r="4925" spans="1:16" x14ac:dyDescent="0.25">
      <c r="A4925" s="1">
        <v>38162.5</v>
      </c>
      <c r="B4925">
        <v>30.31</v>
      </c>
      <c r="C4925">
        <v>78.010000000000005</v>
      </c>
      <c r="D4925" s="2">
        <v>9.7697109999999992E-10</v>
      </c>
      <c r="E4925">
        <v>286.85538000000003</v>
      </c>
      <c r="F4925">
        <f t="shared" si="152"/>
        <v>13.705380000000048</v>
      </c>
      <c r="G4925">
        <v>298.97629999999998</v>
      </c>
      <c r="H4925">
        <v>0</v>
      </c>
      <c r="I4925">
        <v>296.21364340877102</v>
      </c>
      <c r="J4925">
        <f t="shared" si="153"/>
        <v>23.063643408771043</v>
      </c>
      <c r="K4925">
        <v>307.48586479537499</v>
      </c>
      <c r="N4925">
        <v>22.579859280000001</v>
      </c>
      <c r="O4925">
        <v>29.1</v>
      </c>
      <c r="P4925">
        <v>5.049341665</v>
      </c>
    </row>
    <row r="4926" spans="1:16" x14ac:dyDescent="0.25">
      <c r="A4926" s="1">
        <v>38163.5</v>
      </c>
      <c r="B4926">
        <v>30.31</v>
      </c>
      <c r="C4926">
        <v>78.010000000000005</v>
      </c>
      <c r="D4926" s="2">
        <v>1.341672E-9</v>
      </c>
      <c r="E4926">
        <v>285.41946000000002</v>
      </c>
      <c r="F4926">
        <f t="shared" si="152"/>
        <v>12.269460000000038</v>
      </c>
      <c r="G4926">
        <v>297.34219999999999</v>
      </c>
      <c r="H4926">
        <v>0</v>
      </c>
      <c r="I4926">
        <v>295.32945543781801</v>
      </c>
      <c r="J4926">
        <f t="shared" si="153"/>
        <v>22.179455437818035</v>
      </c>
      <c r="K4926">
        <v>306.05586142338501</v>
      </c>
      <c r="N4926">
        <v>21.95865555</v>
      </c>
      <c r="O4926">
        <v>28.8</v>
      </c>
      <c r="P4926">
        <v>2.477472031</v>
      </c>
    </row>
    <row r="4927" spans="1:16" x14ac:dyDescent="0.25">
      <c r="A4927" s="1">
        <v>38164.5</v>
      </c>
      <c r="B4927">
        <v>30.31</v>
      </c>
      <c r="C4927">
        <v>78.010000000000005</v>
      </c>
      <c r="D4927" s="2">
        <v>2.1143875999999998E-9</v>
      </c>
      <c r="E4927">
        <v>284.66385000000002</v>
      </c>
      <c r="F4927">
        <f t="shared" si="152"/>
        <v>11.513850000000048</v>
      </c>
      <c r="G4927">
        <v>297.11160000000001</v>
      </c>
      <c r="H4927">
        <v>0</v>
      </c>
      <c r="I4927">
        <v>294.780056669548</v>
      </c>
      <c r="J4927">
        <f t="shared" si="153"/>
        <v>21.630056669548026</v>
      </c>
      <c r="K4927">
        <v>305.96639607766701</v>
      </c>
      <c r="N4927">
        <v>21.525506839999998</v>
      </c>
      <c r="O4927">
        <v>30.6</v>
      </c>
      <c r="P4927">
        <v>1.103023305</v>
      </c>
    </row>
    <row r="4928" spans="1:16" x14ac:dyDescent="0.25">
      <c r="A4928" s="1">
        <v>38165.5</v>
      </c>
      <c r="B4928">
        <v>30.31</v>
      </c>
      <c r="C4928">
        <v>78.010000000000005</v>
      </c>
      <c r="D4928" s="2">
        <v>1.7922637999999999E-9</v>
      </c>
      <c r="E4928">
        <v>284.47183000000001</v>
      </c>
      <c r="F4928">
        <f t="shared" si="152"/>
        <v>11.321830000000034</v>
      </c>
      <c r="G4928">
        <v>298.94002999999998</v>
      </c>
      <c r="H4928">
        <v>0</v>
      </c>
      <c r="I4928">
        <v>294.78691937636103</v>
      </c>
      <c r="J4928">
        <f t="shared" si="153"/>
        <v>21.63691937636105</v>
      </c>
      <c r="K4928">
        <v>307.41290863733599</v>
      </c>
      <c r="N4928">
        <v>22.256965739999998</v>
      </c>
      <c r="O4928">
        <v>30.1</v>
      </c>
      <c r="P4928">
        <v>0</v>
      </c>
    </row>
    <row r="4929" spans="1:16" x14ac:dyDescent="0.25">
      <c r="A4929" s="1">
        <v>38166.5</v>
      </c>
      <c r="B4929">
        <v>30.31</v>
      </c>
      <c r="C4929">
        <v>78.010000000000005</v>
      </c>
      <c r="D4929" s="2">
        <v>1.4192548999999999E-9</v>
      </c>
      <c r="E4929">
        <v>284.92633000000001</v>
      </c>
      <c r="F4929">
        <f t="shared" si="152"/>
        <v>11.77633000000003</v>
      </c>
      <c r="G4929">
        <v>299.74083999999999</v>
      </c>
      <c r="H4929">
        <v>0</v>
      </c>
      <c r="I4929">
        <v>295.20336118940099</v>
      </c>
      <c r="J4929">
        <f t="shared" si="153"/>
        <v>22.053361189401016</v>
      </c>
      <c r="K4929">
        <v>307.83662679948901</v>
      </c>
      <c r="N4929">
        <v>22.480607760000002</v>
      </c>
      <c r="O4929">
        <v>33.1</v>
      </c>
      <c r="P4929">
        <v>0</v>
      </c>
    </row>
    <row r="4930" spans="1:16" x14ac:dyDescent="0.25">
      <c r="A4930" s="1">
        <v>38167.5</v>
      </c>
      <c r="B4930">
        <v>30.31</v>
      </c>
      <c r="C4930">
        <v>78.010000000000005</v>
      </c>
      <c r="D4930" s="2">
        <v>1.7383506999999999E-9</v>
      </c>
      <c r="E4930">
        <v>285.54232999999999</v>
      </c>
      <c r="F4930">
        <f t="shared" si="152"/>
        <v>12.392330000000015</v>
      </c>
      <c r="G4930">
        <v>300.42908</v>
      </c>
      <c r="H4930">
        <v>0</v>
      </c>
      <c r="I4930">
        <v>295.54001789936598</v>
      </c>
      <c r="J4930">
        <f t="shared" si="153"/>
        <v>22.390017899366001</v>
      </c>
      <c r="K4930">
        <v>308.56075804760098</v>
      </c>
      <c r="N4930">
        <v>22.43211792</v>
      </c>
      <c r="O4930">
        <v>34</v>
      </c>
      <c r="P4930">
        <v>0</v>
      </c>
    </row>
    <row r="4931" spans="1:16" x14ac:dyDescent="0.25">
      <c r="A4931" s="1">
        <v>38168.5</v>
      </c>
      <c r="B4931">
        <v>30.31</v>
      </c>
      <c r="C4931">
        <v>78.010000000000005</v>
      </c>
      <c r="D4931" s="2">
        <v>1.4656325E-9</v>
      </c>
      <c r="E4931">
        <v>286.71985000000001</v>
      </c>
      <c r="F4931">
        <f t="shared" ref="F4931:F4994" si="154">(E4931-273.15)</f>
        <v>13.569850000000031</v>
      </c>
      <c r="G4931">
        <v>301.26870000000002</v>
      </c>
      <c r="H4931">
        <v>0</v>
      </c>
      <c r="I4931">
        <v>296.355166345258</v>
      </c>
      <c r="J4931">
        <f t="shared" ref="J4931:J4994" si="155">(I4931-273.15)</f>
        <v>23.205166345258021</v>
      </c>
      <c r="K4931">
        <v>309.39821311902102</v>
      </c>
      <c r="N4931">
        <v>22.86637163</v>
      </c>
      <c r="O4931">
        <v>34.6</v>
      </c>
      <c r="P4931">
        <v>0.233799752</v>
      </c>
    </row>
    <row r="4932" spans="1:16" x14ac:dyDescent="0.25">
      <c r="A4932" s="1">
        <v>38169.5</v>
      </c>
      <c r="B4932">
        <v>30.31</v>
      </c>
      <c r="C4932">
        <v>78.010000000000005</v>
      </c>
      <c r="D4932" s="2">
        <v>1.1845411000000001E-9</v>
      </c>
      <c r="E4932">
        <v>287.61900000000003</v>
      </c>
      <c r="F4932">
        <f t="shared" si="154"/>
        <v>14.469000000000051</v>
      </c>
      <c r="G4932">
        <v>301.39166</v>
      </c>
      <c r="H4932">
        <v>0</v>
      </c>
      <c r="I4932">
        <v>297.21570809246299</v>
      </c>
      <c r="J4932">
        <f t="shared" si="155"/>
        <v>24.065708092463012</v>
      </c>
      <c r="K4932">
        <v>309.70082768122501</v>
      </c>
      <c r="N4932">
        <v>22.750469540000001</v>
      </c>
      <c r="O4932">
        <v>34.6</v>
      </c>
      <c r="P4932">
        <v>0</v>
      </c>
    </row>
    <row r="4933" spans="1:16" x14ac:dyDescent="0.25">
      <c r="A4933" s="1">
        <v>38170.5</v>
      </c>
      <c r="B4933">
        <v>30.31</v>
      </c>
      <c r="C4933">
        <v>78.010000000000005</v>
      </c>
      <c r="D4933" s="2">
        <v>1.3071356000000001E-7</v>
      </c>
      <c r="E4933">
        <v>288.1601</v>
      </c>
      <c r="F4933">
        <f t="shared" si="154"/>
        <v>15.010100000000023</v>
      </c>
      <c r="G4933">
        <v>301.84055000000001</v>
      </c>
      <c r="H4933">
        <v>0</v>
      </c>
      <c r="I4933">
        <v>297.85572062966202</v>
      </c>
      <c r="J4933">
        <f t="shared" si="155"/>
        <v>24.705720629662039</v>
      </c>
      <c r="K4933">
        <v>310.079922061454</v>
      </c>
      <c r="N4933">
        <v>21.902630739999999</v>
      </c>
      <c r="O4933">
        <v>33</v>
      </c>
      <c r="P4933">
        <v>0</v>
      </c>
    </row>
    <row r="4934" spans="1:16" x14ac:dyDescent="0.25">
      <c r="A4934" s="1">
        <v>38171.5</v>
      </c>
      <c r="B4934">
        <v>30.31</v>
      </c>
      <c r="C4934">
        <v>78.010000000000005</v>
      </c>
      <c r="D4934" s="2">
        <v>2.5458505000000001E-8</v>
      </c>
      <c r="E4934">
        <v>288.36594000000002</v>
      </c>
      <c r="F4934">
        <f t="shared" si="154"/>
        <v>15.215940000000046</v>
      </c>
      <c r="G4934">
        <v>300.98773</v>
      </c>
      <c r="H4934">
        <v>0</v>
      </c>
      <c r="I4934">
        <v>298.077424631692</v>
      </c>
      <c r="J4934">
        <f t="shared" si="155"/>
        <v>24.92742463169202</v>
      </c>
      <c r="K4934">
        <v>308.99130123012799</v>
      </c>
      <c r="N4934">
        <v>21.889978549999999</v>
      </c>
      <c r="O4934">
        <v>31</v>
      </c>
      <c r="P4934">
        <v>0</v>
      </c>
    </row>
    <row r="4935" spans="1:16" x14ac:dyDescent="0.25">
      <c r="A4935" s="1">
        <v>38172.5</v>
      </c>
      <c r="B4935">
        <v>30.31</v>
      </c>
      <c r="C4935">
        <v>78.010000000000005</v>
      </c>
      <c r="D4935" s="2">
        <v>1.4959013E-9</v>
      </c>
      <c r="E4935">
        <v>288.43340000000001</v>
      </c>
      <c r="F4935">
        <f t="shared" si="154"/>
        <v>15.283400000000029</v>
      </c>
      <c r="G4935">
        <v>297.09622000000002</v>
      </c>
      <c r="H4935">
        <v>0</v>
      </c>
      <c r="I4935">
        <v>297.82271116848</v>
      </c>
      <c r="J4935">
        <f t="shared" si="155"/>
        <v>24.672711168480021</v>
      </c>
      <c r="K4935">
        <v>305.825915923335</v>
      </c>
      <c r="N4935">
        <v>22.165211559999999</v>
      </c>
      <c r="O4935">
        <v>31.1</v>
      </c>
      <c r="P4935">
        <v>0</v>
      </c>
    </row>
    <row r="4936" spans="1:16" x14ac:dyDescent="0.25">
      <c r="A4936" s="1">
        <v>38173.5</v>
      </c>
      <c r="B4936">
        <v>30.31</v>
      </c>
      <c r="C4936">
        <v>78.010000000000005</v>
      </c>
      <c r="D4936" s="2">
        <v>1.5495801E-9</v>
      </c>
      <c r="E4936">
        <v>286.95769999999999</v>
      </c>
      <c r="F4936">
        <f t="shared" si="154"/>
        <v>13.807700000000011</v>
      </c>
      <c r="G4936">
        <v>294.46634</v>
      </c>
      <c r="H4936">
        <v>0</v>
      </c>
      <c r="I4936">
        <v>296.42910768804302</v>
      </c>
      <c r="J4936">
        <f t="shared" si="155"/>
        <v>23.279107688043041</v>
      </c>
      <c r="K4936">
        <v>303.920634026389</v>
      </c>
      <c r="N4936">
        <v>23.07887474</v>
      </c>
      <c r="O4936">
        <v>31.5</v>
      </c>
      <c r="P4936">
        <v>0</v>
      </c>
    </row>
    <row r="4937" spans="1:16" x14ac:dyDescent="0.25">
      <c r="A4937" s="1">
        <v>38174.5</v>
      </c>
      <c r="B4937">
        <v>30.31</v>
      </c>
      <c r="C4937">
        <v>78.010000000000005</v>
      </c>
      <c r="D4937" s="2">
        <v>1.0601622000000001E-9</v>
      </c>
      <c r="E4937">
        <v>287.18396000000001</v>
      </c>
      <c r="F4937">
        <f t="shared" si="154"/>
        <v>14.033960000000036</v>
      </c>
      <c r="G4937">
        <v>294.63006999999999</v>
      </c>
      <c r="H4937">
        <v>0</v>
      </c>
      <c r="I4937">
        <v>296.52874812767999</v>
      </c>
      <c r="J4937">
        <f t="shared" si="155"/>
        <v>23.378748127680012</v>
      </c>
      <c r="K4937">
        <v>304.097468618395</v>
      </c>
      <c r="N4937">
        <v>23.805697850000001</v>
      </c>
      <c r="O4937">
        <v>31.5</v>
      </c>
      <c r="P4937">
        <v>0.94164440900000002</v>
      </c>
    </row>
    <row r="4938" spans="1:16" x14ac:dyDescent="0.25">
      <c r="A4938" s="1">
        <v>38175.5</v>
      </c>
      <c r="B4938">
        <v>30.31</v>
      </c>
      <c r="C4938">
        <v>78.010000000000005</v>
      </c>
      <c r="D4938" s="2">
        <v>5.7151056000000004E-10</v>
      </c>
      <c r="E4938">
        <v>286.52838000000003</v>
      </c>
      <c r="F4938">
        <f t="shared" si="154"/>
        <v>13.37838000000005</v>
      </c>
      <c r="G4938">
        <v>292.89605999999998</v>
      </c>
      <c r="H4938">
        <v>0</v>
      </c>
      <c r="I4938">
        <v>295.863532101587</v>
      </c>
      <c r="J4938">
        <f t="shared" si="155"/>
        <v>22.71353210158702</v>
      </c>
      <c r="K4938">
        <v>302.67268015432001</v>
      </c>
      <c r="N4938">
        <v>22.518615140000001</v>
      </c>
      <c r="O4938">
        <v>27.6</v>
      </c>
      <c r="P4938">
        <v>10.50076786</v>
      </c>
    </row>
    <row r="4939" spans="1:16" x14ac:dyDescent="0.25">
      <c r="A4939" s="1">
        <v>38176.5</v>
      </c>
      <c r="B4939">
        <v>30.31</v>
      </c>
      <c r="C4939">
        <v>78.010000000000005</v>
      </c>
      <c r="D4939" s="2">
        <v>1.0041233000000001E-9</v>
      </c>
      <c r="E4939">
        <v>286.48113999999998</v>
      </c>
      <c r="F4939">
        <f t="shared" si="154"/>
        <v>13.331140000000005</v>
      </c>
      <c r="G4939">
        <v>294.20544000000001</v>
      </c>
      <c r="H4939">
        <v>0</v>
      </c>
      <c r="I4939">
        <v>295.86503367053302</v>
      </c>
      <c r="J4939">
        <f t="shared" si="155"/>
        <v>22.715033670533046</v>
      </c>
      <c r="K4939">
        <v>303.58065379144398</v>
      </c>
      <c r="N4939">
        <v>21.9762506</v>
      </c>
      <c r="O4939">
        <v>29.5</v>
      </c>
      <c r="P4939">
        <v>7.8682184089999998</v>
      </c>
    </row>
    <row r="4940" spans="1:16" x14ac:dyDescent="0.25">
      <c r="A4940" s="1">
        <v>38177.5</v>
      </c>
      <c r="B4940">
        <v>30.31</v>
      </c>
      <c r="C4940">
        <v>78.010000000000005</v>
      </c>
      <c r="D4940" s="2">
        <v>1.8695279E-9</v>
      </c>
      <c r="E4940">
        <v>287.04503999999997</v>
      </c>
      <c r="F4940">
        <f t="shared" si="154"/>
        <v>13.895039999999995</v>
      </c>
      <c r="G4940">
        <v>295.69011999999998</v>
      </c>
      <c r="H4940">
        <v>0</v>
      </c>
      <c r="I4940">
        <v>296.38927613385698</v>
      </c>
      <c r="J4940">
        <f t="shared" si="155"/>
        <v>23.239276133857004</v>
      </c>
      <c r="K4940">
        <v>304.85532418292303</v>
      </c>
      <c r="N4940">
        <v>21.918864020000001</v>
      </c>
      <c r="O4940">
        <v>29.5</v>
      </c>
      <c r="P4940">
        <v>6.0532279759999996</v>
      </c>
    </row>
    <row r="4941" spans="1:16" x14ac:dyDescent="0.25">
      <c r="A4941" s="1">
        <v>38178.5</v>
      </c>
      <c r="B4941">
        <v>30.31</v>
      </c>
      <c r="C4941">
        <v>78.010000000000005</v>
      </c>
      <c r="D4941" s="2">
        <v>1.4631398999999999E-9</v>
      </c>
      <c r="E4941">
        <v>287.71386999999999</v>
      </c>
      <c r="F4941">
        <f t="shared" si="154"/>
        <v>14.563870000000009</v>
      </c>
      <c r="G4941">
        <v>293.96071999999998</v>
      </c>
      <c r="H4941">
        <v>0</v>
      </c>
      <c r="I4941">
        <v>297.01028170584698</v>
      </c>
      <c r="J4941">
        <f t="shared" si="155"/>
        <v>23.860281705847001</v>
      </c>
      <c r="K4941">
        <v>303.49570962785799</v>
      </c>
      <c r="N4941">
        <v>21.868610400000001</v>
      </c>
      <c r="O4941">
        <v>31.2</v>
      </c>
      <c r="P4941">
        <v>18.04959049</v>
      </c>
    </row>
    <row r="4942" spans="1:16" x14ac:dyDescent="0.25">
      <c r="A4942" s="1">
        <v>38179.5</v>
      </c>
      <c r="B4942">
        <v>30.31</v>
      </c>
      <c r="C4942">
        <v>78.010000000000005</v>
      </c>
      <c r="D4942" s="2">
        <v>6.344772E-10</v>
      </c>
      <c r="E4942">
        <v>286.17563000000001</v>
      </c>
      <c r="F4942">
        <f t="shared" si="154"/>
        <v>13.025630000000035</v>
      </c>
      <c r="G4942">
        <v>293.16750000000002</v>
      </c>
      <c r="H4942">
        <v>0</v>
      </c>
      <c r="I4942">
        <v>295.33665882716201</v>
      </c>
      <c r="J4942">
        <f t="shared" si="155"/>
        <v>22.186658827162034</v>
      </c>
      <c r="K4942">
        <v>302.55276836892199</v>
      </c>
      <c r="N4942">
        <v>21.375661210000001</v>
      </c>
      <c r="O4942">
        <v>31.6</v>
      </c>
      <c r="P4942">
        <v>14.669284190000001</v>
      </c>
    </row>
    <row r="4943" spans="1:16" x14ac:dyDescent="0.25">
      <c r="A4943" s="1">
        <v>38180.5</v>
      </c>
      <c r="B4943">
        <v>30.31</v>
      </c>
      <c r="C4943">
        <v>78.010000000000005</v>
      </c>
      <c r="D4943" s="2">
        <v>1.3015869999999999E-9</v>
      </c>
      <c r="E4943">
        <v>286.81223</v>
      </c>
      <c r="F4943">
        <f t="shared" si="154"/>
        <v>13.662230000000022</v>
      </c>
      <c r="G4943">
        <v>295.54996</v>
      </c>
      <c r="H4943">
        <v>0</v>
      </c>
      <c r="I4943">
        <v>295.74514149850802</v>
      </c>
      <c r="J4943">
        <f t="shared" si="155"/>
        <v>22.595141498508042</v>
      </c>
      <c r="K4943">
        <v>304.99474650418603</v>
      </c>
      <c r="N4943">
        <v>20.987911700000002</v>
      </c>
      <c r="O4943">
        <v>31</v>
      </c>
      <c r="P4943">
        <v>13.95774142</v>
      </c>
    </row>
    <row r="4944" spans="1:16" x14ac:dyDescent="0.25">
      <c r="A4944" s="1">
        <v>38181.5</v>
      </c>
      <c r="B4944">
        <v>30.31</v>
      </c>
      <c r="C4944">
        <v>78.010000000000005</v>
      </c>
      <c r="D4944" s="2">
        <v>2.3558573000000001E-9</v>
      </c>
      <c r="E4944">
        <v>287.78564</v>
      </c>
      <c r="F4944">
        <f t="shared" si="154"/>
        <v>14.635640000000024</v>
      </c>
      <c r="G4944">
        <v>296.03089999999997</v>
      </c>
      <c r="H4944">
        <v>0</v>
      </c>
      <c r="I4944">
        <v>297.02205760523901</v>
      </c>
      <c r="J4944">
        <f t="shared" si="155"/>
        <v>23.872057605239036</v>
      </c>
      <c r="K4944">
        <v>305.53391613343899</v>
      </c>
      <c r="N4944">
        <v>20.781259930000001</v>
      </c>
      <c r="O4944">
        <v>32</v>
      </c>
      <c r="P4944">
        <v>11.21471833</v>
      </c>
    </row>
    <row r="4945" spans="1:16" x14ac:dyDescent="0.25">
      <c r="A4945" s="1">
        <v>38182.5</v>
      </c>
      <c r="B4945">
        <v>30.31</v>
      </c>
      <c r="C4945">
        <v>78.010000000000005</v>
      </c>
      <c r="D4945" s="2">
        <v>2.1276089999999998E-6</v>
      </c>
      <c r="E4945">
        <v>287.66235</v>
      </c>
      <c r="F4945">
        <f t="shared" si="154"/>
        <v>14.512350000000026</v>
      </c>
      <c r="G4945">
        <v>294.84616</v>
      </c>
      <c r="H4945">
        <v>0</v>
      </c>
      <c r="I4945">
        <v>297.05470157059602</v>
      </c>
      <c r="J4945">
        <f t="shared" si="155"/>
        <v>23.904701570596046</v>
      </c>
      <c r="K4945">
        <v>304.59705921326298</v>
      </c>
      <c r="N4945">
        <v>21.141363259999999</v>
      </c>
      <c r="O4945">
        <v>30.2</v>
      </c>
      <c r="P4945">
        <v>2.205615474</v>
      </c>
    </row>
    <row r="4946" spans="1:16" x14ac:dyDescent="0.25">
      <c r="A4946" s="1">
        <v>38183.5</v>
      </c>
      <c r="B4946">
        <v>30.31</v>
      </c>
      <c r="C4946">
        <v>78.010000000000005</v>
      </c>
      <c r="D4946" s="2">
        <v>2.4793561999999999E-5</v>
      </c>
      <c r="E4946">
        <v>287.48174999999998</v>
      </c>
      <c r="F4946">
        <f t="shared" si="154"/>
        <v>14.33175</v>
      </c>
      <c r="G4946">
        <v>294.57130000000001</v>
      </c>
      <c r="H4946">
        <v>3.1424104028601301</v>
      </c>
      <c r="I4946">
        <v>296.84293694806701</v>
      </c>
      <c r="J4946">
        <f t="shared" si="155"/>
        <v>23.692936948067029</v>
      </c>
      <c r="K4946">
        <v>304.48292388301701</v>
      </c>
      <c r="N4946">
        <v>22.0364471</v>
      </c>
      <c r="O4946">
        <v>29.7</v>
      </c>
      <c r="P4946">
        <v>0.231042203</v>
      </c>
    </row>
    <row r="4947" spans="1:16" x14ac:dyDescent="0.25">
      <c r="A4947" s="1">
        <v>38184.5</v>
      </c>
      <c r="B4947">
        <v>30.31</v>
      </c>
      <c r="C4947">
        <v>78.010000000000005</v>
      </c>
      <c r="D4947">
        <v>1.1625694E-4</v>
      </c>
      <c r="E4947">
        <v>287.66455000000002</v>
      </c>
      <c r="F4947">
        <f t="shared" si="154"/>
        <v>14.514550000000042</v>
      </c>
      <c r="G4947">
        <v>294.23610000000002</v>
      </c>
      <c r="H4947">
        <v>18.745655183116401</v>
      </c>
      <c r="I4947">
        <v>296.99935437661202</v>
      </c>
      <c r="J4947">
        <f t="shared" si="155"/>
        <v>23.849354376612041</v>
      </c>
      <c r="K4947">
        <v>304.387581569541</v>
      </c>
      <c r="N4947">
        <v>22.193042500000001</v>
      </c>
      <c r="O4947">
        <v>31.4</v>
      </c>
      <c r="P4947">
        <v>0.76054773899999994</v>
      </c>
    </row>
    <row r="4948" spans="1:16" x14ac:dyDescent="0.25">
      <c r="A4948" s="1">
        <v>38185.5</v>
      </c>
      <c r="B4948">
        <v>30.31</v>
      </c>
      <c r="C4948">
        <v>78.010000000000005</v>
      </c>
      <c r="D4948">
        <v>1.7492253000000001E-4</v>
      </c>
      <c r="E4948">
        <v>287.79834</v>
      </c>
      <c r="F4948">
        <f t="shared" si="154"/>
        <v>14.648340000000019</v>
      </c>
      <c r="G4948">
        <v>292.69720000000001</v>
      </c>
      <c r="H4948">
        <v>29.4340730065204</v>
      </c>
      <c r="I4948">
        <v>296.904392425693</v>
      </c>
      <c r="J4948">
        <f t="shared" si="155"/>
        <v>23.754392425693027</v>
      </c>
      <c r="K4948">
        <v>302.99948747794099</v>
      </c>
      <c r="N4948">
        <v>21.848440879999998</v>
      </c>
      <c r="O4948">
        <v>30.1</v>
      </c>
      <c r="P4948">
        <v>1.237793377</v>
      </c>
    </row>
    <row r="4949" spans="1:16" x14ac:dyDescent="0.25">
      <c r="A4949" s="1">
        <v>38186.5</v>
      </c>
      <c r="B4949">
        <v>30.31</v>
      </c>
      <c r="C4949">
        <v>78.010000000000005</v>
      </c>
      <c r="D4949" s="2">
        <v>6.5918230000000004E-5</v>
      </c>
      <c r="E4949">
        <v>287.11971999999997</v>
      </c>
      <c r="F4949">
        <f t="shared" si="154"/>
        <v>13.969719999999995</v>
      </c>
      <c r="G4949">
        <v>291.83386000000002</v>
      </c>
      <c r="H4949">
        <v>11.2895045301319</v>
      </c>
      <c r="I4949">
        <v>296.082355096257</v>
      </c>
      <c r="J4949">
        <f t="shared" si="155"/>
        <v>22.932355096257027</v>
      </c>
      <c r="K4949">
        <v>302.07437365944998</v>
      </c>
      <c r="N4949">
        <v>22.09429124</v>
      </c>
      <c r="O4949">
        <v>30.9</v>
      </c>
      <c r="P4949">
        <v>0.62399247000000002</v>
      </c>
    </row>
    <row r="4950" spans="1:16" x14ac:dyDescent="0.25">
      <c r="A4950" s="1">
        <v>38187.5</v>
      </c>
      <c r="B4950">
        <v>30.31</v>
      </c>
      <c r="C4950">
        <v>78.010000000000005</v>
      </c>
      <c r="D4950" s="2">
        <v>4.2621657000000001E-5</v>
      </c>
      <c r="E4950">
        <v>287.37209999999999</v>
      </c>
      <c r="F4950">
        <f t="shared" si="154"/>
        <v>14.222100000000012</v>
      </c>
      <c r="G4950">
        <v>292.74014</v>
      </c>
      <c r="H4950">
        <v>7.0494031910670198</v>
      </c>
      <c r="I4950">
        <v>296.31362926119903</v>
      </c>
      <c r="J4950">
        <f t="shared" si="155"/>
        <v>23.163629261199048</v>
      </c>
      <c r="K4950">
        <v>302.93356344718097</v>
      </c>
      <c r="N4950">
        <v>22.072670720000001</v>
      </c>
      <c r="O4950">
        <v>32</v>
      </c>
      <c r="P4950">
        <v>0.39759551900000001</v>
      </c>
    </row>
    <row r="4951" spans="1:16" x14ac:dyDescent="0.25">
      <c r="A4951" s="1">
        <v>38188.5</v>
      </c>
      <c r="B4951">
        <v>30.31</v>
      </c>
      <c r="C4951">
        <v>78.010000000000005</v>
      </c>
      <c r="D4951" s="2">
        <v>3.8175713000000003E-5</v>
      </c>
      <c r="E4951">
        <v>286.97116</v>
      </c>
      <c r="F4951">
        <f t="shared" si="154"/>
        <v>13.82116000000002</v>
      </c>
      <c r="G4951">
        <v>292.93941999999998</v>
      </c>
      <c r="H4951">
        <v>5.8508750440087001</v>
      </c>
      <c r="I4951">
        <v>296.21265066777403</v>
      </c>
      <c r="J4951">
        <f t="shared" si="155"/>
        <v>23.062650667774051</v>
      </c>
      <c r="K4951">
        <v>303.03637591627802</v>
      </c>
      <c r="N4951">
        <v>21.611700689999999</v>
      </c>
      <c r="O4951">
        <v>32.5</v>
      </c>
      <c r="P4951">
        <v>13.07080975</v>
      </c>
    </row>
    <row r="4952" spans="1:16" x14ac:dyDescent="0.25">
      <c r="A4952" s="1">
        <v>38189.5</v>
      </c>
      <c r="B4952">
        <v>30.31</v>
      </c>
      <c r="C4952">
        <v>78.010000000000005</v>
      </c>
      <c r="D4952">
        <v>1.0298876E-4</v>
      </c>
      <c r="E4952">
        <v>287.04079999999999</v>
      </c>
      <c r="F4952">
        <f t="shared" si="154"/>
        <v>13.890800000000013</v>
      </c>
      <c r="G4952">
        <v>294.03026999999997</v>
      </c>
      <c r="H4952">
        <v>17.465391401514101</v>
      </c>
      <c r="I4952">
        <v>296.23359845024299</v>
      </c>
      <c r="J4952">
        <f t="shared" si="155"/>
        <v>23.083598450243016</v>
      </c>
      <c r="K4952">
        <v>303.881742344028</v>
      </c>
      <c r="N4952">
        <v>20.97259511</v>
      </c>
      <c r="O4952">
        <v>32.6</v>
      </c>
      <c r="P4952">
        <v>23.45856139</v>
      </c>
    </row>
    <row r="4953" spans="1:16" x14ac:dyDescent="0.25">
      <c r="A4953" s="1">
        <v>38190.5</v>
      </c>
      <c r="B4953">
        <v>30.31</v>
      </c>
      <c r="C4953">
        <v>78.010000000000005</v>
      </c>
      <c r="D4953">
        <v>1.3526154E-4</v>
      </c>
      <c r="E4953">
        <v>288.69168000000002</v>
      </c>
      <c r="F4953">
        <f t="shared" si="154"/>
        <v>15.541680000000042</v>
      </c>
      <c r="G4953">
        <v>293.1893</v>
      </c>
      <c r="H4953">
        <v>22.096319144676301</v>
      </c>
      <c r="I4953">
        <v>297.51091448560499</v>
      </c>
      <c r="J4953">
        <f t="shared" si="155"/>
        <v>24.360914485605008</v>
      </c>
      <c r="K4953">
        <v>303.37289958067799</v>
      </c>
      <c r="N4953">
        <v>20.12135022</v>
      </c>
      <c r="O4953">
        <v>33</v>
      </c>
      <c r="P4953">
        <v>29.261721510000001</v>
      </c>
    </row>
    <row r="4954" spans="1:16" x14ac:dyDescent="0.25">
      <c r="A4954" s="1">
        <v>38191.5</v>
      </c>
      <c r="B4954">
        <v>30.31</v>
      </c>
      <c r="C4954">
        <v>78.010000000000005</v>
      </c>
      <c r="D4954" s="2">
        <v>3.8278500000000003E-5</v>
      </c>
      <c r="E4954">
        <v>288.34314000000001</v>
      </c>
      <c r="F4954">
        <f t="shared" si="154"/>
        <v>15.193140000000028</v>
      </c>
      <c r="G4954">
        <v>291.95224000000002</v>
      </c>
      <c r="H4954">
        <v>6.3519182914592003</v>
      </c>
      <c r="I4954">
        <v>297.31727145473099</v>
      </c>
      <c r="J4954">
        <f t="shared" si="155"/>
        <v>24.167271454731008</v>
      </c>
      <c r="K4954">
        <v>302.40323989320899</v>
      </c>
      <c r="N4954">
        <v>20.037942279999999</v>
      </c>
      <c r="O4954">
        <v>30.7</v>
      </c>
      <c r="P4954">
        <v>24.101580890000001</v>
      </c>
    </row>
    <row r="4955" spans="1:16" x14ac:dyDescent="0.25">
      <c r="A4955" s="1">
        <v>38192.5</v>
      </c>
      <c r="B4955">
        <v>30.31</v>
      </c>
      <c r="C4955">
        <v>78.010000000000005</v>
      </c>
      <c r="D4955" s="2">
        <v>9.4670040000000003E-5</v>
      </c>
      <c r="E4955">
        <v>287.26882999999998</v>
      </c>
      <c r="F4955">
        <f t="shared" si="154"/>
        <v>14.118830000000003</v>
      </c>
      <c r="G4955">
        <v>292.27517999999998</v>
      </c>
      <c r="H4955">
        <v>16.8275981533458</v>
      </c>
      <c r="I4955">
        <v>295.91919281484502</v>
      </c>
      <c r="J4955">
        <f t="shared" si="155"/>
        <v>22.769192814845042</v>
      </c>
      <c r="K4955">
        <v>302.33698130959999</v>
      </c>
      <c r="N4955">
        <v>20.13857308</v>
      </c>
      <c r="O4955">
        <v>30.7</v>
      </c>
      <c r="P4955">
        <v>12.51636568</v>
      </c>
    </row>
    <row r="4956" spans="1:16" x14ac:dyDescent="0.25">
      <c r="A4956" s="1">
        <v>38193.5</v>
      </c>
      <c r="B4956">
        <v>30.31</v>
      </c>
      <c r="C4956">
        <v>78.010000000000005</v>
      </c>
      <c r="D4956">
        <v>2.3660137000000001E-4</v>
      </c>
      <c r="E4956">
        <v>286.83593999999999</v>
      </c>
      <c r="F4956">
        <f t="shared" si="154"/>
        <v>13.685940000000016</v>
      </c>
      <c r="G4956">
        <v>290.57877000000002</v>
      </c>
      <c r="H4956">
        <v>43.110915896889097</v>
      </c>
      <c r="I4956">
        <v>295.57187537126703</v>
      </c>
      <c r="J4956">
        <f t="shared" si="155"/>
        <v>22.421875371267049</v>
      </c>
      <c r="K4956">
        <v>300.574010286727</v>
      </c>
      <c r="N4956">
        <v>20.586004849999998</v>
      </c>
      <c r="O4956">
        <v>28.9</v>
      </c>
      <c r="P4956">
        <v>27.177738779999999</v>
      </c>
    </row>
    <row r="4957" spans="1:16" x14ac:dyDescent="0.25">
      <c r="A4957" s="1">
        <v>38194.5</v>
      </c>
      <c r="B4957">
        <v>30.31</v>
      </c>
      <c r="C4957">
        <v>78.010000000000005</v>
      </c>
      <c r="D4957">
        <v>4.188223E-4</v>
      </c>
      <c r="E4957">
        <v>286.94150000000002</v>
      </c>
      <c r="F4957">
        <f t="shared" si="154"/>
        <v>13.791500000000042</v>
      </c>
      <c r="G4957">
        <v>291.66323999999997</v>
      </c>
      <c r="H4957">
        <v>78.305529194511905</v>
      </c>
      <c r="I4957">
        <v>295.64341681568197</v>
      </c>
      <c r="J4957">
        <f t="shared" si="155"/>
        <v>22.493416815681996</v>
      </c>
      <c r="K4957">
        <v>301.09161906297999</v>
      </c>
      <c r="N4957">
        <v>20.798657370000001</v>
      </c>
      <c r="O4957">
        <v>27</v>
      </c>
      <c r="P4957">
        <v>29.445260950000002</v>
      </c>
    </row>
    <row r="4958" spans="1:16" x14ac:dyDescent="0.25">
      <c r="A4958" s="1">
        <v>38195.5</v>
      </c>
      <c r="B4958">
        <v>30.31</v>
      </c>
      <c r="C4958">
        <v>78.010000000000005</v>
      </c>
      <c r="D4958">
        <v>6.2889564999999998E-4</v>
      </c>
      <c r="E4958">
        <v>286.16924999999998</v>
      </c>
      <c r="F4958">
        <f t="shared" si="154"/>
        <v>13.01925</v>
      </c>
      <c r="G4958">
        <v>291.23669999999998</v>
      </c>
      <c r="H4958">
        <v>110.813504496859</v>
      </c>
      <c r="I4958">
        <v>295.09815378628099</v>
      </c>
      <c r="J4958">
        <f t="shared" si="155"/>
        <v>21.948153786281011</v>
      </c>
      <c r="K4958">
        <v>300.71568164360798</v>
      </c>
      <c r="N4958">
        <v>20.755331349999999</v>
      </c>
      <c r="O4958">
        <v>28.1</v>
      </c>
      <c r="P4958">
        <v>27.382768049999999</v>
      </c>
    </row>
    <row r="4959" spans="1:16" x14ac:dyDescent="0.25">
      <c r="A4959" s="1">
        <v>38196.5</v>
      </c>
      <c r="B4959">
        <v>30.31</v>
      </c>
      <c r="C4959">
        <v>78.010000000000005</v>
      </c>
      <c r="D4959">
        <v>3.5962994999999998E-4</v>
      </c>
      <c r="E4959">
        <v>285.92345999999998</v>
      </c>
      <c r="F4959">
        <f t="shared" si="154"/>
        <v>12.77346</v>
      </c>
      <c r="G4959">
        <v>292.36095999999998</v>
      </c>
      <c r="H4959">
        <v>67.652194835613301</v>
      </c>
      <c r="I4959">
        <v>294.92374745355198</v>
      </c>
      <c r="J4959">
        <f t="shared" si="155"/>
        <v>21.773747453552005</v>
      </c>
      <c r="K4959">
        <v>302.08930865534597</v>
      </c>
      <c r="N4959">
        <v>20.159665480000001</v>
      </c>
      <c r="O4959">
        <v>27.6</v>
      </c>
      <c r="P4959">
        <v>25.099781220000001</v>
      </c>
    </row>
    <row r="4960" spans="1:16" x14ac:dyDescent="0.25">
      <c r="A4960" s="1">
        <v>38197.5</v>
      </c>
      <c r="B4960">
        <v>30.31</v>
      </c>
      <c r="C4960">
        <v>78.010000000000005</v>
      </c>
      <c r="D4960" s="2">
        <v>7.5465315999999994E-5</v>
      </c>
      <c r="E4960">
        <v>285.97152999999997</v>
      </c>
      <c r="F4960">
        <f t="shared" si="154"/>
        <v>12.821529999999996</v>
      </c>
      <c r="G4960">
        <v>292.22735999999998</v>
      </c>
      <c r="H4960">
        <v>12.644492189712601</v>
      </c>
      <c r="I4960">
        <v>295.081887876412</v>
      </c>
      <c r="J4960">
        <f t="shared" si="155"/>
        <v>21.93188787641202</v>
      </c>
      <c r="K4960">
        <v>302.08873436914899</v>
      </c>
      <c r="N4960">
        <v>20.19500803</v>
      </c>
      <c r="O4960">
        <v>28.1</v>
      </c>
      <c r="P4960">
        <v>26.516245019999999</v>
      </c>
    </row>
    <row r="4961" spans="1:16" x14ac:dyDescent="0.25">
      <c r="A4961" s="1">
        <v>38198.5</v>
      </c>
      <c r="B4961">
        <v>30.31</v>
      </c>
      <c r="C4961">
        <v>78.010000000000005</v>
      </c>
      <c r="D4961">
        <v>2.4976190000000002E-4</v>
      </c>
      <c r="E4961">
        <v>286.22403000000003</v>
      </c>
      <c r="F4961">
        <f t="shared" si="154"/>
        <v>13.07403000000005</v>
      </c>
      <c r="G4961">
        <v>291.92995999999999</v>
      </c>
      <c r="H4961">
        <v>43.017405105964201</v>
      </c>
      <c r="I4961">
        <v>295.205425837669</v>
      </c>
      <c r="J4961">
        <f t="shared" si="155"/>
        <v>22.05542583766902</v>
      </c>
      <c r="K4961">
        <v>301.91661251718398</v>
      </c>
      <c r="N4961">
        <v>19.960871520000001</v>
      </c>
      <c r="O4961">
        <v>29.1</v>
      </c>
      <c r="P4961">
        <v>15.158979199999999</v>
      </c>
    </row>
    <row r="4962" spans="1:16" x14ac:dyDescent="0.25">
      <c r="A4962" s="1">
        <v>38199.5</v>
      </c>
      <c r="B4962">
        <v>30.31</v>
      </c>
      <c r="C4962">
        <v>78.010000000000005</v>
      </c>
      <c r="D4962">
        <v>2.0018191000000001E-4</v>
      </c>
      <c r="E4962">
        <v>286.44729999999998</v>
      </c>
      <c r="F4962">
        <f t="shared" si="154"/>
        <v>13.297300000000007</v>
      </c>
      <c r="G4962">
        <v>293.02285999999998</v>
      </c>
      <c r="H4962">
        <v>32.754503969255502</v>
      </c>
      <c r="I4962">
        <v>295.444602073787</v>
      </c>
      <c r="J4962">
        <f t="shared" si="155"/>
        <v>22.294602073787019</v>
      </c>
      <c r="K4962">
        <v>302.564027917744</v>
      </c>
      <c r="N4962">
        <v>19.12323937</v>
      </c>
      <c r="O4962">
        <v>29.7</v>
      </c>
      <c r="P4962">
        <v>49.221487510000003</v>
      </c>
    </row>
    <row r="4963" spans="1:16" x14ac:dyDescent="0.25">
      <c r="A4963" s="1">
        <v>38200.5</v>
      </c>
      <c r="B4963">
        <v>30.31</v>
      </c>
      <c r="C4963">
        <v>78.010000000000005</v>
      </c>
      <c r="D4963" s="2">
        <v>1.0445959000000001E-5</v>
      </c>
      <c r="E4963">
        <v>286.51413000000002</v>
      </c>
      <c r="F4963">
        <f t="shared" si="154"/>
        <v>13.364130000000046</v>
      </c>
      <c r="G4963">
        <v>293.77066000000002</v>
      </c>
      <c r="H4963">
        <v>0.75044799131529805</v>
      </c>
      <c r="I4963">
        <v>295.59021482153003</v>
      </c>
      <c r="J4963">
        <f t="shared" si="155"/>
        <v>22.440214821530049</v>
      </c>
      <c r="K4963">
        <v>302.73771349213803</v>
      </c>
      <c r="N4963">
        <v>19.151013509999999</v>
      </c>
      <c r="O4963">
        <v>27.5</v>
      </c>
      <c r="P4963">
        <v>18.761372430000002</v>
      </c>
    </row>
    <row r="4964" spans="1:16" x14ac:dyDescent="0.25">
      <c r="A4964" s="1">
        <v>38201.5</v>
      </c>
      <c r="B4964">
        <v>30.31</v>
      </c>
      <c r="C4964">
        <v>78.010000000000005</v>
      </c>
      <c r="D4964">
        <v>1.18501965E-4</v>
      </c>
      <c r="E4964">
        <v>287.02089999999998</v>
      </c>
      <c r="F4964">
        <f t="shared" si="154"/>
        <v>13.870900000000006</v>
      </c>
      <c r="G4964">
        <v>293.42797999999999</v>
      </c>
      <c r="H4964">
        <v>18.865575908426301</v>
      </c>
      <c r="I4964">
        <v>295.98718697617602</v>
      </c>
      <c r="J4964">
        <f t="shared" si="155"/>
        <v>22.837186976176042</v>
      </c>
      <c r="K4964">
        <v>302.93943890349698</v>
      </c>
      <c r="N4964">
        <v>19.95467932</v>
      </c>
      <c r="O4964">
        <v>30.5</v>
      </c>
      <c r="P4964">
        <v>10.60741574</v>
      </c>
    </row>
    <row r="4965" spans="1:16" x14ac:dyDescent="0.25">
      <c r="A4965" s="1">
        <v>38202.5</v>
      </c>
      <c r="B4965">
        <v>30.31</v>
      </c>
      <c r="C4965">
        <v>78.010000000000005</v>
      </c>
      <c r="D4965" s="2">
        <v>7.1979939999999994E-5</v>
      </c>
      <c r="E4965">
        <v>287.44054999999997</v>
      </c>
      <c r="F4965">
        <f t="shared" si="154"/>
        <v>14.290549999999996</v>
      </c>
      <c r="G4965">
        <v>293.19547</v>
      </c>
      <c r="H4965">
        <v>11.7839960733097</v>
      </c>
      <c r="I4965">
        <v>296.21563085899101</v>
      </c>
      <c r="J4965">
        <f t="shared" si="155"/>
        <v>23.065630858991028</v>
      </c>
      <c r="K4965">
        <v>302.805832372976</v>
      </c>
      <c r="N4965">
        <v>20.11006867</v>
      </c>
      <c r="O4965">
        <v>31.3</v>
      </c>
      <c r="P4965">
        <v>10.02446101</v>
      </c>
    </row>
    <row r="4966" spans="1:16" x14ac:dyDescent="0.25">
      <c r="A4966" s="1">
        <v>38203.5</v>
      </c>
      <c r="B4966">
        <v>30.31</v>
      </c>
      <c r="C4966">
        <v>78.010000000000005</v>
      </c>
      <c r="D4966" s="2">
        <v>2.7848682000000001E-5</v>
      </c>
      <c r="E4966">
        <v>287.19481999999999</v>
      </c>
      <c r="F4966">
        <f t="shared" si="154"/>
        <v>14.044820000000016</v>
      </c>
      <c r="G4966">
        <v>291.35178000000002</v>
      </c>
      <c r="H4966">
        <v>4.2524609010726602</v>
      </c>
      <c r="I4966">
        <v>295.84171672005698</v>
      </c>
      <c r="J4966">
        <f t="shared" si="155"/>
        <v>22.691716720057002</v>
      </c>
      <c r="K4966">
        <v>301.22901438321998</v>
      </c>
      <c r="N4966">
        <v>20.254407709999999</v>
      </c>
      <c r="O4966">
        <v>32</v>
      </c>
      <c r="P4966">
        <v>24.807488800000002</v>
      </c>
    </row>
    <row r="4967" spans="1:16" x14ac:dyDescent="0.25">
      <c r="A4967" s="1">
        <v>38204.5</v>
      </c>
      <c r="B4967">
        <v>30.31</v>
      </c>
      <c r="C4967">
        <v>78.010000000000005</v>
      </c>
      <c r="D4967" s="2">
        <v>3.4491386000000002E-5</v>
      </c>
      <c r="E4967">
        <v>285.46848</v>
      </c>
      <c r="F4967">
        <f t="shared" si="154"/>
        <v>12.318480000000022</v>
      </c>
      <c r="G4967">
        <v>292.20416</v>
      </c>
      <c r="H4967">
        <v>5.0262256955167501</v>
      </c>
      <c r="I4967">
        <v>294.84173855032401</v>
      </c>
      <c r="J4967">
        <f t="shared" si="155"/>
        <v>21.691738550324033</v>
      </c>
      <c r="K4967">
        <v>301.79943643004498</v>
      </c>
      <c r="N4967">
        <v>19.10374328</v>
      </c>
      <c r="O4967">
        <v>30.5</v>
      </c>
      <c r="P4967">
        <v>27.774708690000001</v>
      </c>
    </row>
    <row r="4968" spans="1:16" x14ac:dyDescent="0.25">
      <c r="A4968" s="1">
        <v>38205.5</v>
      </c>
      <c r="B4968">
        <v>30.31</v>
      </c>
      <c r="C4968">
        <v>78.010000000000005</v>
      </c>
      <c r="D4968">
        <v>1.1271662E-4</v>
      </c>
      <c r="E4968">
        <v>285.24489999999997</v>
      </c>
      <c r="F4968">
        <f t="shared" si="154"/>
        <v>12.094899999999996</v>
      </c>
      <c r="G4968">
        <v>294.41592000000003</v>
      </c>
      <c r="H4968">
        <v>18.9465843590832</v>
      </c>
      <c r="I4968">
        <v>294.77485387094998</v>
      </c>
      <c r="J4968">
        <f t="shared" si="155"/>
        <v>21.624853870950005</v>
      </c>
      <c r="K4968">
        <v>303.612695110321</v>
      </c>
      <c r="N4968">
        <v>19.36080995</v>
      </c>
      <c r="O4968">
        <v>31.9</v>
      </c>
      <c r="P4968">
        <v>8.1577512559999992</v>
      </c>
    </row>
    <row r="4969" spans="1:16" x14ac:dyDescent="0.25">
      <c r="A4969" s="1">
        <v>38206.5</v>
      </c>
      <c r="B4969">
        <v>30.31</v>
      </c>
      <c r="C4969">
        <v>78.010000000000005</v>
      </c>
      <c r="D4969">
        <v>2.1194357E-4</v>
      </c>
      <c r="E4969">
        <v>285.00716999999997</v>
      </c>
      <c r="F4969">
        <f t="shared" si="154"/>
        <v>11.857169999999996</v>
      </c>
      <c r="G4969">
        <v>293.3252</v>
      </c>
      <c r="H4969">
        <v>37.238737039720803</v>
      </c>
      <c r="I4969">
        <v>294.770385631105</v>
      </c>
      <c r="J4969">
        <f t="shared" si="155"/>
        <v>21.620385631105023</v>
      </c>
      <c r="K4969">
        <v>302.81908373126402</v>
      </c>
      <c r="N4969">
        <v>20.404836070000002</v>
      </c>
      <c r="O4969">
        <v>30.7</v>
      </c>
      <c r="P4969">
        <v>22.185935069999999</v>
      </c>
    </row>
    <row r="4970" spans="1:16" x14ac:dyDescent="0.25">
      <c r="A4970" s="1">
        <v>38207.5</v>
      </c>
      <c r="B4970">
        <v>30.31</v>
      </c>
      <c r="C4970">
        <v>78.010000000000005</v>
      </c>
      <c r="D4970">
        <v>2.8746781999999999E-4</v>
      </c>
      <c r="E4970">
        <v>284.88745</v>
      </c>
      <c r="F4970">
        <f t="shared" si="154"/>
        <v>11.737450000000024</v>
      </c>
      <c r="G4970">
        <v>293.36941999999999</v>
      </c>
      <c r="H4970">
        <v>52.180624059910002</v>
      </c>
      <c r="I4970">
        <v>294.69583361333599</v>
      </c>
      <c r="J4970">
        <f t="shared" si="155"/>
        <v>21.545833613336015</v>
      </c>
      <c r="K4970">
        <v>302.53773787357699</v>
      </c>
      <c r="N4970">
        <v>20.52984438</v>
      </c>
      <c r="O4970">
        <v>25.5</v>
      </c>
      <c r="P4970">
        <v>15.531915679999999</v>
      </c>
    </row>
    <row r="4971" spans="1:16" x14ac:dyDescent="0.25">
      <c r="A4971" s="1">
        <v>38208.5</v>
      </c>
      <c r="B4971">
        <v>30.31</v>
      </c>
      <c r="C4971">
        <v>78.010000000000005</v>
      </c>
      <c r="D4971">
        <v>1.0191885E-4</v>
      </c>
      <c r="E4971">
        <v>285.10649999999998</v>
      </c>
      <c r="F4971">
        <f t="shared" si="154"/>
        <v>11.956500000000005</v>
      </c>
      <c r="G4971">
        <v>295.28332999999998</v>
      </c>
      <c r="H4971">
        <v>17.1637000941525</v>
      </c>
      <c r="I4971">
        <v>294.77124866057</v>
      </c>
      <c r="J4971">
        <f t="shared" si="155"/>
        <v>21.621248660570018</v>
      </c>
      <c r="K4971">
        <v>304.08480887293899</v>
      </c>
      <c r="N4971">
        <v>20.619237470000002</v>
      </c>
      <c r="O4971">
        <v>28</v>
      </c>
      <c r="P4971">
        <v>3.8898845990000002</v>
      </c>
    </row>
    <row r="4972" spans="1:16" x14ac:dyDescent="0.25">
      <c r="A4972" s="1">
        <v>38209.5</v>
      </c>
      <c r="B4972">
        <v>30.31</v>
      </c>
      <c r="C4972">
        <v>78.010000000000005</v>
      </c>
      <c r="D4972" s="2">
        <v>4.1850190000000001E-5</v>
      </c>
      <c r="E4972">
        <v>286.62209999999999</v>
      </c>
      <c r="F4972">
        <f t="shared" si="154"/>
        <v>13.472100000000012</v>
      </c>
      <c r="G4972">
        <v>294.22473000000002</v>
      </c>
      <c r="H4972">
        <v>7.09705245979801</v>
      </c>
      <c r="I4972">
        <v>295.70792722218698</v>
      </c>
      <c r="J4972">
        <f t="shared" si="155"/>
        <v>22.557927222187004</v>
      </c>
      <c r="K4972">
        <v>303.500539140059</v>
      </c>
      <c r="N4972">
        <v>20.95227174</v>
      </c>
      <c r="O4972">
        <v>29.5</v>
      </c>
      <c r="P4972">
        <v>2.167100053</v>
      </c>
    </row>
    <row r="4973" spans="1:16" x14ac:dyDescent="0.25">
      <c r="A4973" s="1">
        <v>38210.5</v>
      </c>
      <c r="B4973">
        <v>30.31</v>
      </c>
      <c r="C4973">
        <v>78.010000000000005</v>
      </c>
      <c r="D4973">
        <v>1.5999703000000001E-4</v>
      </c>
      <c r="E4973">
        <v>285.49860000000001</v>
      </c>
      <c r="F4973">
        <f t="shared" si="154"/>
        <v>12.348600000000033</v>
      </c>
      <c r="G4973">
        <v>293.07940000000002</v>
      </c>
      <c r="H4973">
        <v>28.112974905409001</v>
      </c>
      <c r="I4973">
        <v>294.97724048381701</v>
      </c>
      <c r="J4973">
        <f t="shared" si="155"/>
        <v>21.827240483817036</v>
      </c>
      <c r="K4973">
        <v>302.502720125753</v>
      </c>
      <c r="N4973">
        <v>21.088778919999999</v>
      </c>
      <c r="O4973">
        <v>31.1</v>
      </c>
      <c r="P4973">
        <v>1.8675558160000001</v>
      </c>
    </row>
    <row r="4974" spans="1:16" x14ac:dyDescent="0.25">
      <c r="A4974" s="1">
        <v>38211.5</v>
      </c>
      <c r="B4974">
        <v>30.31</v>
      </c>
      <c r="C4974">
        <v>78.010000000000005</v>
      </c>
      <c r="D4974" s="2">
        <v>6.4097979999999994E-5</v>
      </c>
      <c r="E4974">
        <v>285.47710000000001</v>
      </c>
      <c r="F4974">
        <f t="shared" si="154"/>
        <v>12.32710000000003</v>
      </c>
      <c r="G4974">
        <v>293.96129999999999</v>
      </c>
      <c r="H4974">
        <v>10.510329241174199</v>
      </c>
      <c r="I4974">
        <v>294.97569241763802</v>
      </c>
      <c r="J4974">
        <f t="shared" si="155"/>
        <v>21.825692417638038</v>
      </c>
      <c r="K4974">
        <v>303.15698969070797</v>
      </c>
      <c r="N4974">
        <v>21.26417137</v>
      </c>
      <c r="O4974">
        <v>32</v>
      </c>
      <c r="P4974">
        <v>1.293402038</v>
      </c>
    </row>
    <row r="4975" spans="1:16" x14ac:dyDescent="0.25">
      <c r="A4975" s="1">
        <v>38212.5</v>
      </c>
      <c r="B4975">
        <v>30.31</v>
      </c>
      <c r="C4975">
        <v>78.010000000000005</v>
      </c>
      <c r="D4975" s="2">
        <v>3.7508427000000002E-5</v>
      </c>
      <c r="E4975">
        <v>286.06384000000003</v>
      </c>
      <c r="F4975">
        <f t="shared" si="154"/>
        <v>12.91384000000005</v>
      </c>
      <c r="G4975">
        <v>293.46570000000003</v>
      </c>
      <c r="H4975">
        <v>5.6191402976014198</v>
      </c>
      <c r="I4975">
        <v>295.23656310965202</v>
      </c>
      <c r="J4975">
        <f t="shared" si="155"/>
        <v>22.086563109652047</v>
      </c>
      <c r="K4975">
        <v>302.93030550923697</v>
      </c>
      <c r="N4975">
        <v>21.465909740000001</v>
      </c>
      <c r="O4975">
        <v>31</v>
      </c>
      <c r="P4975">
        <v>0.56824373900000003</v>
      </c>
    </row>
    <row r="4976" spans="1:16" x14ac:dyDescent="0.25">
      <c r="A4976" s="1">
        <v>38213.5</v>
      </c>
      <c r="B4976">
        <v>30.31</v>
      </c>
      <c r="C4976">
        <v>78.010000000000005</v>
      </c>
      <c r="D4976" s="2">
        <v>9.1124689999999998E-5</v>
      </c>
      <c r="E4976">
        <v>285.25848000000002</v>
      </c>
      <c r="F4976">
        <f t="shared" si="154"/>
        <v>12.108480000000043</v>
      </c>
      <c r="G4976">
        <v>294.38376</v>
      </c>
      <c r="H4976">
        <v>14.920371301289601</v>
      </c>
      <c r="I4976">
        <v>294.89456071059698</v>
      </c>
      <c r="J4976">
        <f t="shared" si="155"/>
        <v>21.744560710597</v>
      </c>
      <c r="K4976">
        <v>303.65668090135898</v>
      </c>
      <c r="N4976">
        <v>21.311136080000001</v>
      </c>
      <c r="O4976">
        <v>29.7</v>
      </c>
      <c r="P4976">
        <v>2.867353112</v>
      </c>
    </row>
    <row r="4977" spans="1:16" x14ac:dyDescent="0.25">
      <c r="A4977" s="1">
        <v>38214.5</v>
      </c>
      <c r="B4977">
        <v>30.31</v>
      </c>
      <c r="C4977">
        <v>78.010000000000005</v>
      </c>
      <c r="D4977" s="2">
        <v>9.3936475999999999E-5</v>
      </c>
      <c r="E4977">
        <v>285.45346000000001</v>
      </c>
      <c r="F4977">
        <f t="shared" si="154"/>
        <v>12.30346000000003</v>
      </c>
      <c r="G4977">
        <v>294.11034999999998</v>
      </c>
      <c r="H4977">
        <v>16.150683067651599</v>
      </c>
      <c r="I4977">
        <v>295.13929199949303</v>
      </c>
      <c r="J4977">
        <f t="shared" si="155"/>
        <v>21.989291999493048</v>
      </c>
      <c r="K4977">
        <v>303.38081098894401</v>
      </c>
      <c r="N4977">
        <v>21.440952979999999</v>
      </c>
      <c r="O4977">
        <v>31.7</v>
      </c>
      <c r="P4977">
        <v>1.7359069330000001</v>
      </c>
    </row>
    <row r="4978" spans="1:16" x14ac:dyDescent="0.25">
      <c r="A4978" s="1">
        <v>38215.5</v>
      </c>
      <c r="B4978">
        <v>30.31</v>
      </c>
      <c r="C4978">
        <v>78.010000000000005</v>
      </c>
      <c r="D4978">
        <v>1.4615417000000001E-4</v>
      </c>
      <c r="E4978">
        <v>285.51409999999998</v>
      </c>
      <c r="F4978">
        <f t="shared" si="154"/>
        <v>12.364100000000008</v>
      </c>
      <c r="G4978">
        <v>294.42270000000002</v>
      </c>
      <c r="H4978">
        <v>24.473289413718099</v>
      </c>
      <c r="I4978">
        <v>294.97916255620902</v>
      </c>
      <c r="J4978">
        <f t="shared" si="155"/>
        <v>21.829162556209042</v>
      </c>
      <c r="K4978">
        <v>303.28336845814403</v>
      </c>
      <c r="N4978">
        <v>21.073601</v>
      </c>
      <c r="O4978">
        <v>30.2</v>
      </c>
      <c r="P4978">
        <v>8.3575029270000005</v>
      </c>
    </row>
    <row r="4979" spans="1:16" x14ac:dyDescent="0.25">
      <c r="A4979" s="1">
        <v>38216.5</v>
      </c>
      <c r="B4979">
        <v>30.31</v>
      </c>
      <c r="C4979">
        <v>78.010000000000005</v>
      </c>
      <c r="D4979">
        <v>2.1066041999999999E-4</v>
      </c>
      <c r="E4979">
        <v>285.31207000000001</v>
      </c>
      <c r="F4979">
        <f t="shared" si="154"/>
        <v>12.162070000000028</v>
      </c>
      <c r="G4979">
        <v>295.07208000000003</v>
      </c>
      <c r="H4979">
        <v>35.9425134319359</v>
      </c>
      <c r="I4979">
        <v>294.82291011617201</v>
      </c>
      <c r="J4979">
        <f t="shared" si="155"/>
        <v>21.672910116172034</v>
      </c>
      <c r="K4979">
        <v>303.814672375724</v>
      </c>
      <c r="N4979">
        <v>20.796844499999999</v>
      </c>
      <c r="O4979">
        <v>29.6</v>
      </c>
      <c r="P4979">
        <v>17.485688750000001</v>
      </c>
    </row>
    <row r="4980" spans="1:16" x14ac:dyDescent="0.25">
      <c r="A4980" s="1">
        <v>38217.5</v>
      </c>
      <c r="B4980">
        <v>30.31</v>
      </c>
      <c r="C4980">
        <v>78.010000000000005</v>
      </c>
      <c r="D4980">
        <v>1.2766762E-4</v>
      </c>
      <c r="E4980">
        <v>285.84485000000001</v>
      </c>
      <c r="F4980">
        <f t="shared" si="154"/>
        <v>12.694850000000031</v>
      </c>
      <c r="G4980">
        <v>294.67374000000001</v>
      </c>
      <c r="H4980">
        <v>21.885274682530898</v>
      </c>
      <c r="I4980">
        <v>295.15715212399903</v>
      </c>
      <c r="J4980">
        <f t="shared" si="155"/>
        <v>22.007152123999049</v>
      </c>
      <c r="K4980">
        <v>303.72217496669299</v>
      </c>
      <c r="N4980">
        <v>18.950102080000001</v>
      </c>
      <c r="O4980">
        <v>30</v>
      </c>
      <c r="P4980">
        <v>27.155232989999998</v>
      </c>
    </row>
    <row r="4981" spans="1:16" x14ac:dyDescent="0.25">
      <c r="A4981" s="1">
        <v>38218.5</v>
      </c>
      <c r="B4981">
        <v>30.31</v>
      </c>
      <c r="C4981">
        <v>78.010000000000005</v>
      </c>
      <c r="D4981">
        <v>1.1179888E-4</v>
      </c>
      <c r="E4981">
        <v>286.74167</v>
      </c>
      <c r="F4981">
        <f t="shared" si="154"/>
        <v>13.591670000000022</v>
      </c>
      <c r="G4981">
        <v>293.88986</v>
      </c>
      <c r="H4981">
        <v>18.7733328077267</v>
      </c>
      <c r="I4981">
        <v>295.56001349162398</v>
      </c>
      <c r="J4981">
        <f t="shared" si="155"/>
        <v>22.410013491623999</v>
      </c>
      <c r="K4981">
        <v>302.83399295410902</v>
      </c>
      <c r="N4981">
        <v>18.542000829999999</v>
      </c>
      <c r="O4981">
        <v>30.1</v>
      </c>
      <c r="P4981">
        <v>13.486628140000001</v>
      </c>
    </row>
    <row r="4982" spans="1:16" x14ac:dyDescent="0.25">
      <c r="A4982" s="1">
        <v>38219.5</v>
      </c>
      <c r="B4982">
        <v>30.31</v>
      </c>
      <c r="C4982">
        <v>78.010000000000005</v>
      </c>
      <c r="D4982" s="2">
        <v>2.4684672000000001E-5</v>
      </c>
      <c r="E4982">
        <v>286.29836999999998</v>
      </c>
      <c r="F4982">
        <f t="shared" si="154"/>
        <v>13.14837</v>
      </c>
      <c r="G4982">
        <v>290.68950000000001</v>
      </c>
      <c r="H4982">
        <v>3.55357413228707</v>
      </c>
      <c r="I4982">
        <v>294.88121267573899</v>
      </c>
      <c r="J4982">
        <f t="shared" si="155"/>
        <v>21.731212675739016</v>
      </c>
      <c r="K4982">
        <v>300.03291176538301</v>
      </c>
      <c r="N4982">
        <v>19.233771279999999</v>
      </c>
      <c r="O4982">
        <v>30</v>
      </c>
      <c r="P4982">
        <v>9.1447140200000003</v>
      </c>
    </row>
    <row r="4983" spans="1:16" x14ac:dyDescent="0.25">
      <c r="A4983" s="1">
        <v>38220.5</v>
      </c>
      <c r="B4983">
        <v>30.31</v>
      </c>
      <c r="C4983">
        <v>78.010000000000005</v>
      </c>
      <c r="D4983">
        <v>1.0655374000000001E-4</v>
      </c>
      <c r="E4983">
        <v>286.29696999999999</v>
      </c>
      <c r="F4983">
        <f t="shared" si="154"/>
        <v>13.14697000000001</v>
      </c>
      <c r="G4983">
        <v>291.69650000000001</v>
      </c>
      <c r="H4983">
        <v>17.473247737019701</v>
      </c>
      <c r="I4983">
        <v>294.858518485898</v>
      </c>
      <c r="J4983">
        <f t="shared" si="155"/>
        <v>21.708518485898026</v>
      </c>
      <c r="K4983">
        <v>301.14756973463699</v>
      </c>
      <c r="N4983">
        <v>19.849362190000001</v>
      </c>
      <c r="O4983">
        <v>29.9</v>
      </c>
      <c r="P4983">
        <v>7.3135621119999996</v>
      </c>
    </row>
    <row r="4984" spans="1:16" x14ac:dyDescent="0.25">
      <c r="A4984" s="1">
        <v>38221.5</v>
      </c>
      <c r="B4984">
        <v>30.31</v>
      </c>
      <c r="C4984">
        <v>78.010000000000005</v>
      </c>
      <c r="D4984" s="2">
        <v>9.3528990000000005E-5</v>
      </c>
      <c r="E4984">
        <v>286.31995000000001</v>
      </c>
      <c r="F4984">
        <f t="shared" si="154"/>
        <v>13.169950000000028</v>
      </c>
      <c r="G4984">
        <v>291.61180000000002</v>
      </c>
      <c r="H4984">
        <v>15.364206094006001</v>
      </c>
      <c r="I4984">
        <v>294.88224694488201</v>
      </c>
      <c r="J4984">
        <f t="shared" si="155"/>
        <v>21.732246944882036</v>
      </c>
      <c r="K4984">
        <v>301.30493042148498</v>
      </c>
      <c r="N4984">
        <v>20.314039940000001</v>
      </c>
      <c r="O4984">
        <v>26.2</v>
      </c>
      <c r="P4984">
        <v>20.077991999999998</v>
      </c>
    </row>
    <row r="4985" spans="1:16" x14ac:dyDescent="0.25">
      <c r="A4985" s="1">
        <v>38222.5</v>
      </c>
      <c r="B4985">
        <v>30.31</v>
      </c>
      <c r="C4985">
        <v>78.010000000000005</v>
      </c>
      <c r="D4985" s="2">
        <v>5.7501816999999999E-5</v>
      </c>
      <c r="E4985">
        <v>285.61739999999998</v>
      </c>
      <c r="F4985">
        <f t="shared" si="154"/>
        <v>12.467399999999998</v>
      </c>
      <c r="G4985">
        <v>292.04343</v>
      </c>
      <c r="H4985">
        <v>9.8400264395906198</v>
      </c>
      <c r="I4985">
        <v>294.60967282997302</v>
      </c>
      <c r="J4985">
        <f t="shared" si="155"/>
        <v>21.459672829973044</v>
      </c>
      <c r="K4985">
        <v>301.39517696023898</v>
      </c>
      <c r="N4985">
        <v>20.36215941</v>
      </c>
      <c r="O4985">
        <v>26.7</v>
      </c>
      <c r="P4985">
        <v>49.12124523</v>
      </c>
    </row>
    <row r="4986" spans="1:16" x14ac:dyDescent="0.25">
      <c r="A4986" s="1">
        <v>38223.5</v>
      </c>
      <c r="B4986">
        <v>30.31</v>
      </c>
      <c r="C4986">
        <v>78.010000000000005</v>
      </c>
      <c r="D4986" s="2">
        <v>2.5633522000000001E-5</v>
      </c>
      <c r="E4986">
        <v>285.65291999999999</v>
      </c>
      <c r="F4986">
        <f t="shared" si="154"/>
        <v>12.502920000000017</v>
      </c>
      <c r="G4986">
        <v>291.38995</v>
      </c>
      <c r="H4986">
        <v>3.63245107974008</v>
      </c>
      <c r="I4986">
        <v>294.55511984256799</v>
      </c>
      <c r="J4986">
        <f t="shared" si="155"/>
        <v>21.405119842568013</v>
      </c>
      <c r="K4986">
        <v>300.88148250151397</v>
      </c>
      <c r="N4986">
        <v>19.240197240000001</v>
      </c>
      <c r="O4986">
        <v>24.5</v>
      </c>
      <c r="P4986">
        <v>50.116738720000001</v>
      </c>
    </row>
    <row r="4987" spans="1:16" x14ac:dyDescent="0.25">
      <c r="A4987" s="1">
        <v>38224.5</v>
      </c>
      <c r="B4987">
        <v>30.31</v>
      </c>
      <c r="C4987">
        <v>78.010000000000005</v>
      </c>
      <c r="D4987" s="2">
        <v>2.2061830000000002E-5</v>
      </c>
      <c r="E4987">
        <v>284.64177999999998</v>
      </c>
      <c r="F4987">
        <f t="shared" si="154"/>
        <v>11.491780000000006</v>
      </c>
      <c r="G4987">
        <v>292.73165999999998</v>
      </c>
      <c r="H4987">
        <v>2.7902473963233501</v>
      </c>
      <c r="I4987">
        <v>294.17433465511601</v>
      </c>
      <c r="J4987">
        <f t="shared" si="155"/>
        <v>21.024334655116036</v>
      </c>
      <c r="K4987">
        <v>302.15193774441201</v>
      </c>
      <c r="N4987">
        <v>18.854578400000001</v>
      </c>
      <c r="O4987">
        <v>30.6</v>
      </c>
      <c r="P4987">
        <v>20.395192550000001</v>
      </c>
    </row>
    <row r="4988" spans="1:16" x14ac:dyDescent="0.25">
      <c r="A4988" s="1">
        <v>38225.5</v>
      </c>
      <c r="B4988">
        <v>30.31</v>
      </c>
      <c r="C4988">
        <v>78.010000000000005</v>
      </c>
      <c r="D4988" s="2">
        <v>2.7428037E-5</v>
      </c>
      <c r="E4988">
        <v>284.89093000000003</v>
      </c>
      <c r="F4988">
        <f t="shared" si="154"/>
        <v>11.740930000000048</v>
      </c>
      <c r="G4988">
        <v>292.83438000000001</v>
      </c>
      <c r="H4988">
        <v>3.8923186196532802</v>
      </c>
      <c r="I4988">
        <v>294.47596297998302</v>
      </c>
      <c r="J4988">
        <f t="shared" si="155"/>
        <v>21.325962979983046</v>
      </c>
      <c r="K4988">
        <v>302.43383853449001</v>
      </c>
      <c r="N4988">
        <v>19.012267080000001</v>
      </c>
      <c r="O4988">
        <v>31.5</v>
      </c>
      <c r="P4988">
        <v>12.44811252</v>
      </c>
    </row>
    <row r="4989" spans="1:16" x14ac:dyDescent="0.25">
      <c r="A4989" s="1">
        <v>38226.5</v>
      </c>
      <c r="B4989">
        <v>30.31</v>
      </c>
      <c r="C4989">
        <v>78.010000000000005</v>
      </c>
      <c r="D4989" s="2">
        <v>2.5370317999999999E-5</v>
      </c>
      <c r="E4989">
        <v>284.50232</v>
      </c>
      <c r="F4989">
        <f t="shared" si="154"/>
        <v>11.35232000000002</v>
      </c>
      <c r="G4989">
        <v>294.81950000000001</v>
      </c>
      <c r="H4989">
        <v>3.38536841923551</v>
      </c>
      <c r="I4989">
        <v>294.35743731014298</v>
      </c>
      <c r="J4989">
        <f t="shared" si="155"/>
        <v>21.207437310143007</v>
      </c>
      <c r="K4989">
        <v>303.88155030079201</v>
      </c>
      <c r="N4989">
        <v>19.035508419999999</v>
      </c>
      <c r="O4989">
        <v>30.6</v>
      </c>
      <c r="P4989">
        <v>17.425628660000001</v>
      </c>
    </row>
    <row r="4990" spans="1:16" x14ac:dyDescent="0.25">
      <c r="A4990" s="1">
        <v>38227.5</v>
      </c>
      <c r="B4990">
        <v>30.31</v>
      </c>
      <c r="C4990">
        <v>78.010000000000005</v>
      </c>
      <c r="D4990" s="2">
        <v>3.6053894000000001E-5</v>
      </c>
      <c r="E4990">
        <v>284.61612000000002</v>
      </c>
      <c r="F4990">
        <f t="shared" si="154"/>
        <v>11.466120000000046</v>
      </c>
      <c r="G4990">
        <v>296.73083000000003</v>
      </c>
      <c r="H4990">
        <v>5.4390072453859704</v>
      </c>
      <c r="I4990">
        <v>294.44229829131501</v>
      </c>
      <c r="J4990">
        <f t="shared" si="155"/>
        <v>21.292298291315035</v>
      </c>
      <c r="K4990">
        <v>305.22663511978999</v>
      </c>
      <c r="N4990">
        <v>19.073694410000002</v>
      </c>
      <c r="O4990">
        <v>31.6</v>
      </c>
      <c r="P4990">
        <v>7.7653714430000003</v>
      </c>
    </row>
    <row r="4991" spans="1:16" x14ac:dyDescent="0.25">
      <c r="A4991" s="1">
        <v>38228.5</v>
      </c>
      <c r="B4991">
        <v>30.31</v>
      </c>
      <c r="C4991">
        <v>78.010000000000005</v>
      </c>
      <c r="D4991" s="2">
        <v>7.9123239999999998E-5</v>
      </c>
      <c r="E4991">
        <v>284.65347000000003</v>
      </c>
      <c r="F4991">
        <f t="shared" si="154"/>
        <v>11.50347000000005</v>
      </c>
      <c r="G4991">
        <v>296.72244000000001</v>
      </c>
      <c r="H4991">
        <v>13.6708534966877</v>
      </c>
      <c r="I4991">
        <v>294.53906088867899</v>
      </c>
      <c r="J4991">
        <f t="shared" si="155"/>
        <v>21.389060888679012</v>
      </c>
      <c r="K4991">
        <v>305.387799649138</v>
      </c>
      <c r="N4991">
        <v>19.442344739999999</v>
      </c>
      <c r="O4991">
        <v>31.5</v>
      </c>
      <c r="P4991">
        <v>4.9963702379999999</v>
      </c>
    </row>
    <row r="4992" spans="1:16" x14ac:dyDescent="0.25">
      <c r="A4992" s="1">
        <v>38229.5</v>
      </c>
      <c r="B4992">
        <v>30.31</v>
      </c>
      <c r="C4992">
        <v>78.010000000000005</v>
      </c>
      <c r="D4992">
        <v>2.2664176E-4</v>
      </c>
      <c r="E4992">
        <v>285.11102</v>
      </c>
      <c r="F4992">
        <f t="shared" si="154"/>
        <v>11.961020000000019</v>
      </c>
      <c r="G4992">
        <v>296.48214999999999</v>
      </c>
      <c r="H4992">
        <v>39.848065551767696</v>
      </c>
      <c r="I4992">
        <v>294.79218324897897</v>
      </c>
      <c r="J4992">
        <f t="shared" si="155"/>
        <v>21.642183248978995</v>
      </c>
      <c r="K4992">
        <v>305.14261569544999</v>
      </c>
      <c r="N4992">
        <v>19.74373718</v>
      </c>
      <c r="O4992">
        <v>31.6</v>
      </c>
      <c r="P4992">
        <v>4.5614461439999996</v>
      </c>
    </row>
    <row r="4993" spans="1:16" x14ac:dyDescent="0.25">
      <c r="A4993" s="1">
        <v>38230.5</v>
      </c>
      <c r="B4993">
        <v>30.31</v>
      </c>
      <c r="C4993">
        <v>78.010000000000005</v>
      </c>
      <c r="D4993">
        <v>1.9808457000000001E-4</v>
      </c>
      <c r="E4993">
        <v>284.9744</v>
      </c>
      <c r="F4993">
        <f t="shared" si="154"/>
        <v>11.824400000000026</v>
      </c>
      <c r="G4993">
        <v>296.61844000000002</v>
      </c>
      <c r="H4993">
        <v>34.286774986357401</v>
      </c>
      <c r="I4993">
        <v>294.72948669188003</v>
      </c>
      <c r="J4993">
        <f t="shared" si="155"/>
        <v>21.579486691880049</v>
      </c>
      <c r="K4993">
        <v>305.07031920505199</v>
      </c>
      <c r="N4993">
        <v>19.216617459999998</v>
      </c>
      <c r="O4993">
        <v>31.1</v>
      </c>
      <c r="P4993">
        <v>9.1578710920000006</v>
      </c>
    </row>
    <row r="4994" spans="1:16" x14ac:dyDescent="0.25">
      <c r="A4994" s="1">
        <v>38231.5</v>
      </c>
      <c r="B4994">
        <v>30.31</v>
      </c>
      <c r="C4994">
        <v>78.010000000000005</v>
      </c>
      <c r="D4994" s="2">
        <v>9.0379349999999994E-5</v>
      </c>
      <c r="E4994">
        <v>285.44308000000001</v>
      </c>
      <c r="F4994">
        <f t="shared" si="154"/>
        <v>12.293080000000032</v>
      </c>
      <c r="G4994">
        <v>295.42595999999998</v>
      </c>
      <c r="H4994">
        <v>15.6250731697634</v>
      </c>
      <c r="I4994">
        <v>294.89847363725602</v>
      </c>
      <c r="J4994">
        <f t="shared" si="155"/>
        <v>21.748473637256041</v>
      </c>
      <c r="K4994">
        <v>304.48194384839502</v>
      </c>
      <c r="N4994">
        <v>19.459958650000001</v>
      </c>
      <c r="O4994">
        <v>30.8</v>
      </c>
      <c r="P4994">
        <v>0.274514023</v>
      </c>
    </row>
    <row r="4995" spans="1:16" x14ac:dyDescent="0.25">
      <c r="A4995" s="1">
        <v>38232.5</v>
      </c>
      <c r="B4995">
        <v>30.31</v>
      </c>
      <c r="C4995">
        <v>78.010000000000005</v>
      </c>
      <c r="D4995" s="2">
        <v>5.8971344999999999E-5</v>
      </c>
      <c r="E4995">
        <v>285.54253999999997</v>
      </c>
      <c r="F4995">
        <f t="shared" ref="F4995:F5058" si="156">(E4995-273.15)</f>
        <v>12.392539999999997</v>
      </c>
      <c r="G4995">
        <v>291.04320000000001</v>
      </c>
      <c r="H4995">
        <v>10.0592584511311</v>
      </c>
      <c r="I4995">
        <v>294.56697856051301</v>
      </c>
      <c r="J4995">
        <f t="shared" ref="J4995:J5058" si="157">(I4995-273.15)</f>
        <v>21.41697856051303</v>
      </c>
      <c r="K4995">
        <v>300.67055840926798</v>
      </c>
      <c r="N4995">
        <v>19.716428990000001</v>
      </c>
      <c r="O4995">
        <v>31.5</v>
      </c>
      <c r="P4995">
        <v>1.7251208499999999</v>
      </c>
    </row>
    <row r="4996" spans="1:16" x14ac:dyDescent="0.25">
      <c r="A4996" s="1">
        <v>38233.5</v>
      </c>
      <c r="B4996">
        <v>30.31</v>
      </c>
      <c r="C4996">
        <v>78.010000000000005</v>
      </c>
      <c r="D4996" s="2">
        <v>7.9528919999999998E-5</v>
      </c>
      <c r="E4996">
        <v>284.5401</v>
      </c>
      <c r="F4996">
        <f t="shared" si="156"/>
        <v>11.390100000000018</v>
      </c>
      <c r="G4996">
        <v>291.97161999999997</v>
      </c>
      <c r="H4996">
        <v>13.3783911601124</v>
      </c>
      <c r="I4996">
        <v>294.10472402892299</v>
      </c>
      <c r="J4996">
        <f t="shared" si="157"/>
        <v>20.95472402892301</v>
      </c>
      <c r="K4996">
        <v>301.546489885798</v>
      </c>
      <c r="N4996">
        <v>20.014731699999999</v>
      </c>
      <c r="O4996">
        <v>31.8</v>
      </c>
      <c r="P4996">
        <v>11.01883632</v>
      </c>
    </row>
    <row r="4997" spans="1:16" x14ac:dyDescent="0.25">
      <c r="A4997" s="1">
        <v>38234.5</v>
      </c>
      <c r="B4997">
        <v>30.31</v>
      </c>
      <c r="C4997">
        <v>78.010000000000005</v>
      </c>
      <c r="D4997" s="2">
        <v>8.3108829999999995E-5</v>
      </c>
      <c r="E4997">
        <v>284.4384</v>
      </c>
      <c r="F4997">
        <f t="shared" si="156"/>
        <v>11.288400000000024</v>
      </c>
      <c r="G4997">
        <v>292.54223999999999</v>
      </c>
      <c r="H4997">
        <v>13.671300575671999</v>
      </c>
      <c r="I4997">
        <v>294.05318667938798</v>
      </c>
      <c r="J4997">
        <f t="shared" si="157"/>
        <v>20.903186679388</v>
      </c>
      <c r="K4997">
        <v>302.29096557641998</v>
      </c>
      <c r="N4997">
        <v>19.403574299999999</v>
      </c>
      <c r="O4997">
        <v>31.6</v>
      </c>
      <c r="P4997">
        <v>30.991686059999999</v>
      </c>
    </row>
    <row r="4998" spans="1:16" x14ac:dyDescent="0.25">
      <c r="A4998" s="1">
        <v>38235.5</v>
      </c>
      <c r="B4998">
        <v>30.31</v>
      </c>
      <c r="C4998">
        <v>78.010000000000005</v>
      </c>
      <c r="D4998" s="2">
        <v>7.7363670000000004E-5</v>
      </c>
      <c r="E4998">
        <v>286.00864000000001</v>
      </c>
      <c r="F4998">
        <f t="shared" si="156"/>
        <v>12.858640000000037</v>
      </c>
      <c r="G4998">
        <v>291.77023000000003</v>
      </c>
      <c r="H4998">
        <v>13.348856598047901</v>
      </c>
      <c r="I4998">
        <v>294.66102098027397</v>
      </c>
      <c r="J4998">
        <f t="shared" si="157"/>
        <v>21.511020980273997</v>
      </c>
      <c r="K4998">
        <v>301.57289749849502</v>
      </c>
      <c r="N4998">
        <v>19.468034800000002</v>
      </c>
      <c r="O4998">
        <v>31.8</v>
      </c>
      <c r="P4998">
        <v>4.5857830310000001</v>
      </c>
    </row>
    <row r="4999" spans="1:16" x14ac:dyDescent="0.25">
      <c r="A4999" s="1">
        <v>38236.5</v>
      </c>
      <c r="B4999">
        <v>30.31</v>
      </c>
      <c r="C4999">
        <v>78.010000000000005</v>
      </c>
      <c r="D4999" s="2">
        <v>4.4162373999999998E-5</v>
      </c>
      <c r="E4999">
        <v>286.29376000000002</v>
      </c>
      <c r="F4999">
        <f t="shared" si="156"/>
        <v>13.143760000000043</v>
      </c>
      <c r="G4999">
        <v>292.81072999999998</v>
      </c>
      <c r="H4999">
        <v>7.7418401193410302</v>
      </c>
      <c r="I4999">
        <v>294.936766671741</v>
      </c>
      <c r="J4999">
        <f t="shared" si="157"/>
        <v>21.78676667174102</v>
      </c>
      <c r="K4999">
        <v>302.13802345195802</v>
      </c>
      <c r="N4999">
        <v>19.578496690000001</v>
      </c>
      <c r="O4999">
        <v>32</v>
      </c>
      <c r="P4999">
        <v>4.7219811040000002</v>
      </c>
    </row>
    <row r="5000" spans="1:16" x14ac:dyDescent="0.25">
      <c r="A5000" s="1">
        <v>38237.5</v>
      </c>
      <c r="B5000">
        <v>30.31</v>
      </c>
      <c r="C5000">
        <v>78.010000000000005</v>
      </c>
      <c r="D5000" s="2">
        <v>1.6964164000000001E-5</v>
      </c>
      <c r="E5000">
        <v>286.10367000000002</v>
      </c>
      <c r="F5000">
        <f t="shared" si="156"/>
        <v>12.953670000000045</v>
      </c>
      <c r="G5000">
        <v>291.76546999999999</v>
      </c>
      <c r="H5000">
        <v>2.11798045041383</v>
      </c>
      <c r="I5000">
        <v>294.751173547782</v>
      </c>
      <c r="J5000">
        <f t="shared" si="157"/>
        <v>21.601173547782025</v>
      </c>
      <c r="K5000">
        <v>300.98717868433403</v>
      </c>
      <c r="N5000">
        <v>19.162171560000001</v>
      </c>
      <c r="O5000">
        <v>32.700000000000003</v>
      </c>
      <c r="P5000">
        <v>4.3861315679999997</v>
      </c>
    </row>
    <row r="5001" spans="1:16" x14ac:dyDescent="0.25">
      <c r="A5001" s="1">
        <v>38238.5</v>
      </c>
      <c r="B5001">
        <v>30.31</v>
      </c>
      <c r="C5001">
        <v>78.010000000000005</v>
      </c>
      <c r="D5001" s="2">
        <v>4.5287190000000002E-5</v>
      </c>
      <c r="E5001">
        <v>285.65449999999998</v>
      </c>
      <c r="F5001">
        <f t="shared" si="156"/>
        <v>12.504500000000007</v>
      </c>
      <c r="G5001">
        <v>293.23131999999998</v>
      </c>
      <c r="H5001">
        <v>7.3859645648980496</v>
      </c>
      <c r="I5001">
        <v>294.48282253515902</v>
      </c>
      <c r="J5001">
        <f t="shared" si="157"/>
        <v>21.332822535159039</v>
      </c>
      <c r="K5001">
        <v>302.077945768402</v>
      </c>
      <c r="N5001">
        <v>19.353608640000001</v>
      </c>
      <c r="O5001">
        <v>32.200000000000003</v>
      </c>
      <c r="P5001">
        <v>7.0737331570000004</v>
      </c>
    </row>
    <row r="5002" spans="1:16" x14ac:dyDescent="0.25">
      <c r="A5002" s="1">
        <v>38239.5</v>
      </c>
      <c r="B5002">
        <v>30.31</v>
      </c>
      <c r="C5002">
        <v>78.010000000000005</v>
      </c>
      <c r="D5002">
        <v>1.0601716E-4</v>
      </c>
      <c r="E5002">
        <v>284.37743999999998</v>
      </c>
      <c r="F5002">
        <f t="shared" si="156"/>
        <v>11.227440000000001</v>
      </c>
      <c r="G5002">
        <v>295.32092</v>
      </c>
      <c r="H5002">
        <v>17.749994562816902</v>
      </c>
      <c r="I5002">
        <v>294.07819921082302</v>
      </c>
      <c r="J5002">
        <f t="shared" si="157"/>
        <v>20.928199210823038</v>
      </c>
      <c r="K5002">
        <v>303.40757347570099</v>
      </c>
      <c r="N5002">
        <v>19.403450429999999</v>
      </c>
      <c r="O5002">
        <v>31.9</v>
      </c>
      <c r="P5002">
        <v>24.371539899999998</v>
      </c>
    </row>
    <row r="5003" spans="1:16" x14ac:dyDescent="0.25">
      <c r="A5003" s="1">
        <v>38240.5</v>
      </c>
      <c r="B5003">
        <v>30.31</v>
      </c>
      <c r="C5003">
        <v>78.010000000000005</v>
      </c>
      <c r="D5003" s="2">
        <v>6.1329379999999995E-5</v>
      </c>
      <c r="E5003">
        <v>284.36685</v>
      </c>
      <c r="F5003">
        <f t="shared" si="156"/>
        <v>11.216850000000022</v>
      </c>
      <c r="G5003">
        <v>297.56450000000001</v>
      </c>
      <c r="H5003">
        <v>10.678709827436199</v>
      </c>
      <c r="I5003">
        <v>294.22429814303899</v>
      </c>
      <c r="J5003">
        <f t="shared" si="157"/>
        <v>21.074298143039016</v>
      </c>
      <c r="K5003">
        <v>305.31109488416001</v>
      </c>
      <c r="N5003">
        <v>19.79756613</v>
      </c>
      <c r="O5003">
        <v>30.8</v>
      </c>
      <c r="P5003">
        <v>17.617992690000001</v>
      </c>
    </row>
    <row r="5004" spans="1:16" x14ac:dyDescent="0.25">
      <c r="A5004" s="1">
        <v>38241.5</v>
      </c>
      <c r="B5004">
        <v>30.31</v>
      </c>
      <c r="C5004">
        <v>78.010000000000005</v>
      </c>
      <c r="D5004" s="2">
        <v>7.1220670000000005E-5</v>
      </c>
      <c r="E5004">
        <v>285.29867999999999</v>
      </c>
      <c r="F5004">
        <f t="shared" si="156"/>
        <v>12.148680000000013</v>
      </c>
      <c r="G5004">
        <v>295.25290000000001</v>
      </c>
      <c r="H5004">
        <v>12.647541011704799</v>
      </c>
      <c r="I5004">
        <v>294.68481364921797</v>
      </c>
      <c r="J5004">
        <f t="shared" si="157"/>
        <v>21.534813649217995</v>
      </c>
      <c r="K5004">
        <v>303.907910193394</v>
      </c>
      <c r="N5004">
        <v>19.711533330000002</v>
      </c>
      <c r="O5004">
        <v>29.7</v>
      </c>
      <c r="P5004">
        <v>1.6384250010000001</v>
      </c>
    </row>
    <row r="5005" spans="1:16" x14ac:dyDescent="0.25">
      <c r="A5005" s="1">
        <v>38242.5</v>
      </c>
      <c r="B5005">
        <v>30.31</v>
      </c>
      <c r="C5005">
        <v>78.010000000000005</v>
      </c>
      <c r="D5005">
        <v>3.2393774000000002E-4</v>
      </c>
      <c r="E5005">
        <v>285.76125999999999</v>
      </c>
      <c r="F5005">
        <f t="shared" si="156"/>
        <v>12.611260000000016</v>
      </c>
      <c r="G5005">
        <v>291.06209999999999</v>
      </c>
      <c r="H5005">
        <v>57.792093461566601</v>
      </c>
      <c r="I5005">
        <v>294.71121149022298</v>
      </c>
      <c r="J5005">
        <f t="shared" si="157"/>
        <v>21.561211490223002</v>
      </c>
      <c r="K5005">
        <v>300.29787635452499</v>
      </c>
      <c r="N5005">
        <v>20.068317690000001</v>
      </c>
      <c r="O5005">
        <v>28.4</v>
      </c>
      <c r="P5005">
        <v>2.5375698899999999</v>
      </c>
    </row>
    <row r="5006" spans="1:16" x14ac:dyDescent="0.25">
      <c r="A5006" s="1">
        <v>38243.5</v>
      </c>
      <c r="B5006">
        <v>30.31</v>
      </c>
      <c r="C5006">
        <v>78.010000000000005</v>
      </c>
      <c r="D5006">
        <v>1.5450439000000001E-4</v>
      </c>
      <c r="E5006">
        <v>285.5643</v>
      </c>
      <c r="F5006">
        <f t="shared" si="156"/>
        <v>12.414300000000026</v>
      </c>
      <c r="G5006">
        <v>289.82022000000001</v>
      </c>
      <c r="H5006">
        <v>26.331674311396899</v>
      </c>
      <c r="I5006">
        <v>294.49809101541399</v>
      </c>
      <c r="J5006">
        <f t="shared" si="157"/>
        <v>21.348091015414013</v>
      </c>
      <c r="K5006">
        <v>299.664959022571</v>
      </c>
      <c r="N5006">
        <v>20.0643414</v>
      </c>
      <c r="O5006">
        <v>29.9</v>
      </c>
      <c r="P5006">
        <v>5.1841130590000004</v>
      </c>
    </row>
    <row r="5007" spans="1:16" x14ac:dyDescent="0.25">
      <c r="A5007" s="1">
        <v>38244.5</v>
      </c>
      <c r="B5007">
        <v>30.31</v>
      </c>
      <c r="C5007">
        <v>78.010000000000005</v>
      </c>
      <c r="D5007" s="2">
        <v>4.0514157999999998E-5</v>
      </c>
      <c r="E5007">
        <v>285.17239999999998</v>
      </c>
      <c r="F5007">
        <f t="shared" si="156"/>
        <v>12.022400000000005</v>
      </c>
      <c r="G5007">
        <v>290.34879999999998</v>
      </c>
      <c r="H5007">
        <v>6.4161019391482297</v>
      </c>
      <c r="I5007">
        <v>294.20363131114698</v>
      </c>
      <c r="J5007">
        <f t="shared" si="157"/>
        <v>21.053631311147001</v>
      </c>
      <c r="K5007">
        <v>300.177298964388</v>
      </c>
      <c r="N5007">
        <v>19.867075499999999</v>
      </c>
      <c r="O5007">
        <v>29.5</v>
      </c>
      <c r="P5007">
        <v>10.405874389999999</v>
      </c>
    </row>
    <row r="5008" spans="1:16" x14ac:dyDescent="0.25">
      <c r="A5008" s="1">
        <v>38245.5</v>
      </c>
      <c r="B5008">
        <v>30.31</v>
      </c>
      <c r="C5008">
        <v>78.010000000000005</v>
      </c>
      <c r="D5008" s="2">
        <v>1.6450654999999998E-5</v>
      </c>
      <c r="E5008">
        <v>284.80383</v>
      </c>
      <c r="F5008">
        <f t="shared" si="156"/>
        <v>11.653830000000028</v>
      </c>
      <c r="G5008">
        <v>288.59125</v>
      </c>
      <c r="H5008">
        <v>2.0955451679947599</v>
      </c>
      <c r="I5008">
        <v>293.95321723135601</v>
      </c>
      <c r="J5008">
        <f t="shared" si="157"/>
        <v>20.80321723135603</v>
      </c>
      <c r="K5008">
        <v>298.86818934753501</v>
      </c>
      <c r="N5008">
        <v>20.04026957</v>
      </c>
      <c r="P5008">
        <v>9.6379405970000001</v>
      </c>
    </row>
    <row r="5009" spans="1:16" x14ac:dyDescent="0.25">
      <c r="A5009" s="1">
        <v>38246.5</v>
      </c>
      <c r="B5009">
        <v>30.31</v>
      </c>
      <c r="C5009">
        <v>78.010000000000005</v>
      </c>
      <c r="D5009" s="2">
        <v>2.4756532999999999E-5</v>
      </c>
      <c r="E5009">
        <v>284.19528000000003</v>
      </c>
      <c r="F5009">
        <f t="shared" si="156"/>
        <v>11.045280000000048</v>
      </c>
      <c r="G5009">
        <v>290.08100000000002</v>
      </c>
      <c r="H5009">
        <v>3.7187628970902802</v>
      </c>
      <c r="I5009">
        <v>293.64246681091998</v>
      </c>
      <c r="J5009">
        <f t="shared" si="157"/>
        <v>20.492466810920007</v>
      </c>
      <c r="K5009">
        <v>299.910741065764</v>
      </c>
      <c r="N5009">
        <v>20.27686726</v>
      </c>
      <c r="O5009">
        <v>25.7</v>
      </c>
      <c r="P5009">
        <v>4.5866875289999998</v>
      </c>
    </row>
    <row r="5010" spans="1:16" x14ac:dyDescent="0.25">
      <c r="A5010" s="1">
        <v>38247.5</v>
      </c>
      <c r="B5010">
        <v>30.31</v>
      </c>
      <c r="C5010">
        <v>78.010000000000005</v>
      </c>
      <c r="D5010" s="2">
        <v>5.0656847000000001E-5</v>
      </c>
      <c r="E5010">
        <v>284.16030000000001</v>
      </c>
      <c r="F5010">
        <f t="shared" si="156"/>
        <v>11.010300000000029</v>
      </c>
      <c r="G5010">
        <v>290.41924999999998</v>
      </c>
      <c r="H5010">
        <v>8.6788643980033893</v>
      </c>
      <c r="I5010">
        <v>293.59262593910898</v>
      </c>
      <c r="J5010">
        <f t="shared" si="157"/>
        <v>20.442625939109007</v>
      </c>
      <c r="K5010">
        <v>300.58343063813902</v>
      </c>
      <c r="N5010">
        <v>20.322918130000001</v>
      </c>
      <c r="O5010">
        <v>29.6</v>
      </c>
      <c r="P5010">
        <v>0.50239842400000001</v>
      </c>
    </row>
    <row r="5011" spans="1:16" x14ac:dyDescent="0.25">
      <c r="A5011" s="1">
        <v>38248.5</v>
      </c>
      <c r="B5011">
        <v>30.31</v>
      </c>
      <c r="C5011">
        <v>78.010000000000005</v>
      </c>
      <c r="D5011" s="2">
        <v>4.3242587999999999E-5</v>
      </c>
      <c r="E5011">
        <v>284.44693000000001</v>
      </c>
      <c r="F5011">
        <f t="shared" si="156"/>
        <v>11.296930000000032</v>
      </c>
      <c r="G5011">
        <v>288.39055999999999</v>
      </c>
      <c r="H5011">
        <v>7.0177926261322696</v>
      </c>
      <c r="I5011">
        <v>293.68279469905099</v>
      </c>
      <c r="J5011">
        <f t="shared" si="157"/>
        <v>20.53279469905101</v>
      </c>
      <c r="K5011">
        <v>298.71017062214202</v>
      </c>
      <c r="N5011">
        <v>19.49018225</v>
      </c>
      <c r="O5011">
        <v>29.4</v>
      </c>
      <c r="P5011">
        <v>0</v>
      </c>
    </row>
    <row r="5012" spans="1:16" x14ac:dyDescent="0.25">
      <c r="A5012" s="1">
        <v>38249.5</v>
      </c>
      <c r="B5012">
        <v>30.31</v>
      </c>
      <c r="C5012">
        <v>78.010000000000005</v>
      </c>
      <c r="D5012" s="2">
        <v>1.9773230000000001E-6</v>
      </c>
      <c r="E5012">
        <v>283.54257000000001</v>
      </c>
      <c r="F5012">
        <f t="shared" si="156"/>
        <v>10.392570000000035</v>
      </c>
      <c r="G5012">
        <v>288.19727</v>
      </c>
      <c r="H5012">
        <v>0</v>
      </c>
      <c r="I5012">
        <v>292.92755654617298</v>
      </c>
      <c r="J5012">
        <f t="shared" si="157"/>
        <v>19.777556546173003</v>
      </c>
      <c r="K5012">
        <v>298.578407326442</v>
      </c>
      <c r="N5012">
        <v>19.203281570000001</v>
      </c>
      <c r="O5012">
        <v>29.9</v>
      </c>
      <c r="P5012">
        <v>0</v>
      </c>
    </row>
    <row r="5013" spans="1:16" x14ac:dyDescent="0.25">
      <c r="A5013" s="1">
        <v>38250.5</v>
      </c>
      <c r="B5013">
        <v>30.31</v>
      </c>
      <c r="C5013">
        <v>78.010000000000005</v>
      </c>
      <c r="D5013" s="2">
        <v>9.0124609999999999E-7</v>
      </c>
      <c r="E5013">
        <v>279.33629999999999</v>
      </c>
      <c r="F5013">
        <f t="shared" si="156"/>
        <v>6.186300000000017</v>
      </c>
      <c r="G5013">
        <v>290.90206999999998</v>
      </c>
      <c r="H5013">
        <v>0</v>
      </c>
      <c r="I5013">
        <v>290.96581184394302</v>
      </c>
      <c r="J5013">
        <f t="shared" si="157"/>
        <v>17.815811843943038</v>
      </c>
      <c r="K5013">
        <v>300.94756306324001</v>
      </c>
      <c r="N5013">
        <v>19.31240111</v>
      </c>
      <c r="O5013">
        <v>29.8</v>
      </c>
      <c r="P5013">
        <v>0</v>
      </c>
    </row>
    <row r="5014" spans="1:16" x14ac:dyDescent="0.25">
      <c r="A5014" s="1">
        <v>38251.5</v>
      </c>
      <c r="B5014">
        <v>30.31</v>
      </c>
      <c r="C5014">
        <v>78.010000000000005</v>
      </c>
      <c r="D5014" s="2">
        <v>2.8181129E-9</v>
      </c>
      <c r="E5014">
        <v>279.25510000000003</v>
      </c>
      <c r="F5014">
        <f t="shared" si="156"/>
        <v>6.1051000000000499</v>
      </c>
      <c r="G5014">
        <v>292.76672000000002</v>
      </c>
      <c r="H5014">
        <v>0</v>
      </c>
      <c r="I5014">
        <v>290.756552632222</v>
      </c>
      <c r="J5014">
        <f t="shared" si="157"/>
        <v>17.606552632222019</v>
      </c>
      <c r="K5014">
        <v>302.21939169247901</v>
      </c>
      <c r="N5014">
        <v>19.542479100000001</v>
      </c>
      <c r="O5014">
        <v>28.6</v>
      </c>
      <c r="P5014">
        <v>0</v>
      </c>
    </row>
    <row r="5015" spans="1:16" x14ac:dyDescent="0.25">
      <c r="A5015" s="1">
        <v>38252.5</v>
      </c>
      <c r="B5015">
        <v>30.31</v>
      </c>
      <c r="C5015">
        <v>78.010000000000005</v>
      </c>
      <c r="D5015" s="2">
        <v>5.7861300000000001E-8</v>
      </c>
      <c r="E5015">
        <v>280.32285000000002</v>
      </c>
      <c r="F5015">
        <f t="shared" si="156"/>
        <v>7.1728500000000395</v>
      </c>
      <c r="G5015">
        <v>294.05988000000002</v>
      </c>
      <c r="H5015">
        <v>0</v>
      </c>
      <c r="I5015">
        <v>291.36354720768003</v>
      </c>
      <c r="J5015">
        <f t="shared" si="157"/>
        <v>18.213547207680051</v>
      </c>
      <c r="K5015">
        <v>302.92068283509701</v>
      </c>
      <c r="N5015">
        <v>19.760744580000001</v>
      </c>
      <c r="O5015">
        <v>29.5</v>
      </c>
      <c r="P5015">
        <v>0</v>
      </c>
    </row>
    <row r="5016" spans="1:16" x14ac:dyDescent="0.25">
      <c r="A5016" s="1">
        <v>38253.5</v>
      </c>
      <c r="B5016">
        <v>30.31</v>
      </c>
      <c r="C5016">
        <v>78.010000000000005</v>
      </c>
      <c r="D5016" s="2">
        <v>4.5545156000000001E-7</v>
      </c>
      <c r="E5016">
        <v>281.63006999999999</v>
      </c>
      <c r="F5016">
        <f t="shared" si="156"/>
        <v>8.480070000000012</v>
      </c>
      <c r="G5016">
        <v>294.32010000000002</v>
      </c>
      <c r="H5016">
        <v>0</v>
      </c>
      <c r="I5016">
        <v>292.630401543223</v>
      </c>
      <c r="J5016">
        <f t="shared" si="157"/>
        <v>19.480401543223024</v>
      </c>
      <c r="K5016">
        <v>303.23207885934602</v>
      </c>
      <c r="N5016">
        <v>19.86099686</v>
      </c>
      <c r="O5016">
        <v>29.6</v>
      </c>
      <c r="P5016">
        <v>0</v>
      </c>
    </row>
    <row r="5017" spans="1:16" x14ac:dyDescent="0.25">
      <c r="A5017" s="1">
        <v>38254.5</v>
      </c>
      <c r="B5017">
        <v>30.31</v>
      </c>
      <c r="C5017">
        <v>78.010000000000005</v>
      </c>
      <c r="D5017" s="2">
        <v>7.7135689999999997E-7</v>
      </c>
      <c r="E5017">
        <v>281.18887000000001</v>
      </c>
      <c r="F5017">
        <f t="shared" si="156"/>
        <v>8.0388700000000313</v>
      </c>
      <c r="G5017">
        <v>294.97397000000001</v>
      </c>
      <c r="H5017">
        <v>0</v>
      </c>
      <c r="I5017">
        <v>292.33980536416601</v>
      </c>
      <c r="J5017">
        <f t="shared" si="157"/>
        <v>19.189805364166034</v>
      </c>
      <c r="K5017">
        <v>303.70545136599998</v>
      </c>
      <c r="N5017">
        <v>20.08512442</v>
      </c>
      <c r="O5017">
        <v>31</v>
      </c>
      <c r="P5017">
        <v>0</v>
      </c>
    </row>
    <row r="5018" spans="1:16" x14ac:dyDescent="0.25">
      <c r="A5018" s="1">
        <v>38255.5</v>
      </c>
      <c r="B5018">
        <v>30.31</v>
      </c>
      <c r="C5018">
        <v>78.010000000000005</v>
      </c>
      <c r="D5018" s="2">
        <v>3.6289363999999998E-8</v>
      </c>
      <c r="E5018">
        <v>280.05270000000002</v>
      </c>
      <c r="F5018">
        <f t="shared" si="156"/>
        <v>6.9027000000000385</v>
      </c>
      <c r="G5018">
        <v>295.00051999999999</v>
      </c>
      <c r="H5018">
        <v>0</v>
      </c>
      <c r="I5018">
        <v>291.52628066318698</v>
      </c>
      <c r="J5018">
        <f t="shared" si="157"/>
        <v>18.376280663187003</v>
      </c>
      <c r="K5018">
        <v>303.954654982921</v>
      </c>
      <c r="N5018">
        <v>19.680348219999999</v>
      </c>
      <c r="O5018">
        <v>30.7</v>
      </c>
      <c r="P5018">
        <v>0</v>
      </c>
    </row>
    <row r="5019" spans="1:16" x14ac:dyDescent="0.25">
      <c r="A5019" s="1">
        <v>38256.5</v>
      </c>
      <c r="B5019">
        <v>30.31</v>
      </c>
      <c r="C5019">
        <v>78.010000000000005</v>
      </c>
      <c r="D5019" s="2">
        <v>1.2925398000000001E-7</v>
      </c>
      <c r="E5019">
        <v>279.56569999999999</v>
      </c>
      <c r="F5019">
        <f t="shared" si="156"/>
        <v>6.4157000000000153</v>
      </c>
      <c r="G5019">
        <v>294.58330000000001</v>
      </c>
      <c r="H5019">
        <v>0</v>
      </c>
      <c r="I5019">
        <v>291.06001369486597</v>
      </c>
      <c r="J5019">
        <f t="shared" si="157"/>
        <v>17.910013694865995</v>
      </c>
      <c r="K5019">
        <v>303.75084910319498</v>
      </c>
      <c r="N5019">
        <v>19.10686527</v>
      </c>
      <c r="O5019">
        <v>31</v>
      </c>
      <c r="P5019">
        <v>0.210626751</v>
      </c>
    </row>
    <row r="5020" spans="1:16" x14ac:dyDescent="0.25">
      <c r="A5020" s="1">
        <v>38257.5</v>
      </c>
      <c r="B5020">
        <v>30.31</v>
      </c>
      <c r="C5020">
        <v>78.010000000000005</v>
      </c>
      <c r="D5020" s="2">
        <v>1.04980025E-8</v>
      </c>
      <c r="E5020">
        <v>279.25905999999998</v>
      </c>
      <c r="F5020">
        <f t="shared" si="156"/>
        <v>6.1090599999999995</v>
      </c>
      <c r="G5020">
        <v>294.60219999999998</v>
      </c>
      <c r="H5020">
        <v>0</v>
      </c>
      <c r="I5020">
        <v>291.02177233435901</v>
      </c>
      <c r="J5020">
        <f t="shared" si="157"/>
        <v>17.871772334359036</v>
      </c>
      <c r="K5020">
        <v>303.82678657344599</v>
      </c>
      <c r="N5020">
        <v>18.628986139999999</v>
      </c>
      <c r="O5020">
        <v>30.5</v>
      </c>
      <c r="P5020">
        <v>0</v>
      </c>
    </row>
    <row r="5021" spans="1:16" x14ac:dyDescent="0.25">
      <c r="A5021" s="1">
        <v>38258.5</v>
      </c>
      <c r="B5021">
        <v>30.31</v>
      </c>
      <c r="C5021">
        <v>78.010000000000005</v>
      </c>
      <c r="D5021" s="2">
        <v>2.6457692000000001E-10</v>
      </c>
      <c r="E5021">
        <v>279.20026000000001</v>
      </c>
      <c r="F5021">
        <f t="shared" si="156"/>
        <v>6.0502600000000371</v>
      </c>
      <c r="G5021">
        <v>293.97516000000002</v>
      </c>
      <c r="H5021">
        <v>0</v>
      </c>
      <c r="I5021">
        <v>291.08550975838</v>
      </c>
      <c r="J5021">
        <f t="shared" si="157"/>
        <v>17.935509758380022</v>
      </c>
      <c r="K5021">
        <v>303.44609080277797</v>
      </c>
      <c r="N5021">
        <v>17.766148279999999</v>
      </c>
      <c r="O5021">
        <v>30.6</v>
      </c>
      <c r="P5021">
        <v>3.381324379</v>
      </c>
    </row>
    <row r="5022" spans="1:16" x14ac:dyDescent="0.25">
      <c r="A5022" s="1">
        <v>38259.5</v>
      </c>
      <c r="B5022">
        <v>30.31</v>
      </c>
      <c r="C5022">
        <v>78.010000000000005</v>
      </c>
      <c r="D5022" s="2">
        <v>5.5094320000000005E-10</v>
      </c>
      <c r="E5022">
        <v>279.55014</v>
      </c>
      <c r="F5022">
        <f t="shared" si="156"/>
        <v>6.4001400000000217</v>
      </c>
      <c r="G5022">
        <v>293.96985000000001</v>
      </c>
      <c r="H5022">
        <v>0</v>
      </c>
      <c r="I5022">
        <v>291.362987542155</v>
      </c>
      <c r="J5022">
        <f t="shared" si="157"/>
        <v>18.21298754215502</v>
      </c>
      <c r="K5022">
        <v>303.45587749747898</v>
      </c>
      <c r="N5022">
        <v>17.156128160000002</v>
      </c>
      <c r="O5022">
        <v>27.8</v>
      </c>
      <c r="P5022">
        <v>0.93938178000000006</v>
      </c>
    </row>
    <row r="5023" spans="1:16" x14ac:dyDescent="0.25">
      <c r="A5023" s="1">
        <v>38260.5</v>
      </c>
      <c r="B5023">
        <v>30.31</v>
      </c>
      <c r="C5023">
        <v>78.010000000000005</v>
      </c>
      <c r="D5023" s="2">
        <v>1.6709695999999999E-9</v>
      </c>
      <c r="E5023">
        <v>279.40120000000002</v>
      </c>
      <c r="F5023">
        <f t="shared" si="156"/>
        <v>6.2512000000000398</v>
      </c>
      <c r="G5023">
        <v>294.07769999999999</v>
      </c>
      <c r="H5023">
        <v>0</v>
      </c>
      <c r="I5023">
        <v>291.21134716874201</v>
      </c>
      <c r="J5023">
        <f t="shared" si="157"/>
        <v>18.061347168742031</v>
      </c>
      <c r="K5023">
        <v>303.489098037227</v>
      </c>
      <c r="N5023">
        <v>16.802517760000001</v>
      </c>
      <c r="O5023">
        <v>30.9</v>
      </c>
      <c r="P5023">
        <v>0</v>
      </c>
    </row>
    <row r="5024" spans="1:16" x14ac:dyDescent="0.25">
      <c r="A5024" s="1">
        <v>38261.5</v>
      </c>
      <c r="B5024">
        <v>30.31</v>
      </c>
      <c r="C5024">
        <v>78.010000000000005</v>
      </c>
      <c r="D5024" s="2">
        <v>8.6245089999999998E-8</v>
      </c>
      <c r="E5024">
        <v>278.91579999999999</v>
      </c>
      <c r="F5024">
        <f t="shared" si="156"/>
        <v>5.7658000000000129</v>
      </c>
      <c r="G5024">
        <v>293.89819999999997</v>
      </c>
      <c r="H5024">
        <v>0</v>
      </c>
      <c r="I5024">
        <v>290.75220223025701</v>
      </c>
      <c r="J5024">
        <f t="shared" si="157"/>
        <v>17.602202230257035</v>
      </c>
      <c r="K5024">
        <v>303.41970474680602</v>
      </c>
      <c r="N5024">
        <v>16.826034310000001</v>
      </c>
      <c r="O5024">
        <v>30.6</v>
      </c>
      <c r="P5024">
        <v>0</v>
      </c>
    </row>
    <row r="5025" spans="1:16" x14ac:dyDescent="0.25">
      <c r="A5025" s="1">
        <v>38262.5</v>
      </c>
      <c r="B5025">
        <v>30.31</v>
      </c>
      <c r="C5025">
        <v>78.010000000000005</v>
      </c>
      <c r="D5025" s="2">
        <v>4.0459182999999998E-10</v>
      </c>
      <c r="E5025">
        <v>278.73113999999998</v>
      </c>
      <c r="F5025">
        <f t="shared" si="156"/>
        <v>5.5811400000000049</v>
      </c>
      <c r="G5025">
        <v>294.15347000000003</v>
      </c>
      <c r="H5025">
        <v>0</v>
      </c>
      <c r="I5025">
        <v>290.59677243908601</v>
      </c>
      <c r="J5025">
        <f t="shared" si="157"/>
        <v>17.446772439086033</v>
      </c>
      <c r="K5025">
        <v>303.55088925085602</v>
      </c>
      <c r="N5025">
        <v>17.137094080000001</v>
      </c>
      <c r="O5025">
        <v>27.6</v>
      </c>
      <c r="P5025">
        <v>0</v>
      </c>
    </row>
    <row r="5026" spans="1:16" x14ac:dyDescent="0.25">
      <c r="A5026" s="1">
        <v>38263.5</v>
      </c>
      <c r="B5026">
        <v>30.31</v>
      </c>
      <c r="C5026">
        <v>78.010000000000005</v>
      </c>
      <c r="D5026" s="2">
        <v>1.7799707E-8</v>
      </c>
      <c r="E5026">
        <v>278.47167999999999</v>
      </c>
      <c r="F5026">
        <f t="shared" si="156"/>
        <v>5.3216800000000148</v>
      </c>
      <c r="G5026">
        <v>293.76929999999999</v>
      </c>
      <c r="H5026">
        <v>0</v>
      </c>
      <c r="I5026">
        <v>290.21681697340699</v>
      </c>
      <c r="J5026">
        <f t="shared" si="157"/>
        <v>17.066816973407015</v>
      </c>
      <c r="K5026">
        <v>303.31167407795101</v>
      </c>
      <c r="N5026">
        <v>17.283187720000001</v>
      </c>
      <c r="O5026">
        <v>27.6</v>
      </c>
      <c r="P5026">
        <v>0</v>
      </c>
    </row>
    <row r="5027" spans="1:16" x14ac:dyDescent="0.25">
      <c r="A5027" s="1">
        <v>38264.5</v>
      </c>
      <c r="B5027">
        <v>30.31</v>
      </c>
      <c r="C5027">
        <v>78.010000000000005</v>
      </c>
      <c r="D5027" s="2">
        <v>7.4741699999999998E-7</v>
      </c>
      <c r="E5027">
        <v>278.63373000000001</v>
      </c>
      <c r="F5027">
        <f t="shared" si="156"/>
        <v>5.4837300000000369</v>
      </c>
      <c r="G5027">
        <v>293.87238000000002</v>
      </c>
      <c r="H5027">
        <v>0</v>
      </c>
      <c r="I5027">
        <v>290.29135258926601</v>
      </c>
      <c r="J5027">
        <f t="shared" si="157"/>
        <v>17.141352589266035</v>
      </c>
      <c r="K5027">
        <v>303.39067932967299</v>
      </c>
      <c r="N5027">
        <v>17.513522179999999</v>
      </c>
      <c r="O5027">
        <v>28.3</v>
      </c>
      <c r="P5027">
        <v>0</v>
      </c>
    </row>
    <row r="5028" spans="1:16" x14ac:dyDescent="0.25">
      <c r="A5028" s="1">
        <v>38265.5</v>
      </c>
      <c r="B5028">
        <v>30.31</v>
      </c>
      <c r="C5028">
        <v>78.010000000000005</v>
      </c>
      <c r="D5028" s="2">
        <v>8.7045163000000005E-7</v>
      </c>
      <c r="E5028">
        <v>278.55369999999999</v>
      </c>
      <c r="F5028">
        <f t="shared" si="156"/>
        <v>5.4037000000000148</v>
      </c>
      <c r="G5028">
        <v>293.99639999999999</v>
      </c>
      <c r="H5028">
        <v>0</v>
      </c>
      <c r="I5028">
        <v>290.16238982241299</v>
      </c>
      <c r="J5028">
        <f t="shared" si="157"/>
        <v>17.012389822413013</v>
      </c>
      <c r="K5028">
        <v>303.51574890077598</v>
      </c>
      <c r="N5028">
        <v>17.582741970000001</v>
      </c>
      <c r="O5028">
        <v>30.2</v>
      </c>
      <c r="P5028">
        <v>0</v>
      </c>
    </row>
    <row r="5029" spans="1:16" x14ac:dyDescent="0.25">
      <c r="A5029" s="1">
        <v>38266.5</v>
      </c>
      <c r="B5029">
        <v>30.31</v>
      </c>
      <c r="C5029">
        <v>78.010000000000005</v>
      </c>
      <c r="D5029" s="2">
        <v>3.2961492E-7</v>
      </c>
      <c r="E5029">
        <v>278.26416</v>
      </c>
      <c r="F5029">
        <f t="shared" si="156"/>
        <v>5.1141600000000267</v>
      </c>
      <c r="G5029">
        <v>293.78089999999997</v>
      </c>
      <c r="H5029">
        <v>0</v>
      </c>
      <c r="I5029">
        <v>289.671148667137</v>
      </c>
      <c r="J5029">
        <f t="shared" si="157"/>
        <v>16.521148667137027</v>
      </c>
      <c r="K5029">
        <v>303.40096333565299</v>
      </c>
      <c r="N5029">
        <v>17.3327916</v>
      </c>
      <c r="O5029">
        <v>30.1</v>
      </c>
      <c r="P5029">
        <v>0</v>
      </c>
    </row>
    <row r="5030" spans="1:16" x14ac:dyDescent="0.25">
      <c r="A5030" s="1">
        <v>38267.5</v>
      </c>
      <c r="B5030">
        <v>30.31</v>
      </c>
      <c r="C5030">
        <v>78.010000000000005</v>
      </c>
      <c r="D5030" s="2">
        <v>7.8672364999999997E-6</v>
      </c>
      <c r="E5030">
        <v>277.86547999999999</v>
      </c>
      <c r="F5030">
        <f t="shared" si="156"/>
        <v>4.7154800000000137</v>
      </c>
      <c r="G5030">
        <v>293.47500000000002</v>
      </c>
      <c r="H5030">
        <v>0.34001483281453398</v>
      </c>
      <c r="I5030">
        <v>289.25508239602698</v>
      </c>
      <c r="J5030">
        <f t="shared" si="157"/>
        <v>16.105082396027001</v>
      </c>
      <c r="K5030">
        <v>303.159685304449</v>
      </c>
      <c r="N5030">
        <v>17.22641462</v>
      </c>
      <c r="O5030">
        <v>29.1</v>
      </c>
      <c r="P5030">
        <v>0</v>
      </c>
    </row>
    <row r="5031" spans="1:16" x14ac:dyDescent="0.25">
      <c r="A5031" s="1">
        <v>38268.5</v>
      </c>
      <c r="B5031">
        <v>30.31</v>
      </c>
      <c r="C5031">
        <v>78.010000000000005</v>
      </c>
      <c r="D5031" s="2">
        <v>2.1598981999999998E-5</v>
      </c>
      <c r="E5031">
        <v>277.94997999999998</v>
      </c>
      <c r="F5031">
        <f t="shared" si="156"/>
        <v>4.799980000000005</v>
      </c>
      <c r="G5031">
        <v>293.59338000000002</v>
      </c>
      <c r="H5031">
        <v>2.6688902066938298</v>
      </c>
      <c r="I5031">
        <v>289.33925271902802</v>
      </c>
      <c r="J5031">
        <f t="shared" si="157"/>
        <v>16.189252719028048</v>
      </c>
      <c r="K5031">
        <v>303.14860119818798</v>
      </c>
      <c r="N5031">
        <v>17.389808479999999</v>
      </c>
      <c r="O5031">
        <v>29.4</v>
      </c>
      <c r="P5031">
        <v>0</v>
      </c>
    </row>
    <row r="5032" spans="1:16" x14ac:dyDescent="0.25">
      <c r="A5032" s="1">
        <v>38269.5</v>
      </c>
      <c r="B5032">
        <v>30.31</v>
      </c>
      <c r="C5032">
        <v>78.010000000000005</v>
      </c>
      <c r="D5032" s="2">
        <v>3.6499119999999999E-5</v>
      </c>
      <c r="E5032">
        <v>278.21460000000002</v>
      </c>
      <c r="F5032">
        <f t="shared" si="156"/>
        <v>5.0646000000000413</v>
      </c>
      <c r="G5032">
        <v>294.41257000000002</v>
      </c>
      <c r="H5032">
        <v>5.1148467452190598</v>
      </c>
      <c r="I5032">
        <v>289.76139001581498</v>
      </c>
      <c r="J5032">
        <f t="shared" si="157"/>
        <v>16.611390015815005</v>
      </c>
      <c r="K5032">
        <v>303.68310361759501</v>
      </c>
      <c r="N5032">
        <v>17.568914339999999</v>
      </c>
      <c r="O5032">
        <v>30.3</v>
      </c>
      <c r="P5032">
        <v>0</v>
      </c>
    </row>
    <row r="5033" spans="1:16" x14ac:dyDescent="0.25">
      <c r="A5033" s="1">
        <v>38270.5</v>
      </c>
      <c r="B5033">
        <v>30.31</v>
      </c>
      <c r="C5033">
        <v>78.010000000000005</v>
      </c>
      <c r="D5033" s="2">
        <v>3.7650059000000002E-6</v>
      </c>
      <c r="E5033">
        <v>278.71413999999999</v>
      </c>
      <c r="F5033">
        <f t="shared" si="156"/>
        <v>5.564140000000009</v>
      </c>
      <c r="G5033">
        <v>294.41904</v>
      </c>
      <c r="H5033">
        <v>0</v>
      </c>
      <c r="I5033">
        <v>290.15268570540798</v>
      </c>
      <c r="J5033">
        <f t="shared" si="157"/>
        <v>17.002685705407998</v>
      </c>
      <c r="K5033">
        <v>303.71679061081898</v>
      </c>
      <c r="N5033">
        <v>18.07872768</v>
      </c>
      <c r="O5033">
        <v>22.5</v>
      </c>
      <c r="P5033">
        <v>0</v>
      </c>
    </row>
    <row r="5034" spans="1:16" x14ac:dyDescent="0.25">
      <c r="A5034" s="1">
        <v>38271.5</v>
      </c>
      <c r="B5034">
        <v>30.31</v>
      </c>
      <c r="C5034">
        <v>78.010000000000005</v>
      </c>
      <c r="D5034" s="2">
        <v>9.2262180000000008E-6</v>
      </c>
      <c r="E5034">
        <v>279.04477000000003</v>
      </c>
      <c r="F5034">
        <f t="shared" si="156"/>
        <v>5.8947700000000509</v>
      </c>
      <c r="G5034">
        <v>294.25322999999997</v>
      </c>
      <c r="H5034">
        <v>0.53339438209883905</v>
      </c>
      <c r="I5034">
        <v>290.50812012453798</v>
      </c>
      <c r="J5034">
        <f t="shared" si="157"/>
        <v>17.358120124538004</v>
      </c>
      <c r="K5034">
        <v>303.69211735759001</v>
      </c>
      <c r="N5034">
        <v>18.31615137</v>
      </c>
      <c r="O5034">
        <v>26.1</v>
      </c>
      <c r="P5034">
        <v>0</v>
      </c>
    </row>
    <row r="5035" spans="1:16" x14ac:dyDescent="0.25">
      <c r="A5035" s="1">
        <v>38272.5</v>
      </c>
      <c r="B5035">
        <v>30.31</v>
      </c>
      <c r="C5035">
        <v>78.010000000000005</v>
      </c>
      <c r="D5035" s="2">
        <v>9.8129039999999998E-6</v>
      </c>
      <c r="E5035">
        <v>278.79358000000002</v>
      </c>
      <c r="F5035">
        <f t="shared" si="156"/>
        <v>5.6435800000000427</v>
      </c>
      <c r="G5035">
        <v>294.42385999999999</v>
      </c>
      <c r="H5035">
        <v>0.83072405057363696</v>
      </c>
      <c r="I5035">
        <v>290.19796521423302</v>
      </c>
      <c r="J5035">
        <f t="shared" si="157"/>
        <v>17.047965214233045</v>
      </c>
      <c r="K5035">
        <v>303.81445668973799</v>
      </c>
      <c r="N5035">
        <v>18.326059399999998</v>
      </c>
      <c r="O5035">
        <v>20.6</v>
      </c>
      <c r="P5035">
        <v>0</v>
      </c>
    </row>
    <row r="5036" spans="1:16" x14ac:dyDescent="0.25">
      <c r="A5036" s="1">
        <v>38273.5</v>
      </c>
      <c r="B5036">
        <v>30.31</v>
      </c>
      <c r="C5036">
        <v>78.010000000000005</v>
      </c>
      <c r="D5036" s="2">
        <v>3.5902417E-6</v>
      </c>
      <c r="E5036">
        <v>278.85399999999998</v>
      </c>
      <c r="F5036">
        <f t="shared" si="156"/>
        <v>5.7040000000000077</v>
      </c>
      <c r="G5036">
        <v>294.36237</v>
      </c>
      <c r="H5036">
        <v>0</v>
      </c>
      <c r="I5036">
        <v>289.99903212857498</v>
      </c>
      <c r="J5036">
        <f t="shared" si="157"/>
        <v>16.849032128575004</v>
      </c>
      <c r="K5036">
        <v>303.64905301096201</v>
      </c>
      <c r="N5036">
        <v>18.191032570000001</v>
      </c>
      <c r="O5036">
        <v>26.1</v>
      </c>
      <c r="P5036">
        <v>0</v>
      </c>
    </row>
    <row r="5037" spans="1:16" x14ac:dyDescent="0.25">
      <c r="A5037" s="1">
        <v>38274.5</v>
      </c>
      <c r="B5037">
        <v>30.31</v>
      </c>
      <c r="C5037">
        <v>78.010000000000005</v>
      </c>
      <c r="D5037" s="2">
        <v>7.0268464000000004E-7</v>
      </c>
      <c r="E5037">
        <v>279.60306000000003</v>
      </c>
      <c r="F5037">
        <f t="shared" si="156"/>
        <v>6.4530600000000504</v>
      </c>
      <c r="G5037">
        <v>293.01044000000002</v>
      </c>
      <c r="H5037">
        <v>0</v>
      </c>
      <c r="I5037">
        <v>290.90533246169002</v>
      </c>
      <c r="J5037">
        <f t="shared" si="157"/>
        <v>17.755332461690045</v>
      </c>
      <c r="K5037">
        <v>302.84418981990598</v>
      </c>
      <c r="N5037">
        <v>17.73428127</v>
      </c>
      <c r="O5037">
        <v>26.2</v>
      </c>
      <c r="P5037">
        <v>0</v>
      </c>
    </row>
    <row r="5038" spans="1:16" x14ac:dyDescent="0.25">
      <c r="A5038" s="1">
        <v>38275.5</v>
      </c>
      <c r="B5038">
        <v>30.31</v>
      </c>
      <c r="C5038">
        <v>78.010000000000005</v>
      </c>
      <c r="D5038" s="2">
        <v>3.4743794E-6</v>
      </c>
      <c r="E5038">
        <v>279.41739999999999</v>
      </c>
      <c r="F5038">
        <f t="shared" si="156"/>
        <v>6.2674000000000092</v>
      </c>
      <c r="G5038">
        <v>293.31909999999999</v>
      </c>
      <c r="H5038">
        <v>5.1209054692633298E-3</v>
      </c>
      <c r="I5038">
        <v>290.74178544905698</v>
      </c>
      <c r="J5038">
        <f t="shared" si="157"/>
        <v>17.591785449056999</v>
      </c>
      <c r="K5038">
        <v>303.171302263619</v>
      </c>
      <c r="N5038">
        <v>17.484152080000001</v>
      </c>
      <c r="O5038">
        <v>26.1</v>
      </c>
      <c r="P5038">
        <v>0</v>
      </c>
    </row>
    <row r="5039" spans="1:16" x14ac:dyDescent="0.25">
      <c r="A5039" s="1">
        <v>38276.5</v>
      </c>
      <c r="B5039">
        <v>30.31</v>
      </c>
      <c r="C5039">
        <v>78.010000000000005</v>
      </c>
      <c r="D5039" s="2">
        <v>3.3705662999999997E-5</v>
      </c>
      <c r="E5039">
        <v>279.36189999999999</v>
      </c>
      <c r="F5039">
        <f t="shared" si="156"/>
        <v>6.2119000000000142</v>
      </c>
      <c r="G5039">
        <v>293.61948000000001</v>
      </c>
      <c r="H5039">
        <v>5.6437514441872203</v>
      </c>
      <c r="I5039">
        <v>290.752326462052</v>
      </c>
      <c r="J5039">
        <f t="shared" si="157"/>
        <v>17.602326462052019</v>
      </c>
      <c r="K5039">
        <v>303.32980520954601</v>
      </c>
      <c r="N5039">
        <v>17.066885419999998</v>
      </c>
      <c r="O5039">
        <v>27.3</v>
      </c>
      <c r="P5039">
        <v>0</v>
      </c>
    </row>
    <row r="5040" spans="1:16" x14ac:dyDescent="0.25">
      <c r="A5040" s="1">
        <v>38277.5</v>
      </c>
      <c r="B5040">
        <v>30.31</v>
      </c>
      <c r="C5040">
        <v>78.010000000000005</v>
      </c>
      <c r="D5040" s="2">
        <v>2.9413648E-5</v>
      </c>
      <c r="E5040">
        <v>279.32400000000001</v>
      </c>
      <c r="F5040">
        <f t="shared" si="156"/>
        <v>6.174000000000035</v>
      </c>
      <c r="G5040">
        <v>293.79937999999999</v>
      </c>
      <c r="H5040">
        <v>4.6208894172872199</v>
      </c>
      <c r="I5040">
        <v>290.72624208009103</v>
      </c>
      <c r="J5040">
        <f t="shared" si="157"/>
        <v>17.576242080091049</v>
      </c>
      <c r="K5040">
        <v>303.39526156755301</v>
      </c>
      <c r="N5040">
        <v>16.120679679999999</v>
      </c>
      <c r="O5040">
        <v>27</v>
      </c>
      <c r="P5040">
        <v>0</v>
      </c>
    </row>
    <row r="5041" spans="1:16" x14ac:dyDescent="0.25">
      <c r="A5041" s="1">
        <v>38278.5</v>
      </c>
      <c r="B5041">
        <v>30.31</v>
      </c>
      <c r="C5041">
        <v>78.010000000000005</v>
      </c>
      <c r="D5041" s="2">
        <v>2.2742022000000001E-6</v>
      </c>
      <c r="E5041">
        <v>278.80056999999999</v>
      </c>
      <c r="F5041">
        <f t="shared" si="156"/>
        <v>5.6505700000000161</v>
      </c>
      <c r="G5041">
        <v>292.94875999999999</v>
      </c>
      <c r="H5041">
        <v>0</v>
      </c>
      <c r="I5041">
        <v>290.263629261022</v>
      </c>
      <c r="J5041">
        <f t="shared" si="157"/>
        <v>17.113629261022027</v>
      </c>
      <c r="K5041">
        <v>302.88592660688101</v>
      </c>
      <c r="N5041">
        <v>14.670096600000001</v>
      </c>
      <c r="O5041">
        <v>27.6</v>
      </c>
      <c r="P5041">
        <v>0</v>
      </c>
    </row>
    <row r="5042" spans="1:16" x14ac:dyDescent="0.25">
      <c r="A5042" s="1">
        <v>38279.5</v>
      </c>
      <c r="B5042">
        <v>30.31</v>
      </c>
      <c r="C5042">
        <v>78.010000000000005</v>
      </c>
      <c r="D5042" s="2">
        <v>5.5368495000000003E-5</v>
      </c>
      <c r="E5042">
        <v>278.40260000000001</v>
      </c>
      <c r="F5042">
        <f t="shared" si="156"/>
        <v>5.2526000000000295</v>
      </c>
      <c r="G5042">
        <v>291.13857999999999</v>
      </c>
      <c r="H5042">
        <v>10.8834107812193</v>
      </c>
      <c r="I5042">
        <v>290.02150454463202</v>
      </c>
      <c r="J5042">
        <f t="shared" si="157"/>
        <v>16.871504544632046</v>
      </c>
      <c r="K5042">
        <v>302.05642093460301</v>
      </c>
      <c r="N5042">
        <v>14.17990927</v>
      </c>
      <c r="O5042">
        <v>27.6</v>
      </c>
      <c r="P5042">
        <v>0</v>
      </c>
    </row>
    <row r="5043" spans="1:16" x14ac:dyDescent="0.25">
      <c r="A5043" s="1">
        <v>38280.5</v>
      </c>
      <c r="B5043">
        <v>30.31</v>
      </c>
      <c r="C5043">
        <v>78.010000000000005</v>
      </c>
      <c r="D5043" s="2">
        <v>9.6213195999999998E-5</v>
      </c>
      <c r="E5043">
        <v>277.27517999999998</v>
      </c>
      <c r="F5043">
        <f t="shared" si="156"/>
        <v>4.1251800000000003</v>
      </c>
      <c r="G5043">
        <v>288.91613999999998</v>
      </c>
      <c r="H5043">
        <v>18.218739576357098</v>
      </c>
      <c r="I5043">
        <v>288.77363728732598</v>
      </c>
      <c r="J5043">
        <f t="shared" si="157"/>
        <v>15.623637287326005</v>
      </c>
      <c r="K5043">
        <v>300.39237291756098</v>
      </c>
      <c r="N5043">
        <v>14.229430969999999</v>
      </c>
      <c r="O5043">
        <v>28.5</v>
      </c>
      <c r="P5043">
        <v>0</v>
      </c>
    </row>
    <row r="5044" spans="1:16" x14ac:dyDescent="0.25">
      <c r="A5044" s="1">
        <v>38281.5</v>
      </c>
      <c r="B5044">
        <v>30.31</v>
      </c>
      <c r="C5044">
        <v>78.010000000000005</v>
      </c>
      <c r="D5044" s="2">
        <v>1.584477E-6</v>
      </c>
      <c r="E5044">
        <v>274.56848000000002</v>
      </c>
      <c r="F5044">
        <f t="shared" si="156"/>
        <v>1.418480000000045</v>
      </c>
      <c r="G5044">
        <v>287.67682000000002</v>
      </c>
      <c r="H5044">
        <v>0</v>
      </c>
      <c r="I5044">
        <v>286.91821163165702</v>
      </c>
      <c r="J5044">
        <f t="shared" si="157"/>
        <v>13.768211631657039</v>
      </c>
      <c r="K5044">
        <v>299.65351008848103</v>
      </c>
      <c r="N5044">
        <v>14.394302769999999</v>
      </c>
      <c r="O5044">
        <v>27.1</v>
      </c>
      <c r="P5044">
        <v>0</v>
      </c>
    </row>
    <row r="5045" spans="1:16" x14ac:dyDescent="0.25">
      <c r="A5045" s="1">
        <v>38282.5</v>
      </c>
      <c r="B5045">
        <v>30.31</v>
      </c>
      <c r="C5045">
        <v>78.010000000000005</v>
      </c>
      <c r="D5045" s="2">
        <v>1.2969391E-9</v>
      </c>
      <c r="E5045">
        <v>273.82342999999997</v>
      </c>
      <c r="F5045">
        <f t="shared" si="156"/>
        <v>0.6734299999999962</v>
      </c>
      <c r="G5045">
        <v>288.94290000000001</v>
      </c>
      <c r="H5045">
        <v>0</v>
      </c>
      <c r="I5045">
        <v>286.04309842364501</v>
      </c>
      <c r="J5045">
        <f t="shared" si="157"/>
        <v>12.893098423645029</v>
      </c>
      <c r="K5045">
        <v>300.61470036136899</v>
      </c>
      <c r="N5045">
        <v>14.60821879</v>
      </c>
      <c r="O5045">
        <v>26.9</v>
      </c>
      <c r="P5045">
        <v>0</v>
      </c>
    </row>
    <row r="5046" spans="1:16" x14ac:dyDescent="0.25">
      <c r="A5046" s="1">
        <v>38283.5</v>
      </c>
      <c r="B5046">
        <v>30.31</v>
      </c>
      <c r="C5046">
        <v>78.010000000000005</v>
      </c>
      <c r="D5046" s="2">
        <v>1.4039192000000001E-7</v>
      </c>
      <c r="E5046">
        <v>274.78487999999999</v>
      </c>
      <c r="F5046">
        <f t="shared" si="156"/>
        <v>1.6348800000000097</v>
      </c>
      <c r="G5046">
        <v>289.31536999999997</v>
      </c>
      <c r="H5046">
        <v>0</v>
      </c>
      <c r="I5046">
        <v>286.76295606340301</v>
      </c>
      <c r="J5046">
        <f t="shared" si="157"/>
        <v>13.612956063403033</v>
      </c>
      <c r="K5046">
        <v>300.98404196989998</v>
      </c>
      <c r="N5046">
        <v>14.79170478</v>
      </c>
      <c r="O5046">
        <v>26.7</v>
      </c>
      <c r="P5046">
        <v>0</v>
      </c>
    </row>
    <row r="5047" spans="1:16" x14ac:dyDescent="0.25">
      <c r="A5047" s="1">
        <v>38284.5</v>
      </c>
      <c r="B5047">
        <v>30.31</v>
      </c>
      <c r="C5047">
        <v>78.010000000000005</v>
      </c>
      <c r="D5047" s="2">
        <v>2.1185829000000002E-6</v>
      </c>
      <c r="E5047">
        <v>275.048</v>
      </c>
      <c r="F5047">
        <f t="shared" si="156"/>
        <v>1.8980000000000246</v>
      </c>
      <c r="G5047">
        <v>289.85244999999998</v>
      </c>
      <c r="H5047">
        <v>0</v>
      </c>
      <c r="I5047">
        <v>286.97699933466401</v>
      </c>
      <c r="J5047">
        <f t="shared" si="157"/>
        <v>13.826999334664038</v>
      </c>
      <c r="K5047">
        <v>301.02202556620301</v>
      </c>
      <c r="N5047">
        <v>14.553801099999999</v>
      </c>
      <c r="O5047">
        <v>26.5</v>
      </c>
      <c r="P5047">
        <v>0</v>
      </c>
    </row>
    <row r="5048" spans="1:16" x14ac:dyDescent="0.25">
      <c r="A5048" s="1">
        <v>38285.5</v>
      </c>
      <c r="B5048">
        <v>30.31</v>
      </c>
      <c r="C5048">
        <v>78.010000000000005</v>
      </c>
      <c r="D5048" s="2">
        <v>9.6661970000000002E-5</v>
      </c>
      <c r="E5048">
        <v>278.73617999999999</v>
      </c>
      <c r="F5048">
        <f t="shared" si="156"/>
        <v>5.586180000000013</v>
      </c>
      <c r="G5048">
        <v>286.01891999999998</v>
      </c>
      <c r="H5048">
        <v>17.704982311710701</v>
      </c>
      <c r="I5048">
        <v>290.80805643135398</v>
      </c>
      <c r="J5048">
        <f t="shared" si="157"/>
        <v>17.658056431353998</v>
      </c>
      <c r="K5048">
        <v>297.87451188019003</v>
      </c>
      <c r="N5048">
        <v>12.65469515</v>
      </c>
      <c r="O5048">
        <v>26.8</v>
      </c>
      <c r="P5048">
        <v>0</v>
      </c>
    </row>
    <row r="5049" spans="1:16" x14ac:dyDescent="0.25">
      <c r="A5049" s="1">
        <v>38286.5</v>
      </c>
      <c r="B5049">
        <v>30.31</v>
      </c>
      <c r="C5049">
        <v>78.010000000000005</v>
      </c>
      <c r="D5049" s="2">
        <v>2.6685345000000002E-6</v>
      </c>
      <c r="E5049">
        <v>279.02303999999998</v>
      </c>
      <c r="F5049">
        <f t="shared" si="156"/>
        <v>5.8730400000000031</v>
      </c>
      <c r="G5049">
        <v>282.94403</v>
      </c>
      <c r="H5049">
        <v>0</v>
      </c>
      <c r="I5049">
        <v>290.27548567390102</v>
      </c>
      <c r="J5049">
        <f t="shared" si="157"/>
        <v>17.125485673901039</v>
      </c>
      <c r="K5049">
        <v>294.02797152215601</v>
      </c>
      <c r="N5049">
        <v>11.99777166</v>
      </c>
      <c r="O5049">
        <v>27.1</v>
      </c>
      <c r="P5049">
        <v>0</v>
      </c>
    </row>
    <row r="5050" spans="1:16" x14ac:dyDescent="0.25">
      <c r="A5050" s="1">
        <v>38287.5</v>
      </c>
      <c r="B5050">
        <v>30.31</v>
      </c>
      <c r="C5050">
        <v>78.010000000000005</v>
      </c>
      <c r="D5050" s="2">
        <v>3.4648509999999999E-7</v>
      </c>
      <c r="E5050">
        <v>278.48590000000002</v>
      </c>
      <c r="F5050">
        <f t="shared" si="156"/>
        <v>5.3359000000000378</v>
      </c>
      <c r="G5050">
        <v>282.70508000000001</v>
      </c>
      <c r="H5050">
        <v>0</v>
      </c>
      <c r="I5050">
        <v>289.73983019375402</v>
      </c>
      <c r="J5050">
        <f t="shared" si="157"/>
        <v>16.58983019375404</v>
      </c>
      <c r="K5050">
        <v>294.38465447420703</v>
      </c>
      <c r="N5050">
        <v>11.768397119999999</v>
      </c>
      <c r="O5050">
        <v>25.1</v>
      </c>
      <c r="P5050">
        <v>0</v>
      </c>
    </row>
    <row r="5051" spans="1:16" x14ac:dyDescent="0.25">
      <c r="A5051" s="1">
        <v>38288.5</v>
      </c>
      <c r="B5051">
        <v>30.31</v>
      </c>
      <c r="C5051">
        <v>78.010000000000005</v>
      </c>
      <c r="D5051" s="2">
        <v>2.5751670000000001E-6</v>
      </c>
      <c r="E5051">
        <v>278.13306</v>
      </c>
      <c r="F5051">
        <f t="shared" si="156"/>
        <v>4.9830600000000231</v>
      </c>
      <c r="G5051">
        <v>285.35732999999999</v>
      </c>
      <c r="H5051">
        <v>0</v>
      </c>
      <c r="I5051">
        <v>289.17856461535501</v>
      </c>
      <c r="J5051">
        <f t="shared" si="157"/>
        <v>16.028564615355037</v>
      </c>
      <c r="K5051">
        <v>297.0057430759</v>
      </c>
      <c r="N5051">
        <v>13.029232390000001</v>
      </c>
      <c r="O5051">
        <v>25.7</v>
      </c>
      <c r="P5051">
        <v>0</v>
      </c>
    </row>
    <row r="5052" spans="1:16" x14ac:dyDescent="0.25">
      <c r="A5052" s="1">
        <v>38289.5</v>
      </c>
      <c r="B5052">
        <v>30.31</v>
      </c>
      <c r="C5052">
        <v>78.010000000000005</v>
      </c>
      <c r="D5052" s="2">
        <v>3.9468099999999999E-6</v>
      </c>
      <c r="E5052">
        <v>276.94479999999999</v>
      </c>
      <c r="F5052">
        <f t="shared" si="156"/>
        <v>3.7948000000000093</v>
      </c>
      <c r="G5052">
        <v>283.17093</v>
      </c>
      <c r="H5052">
        <v>3.5223677397854099E-2</v>
      </c>
      <c r="I5052">
        <v>287.98133537872798</v>
      </c>
      <c r="J5052">
        <f t="shared" si="157"/>
        <v>14.831335378727999</v>
      </c>
      <c r="K5052">
        <v>294.84486394440398</v>
      </c>
      <c r="N5052">
        <v>12.90764373</v>
      </c>
      <c r="O5052">
        <v>23.6</v>
      </c>
      <c r="P5052">
        <v>0</v>
      </c>
    </row>
    <row r="5053" spans="1:16" x14ac:dyDescent="0.25">
      <c r="A5053" s="1">
        <v>38290.5</v>
      </c>
      <c r="B5053">
        <v>30.31</v>
      </c>
      <c r="C5053">
        <v>78.010000000000005</v>
      </c>
      <c r="D5053" s="2">
        <v>1.6170997999999999E-5</v>
      </c>
      <c r="E5053">
        <v>276.5009</v>
      </c>
      <c r="F5053">
        <f t="shared" si="156"/>
        <v>3.3509000000000242</v>
      </c>
      <c r="G5053">
        <v>282.8365</v>
      </c>
      <c r="H5053">
        <v>2.5297354584405398</v>
      </c>
      <c r="I5053">
        <v>287.62346700581401</v>
      </c>
      <c r="J5053">
        <f t="shared" si="157"/>
        <v>14.47346700581403</v>
      </c>
      <c r="K5053">
        <v>294.43747511131397</v>
      </c>
      <c r="N5053">
        <v>12.23460931</v>
      </c>
      <c r="O5053">
        <v>25.6</v>
      </c>
      <c r="P5053">
        <v>0</v>
      </c>
    </row>
    <row r="5054" spans="1:16" x14ac:dyDescent="0.25">
      <c r="A5054" s="1">
        <v>38291.5</v>
      </c>
      <c r="B5054">
        <v>30.31</v>
      </c>
      <c r="C5054">
        <v>78.010000000000005</v>
      </c>
      <c r="D5054" s="2">
        <v>1.3105519E-5</v>
      </c>
      <c r="E5054">
        <v>274.46008</v>
      </c>
      <c r="F5054">
        <f t="shared" si="156"/>
        <v>1.3100800000000277</v>
      </c>
      <c r="G5054">
        <v>280.03570000000002</v>
      </c>
      <c r="H5054">
        <v>1.7921706360857199</v>
      </c>
      <c r="I5054">
        <v>285.67930103966199</v>
      </c>
      <c r="J5054">
        <f t="shared" si="157"/>
        <v>12.529301039662016</v>
      </c>
      <c r="K5054">
        <v>291.18669659164902</v>
      </c>
      <c r="N5054">
        <v>11.265945329999999</v>
      </c>
      <c r="O5054">
        <v>25.9</v>
      </c>
      <c r="P5054">
        <v>0</v>
      </c>
    </row>
    <row r="5055" spans="1:16" x14ac:dyDescent="0.25">
      <c r="A5055" s="1">
        <v>38292.5</v>
      </c>
      <c r="B5055">
        <v>30.31</v>
      </c>
      <c r="C5055">
        <v>78.010000000000005</v>
      </c>
      <c r="D5055" s="2">
        <v>6.9772573999999999E-7</v>
      </c>
      <c r="E5055">
        <v>272.02517999999998</v>
      </c>
      <c r="F5055">
        <f t="shared" si="156"/>
        <v>-1.1248199999999997</v>
      </c>
      <c r="G5055">
        <v>282.10007000000002</v>
      </c>
      <c r="H5055">
        <v>0</v>
      </c>
      <c r="I5055">
        <v>283.81469788751099</v>
      </c>
      <c r="J5055">
        <f t="shared" si="157"/>
        <v>10.664697887511011</v>
      </c>
      <c r="K5055">
        <v>293.34135927103102</v>
      </c>
      <c r="N5055">
        <v>11.242171109999999</v>
      </c>
      <c r="O5055">
        <v>25.5</v>
      </c>
      <c r="P5055">
        <v>0</v>
      </c>
    </row>
    <row r="5056" spans="1:16" x14ac:dyDescent="0.25">
      <c r="A5056" s="1">
        <v>38293.5</v>
      </c>
      <c r="B5056">
        <v>30.31</v>
      </c>
      <c r="C5056">
        <v>78.010000000000005</v>
      </c>
      <c r="D5056" s="2">
        <v>9.2126840000000001E-7</v>
      </c>
      <c r="E5056">
        <v>272.3603</v>
      </c>
      <c r="F5056">
        <f t="shared" si="156"/>
        <v>-0.78969999999998208</v>
      </c>
      <c r="G5056">
        <v>284.01154000000002</v>
      </c>
      <c r="H5056">
        <v>0</v>
      </c>
      <c r="I5056">
        <v>283.85856750699497</v>
      </c>
      <c r="J5056">
        <f t="shared" si="157"/>
        <v>10.708567506994996</v>
      </c>
      <c r="K5056">
        <v>295.31859910125797</v>
      </c>
      <c r="N5056">
        <v>11.67011243</v>
      </c>
      <c r="O5056">
        <v>24.6</v>
      </c>
      <c r="P5056">
        <v>0</v>
      </c>
    </row>
    <row r="5057" spans="1:16" x14ac:dyDescent="0.25">
      <c r="A5057" s="1">
        <v>38294.5</v>
      </c>
      <c r="B5057">
        <v>30.31</v>
      </c>
      <c r="C5057">
        <v>78.010000000000005</v>
      </c>
      <c r="D5057" s="2">
        <v>4.55714E-7</v>
      </c>
      <c r="E5057">
        <v>271.23257000000001</v>
      </c>
      <c r="F5057">
        <f t="shared" si="156"/>
        <v>-1.9174299999999675</v>
      </c>
      <c r="G5057">
        <v>284.20947000000001</v>
      </c>
      <c r="H5057">
        <v>0</v>
      </c>
      <c r="I5057">
        <v>283.20473978263999</v>
      </c>
      <c r="J5057">
        <f t="shared" si="157"/>
        <v>10.054739782640013</v>
      </c>
      <c r="K5057">
        <v>295.91496838918499</v>
      </c>
      <c r="N5057">
        <v>11.138622379999999</v>
      </c>
      <c r="O5057">
        <v>26.1</v>
      </c>
      <c r="P5057">
        <v>0</v>
      </c>
    </row>
    <row r="5058" spans="1:16" x14ac:dyDescent="0.25">
      <c r="A5058" s="1">
        <v>38295.5</v>
      </c>
      <c r="B5058">
        <v>30.31</v>
      </c>
      <c r="C5058">
        <v>78.010000000000005</v>
      </c>
      <c r="D5058" s="2">
        <v>1.3594054E-6</v>
      </c>
      <c r="E5058">
        <v>270.88601999999997</v>
      </c>
      <c r="F5058">
        <f t="shared" si="156"/>
        <v>-2.2639800000000037</v>
      </c>
      <c r="G5058">
        <v>283.73703</v>
      </c>
      <c r="H5058">
        <v>0</v>
      </c>
      <c r="I5058">
        <v>283.07747736699702</v>
      </c>
      <c r="J5058">
        <f t="shared" si="157"/>
        <v>9.9274773669970386</v>
      </c>
      <c r="K5058">
        <v>295.456024770716</v>
      </c>
      <c r="N5058">
        <v>10.64232883</v>
      </c>
      <c r="O5058">
        <v>25.3</v>
      </c>
      <c r="P5058">
        <v>0</v>
      </c>
    </row>
    <row r="5059" spans="1:16" x14ac:dyDescent="0.25">
      <c r="A5059" s="1">
        <v>38296.5</v>
      </c>
      <c r="B5059">
        <v>30.31</v>
      </c>
      <c r="C5059">
        <v>78.010000000000005</v>
      </c>
      <c r="D5059" s="2">
        <v>5.9275375999999996E-6</v>
      </c>
      <c r="E5059">
        <v>273.55721999999997</v>
      </c>
      <c r="F5059">
        <f t="shared" ref="F5059:F5122" si="158">(E5059-273.15)</f>
        <v>0.40721999999999525</v>
      </c>
      <c r="G5059">
        <v>282.99119999999999</v>
      </c>
      <c r="H5059">
        <v>0.22303853389081299</v>
      </c>
      <c r="I5059">
        <v>284.95321832765597</v>
      </c>
      <c r="J5059">
        <f t="shared" ref="J5059:J5122" si="159">(I5059-273.15)</f>
        <v>11.803218327655998</v>
      </c>
      <c r="K5059">
        <v>294.29029387995803</v>
      </c>
      <c r="N5059">
        <v>10.577416059999999</v>
      </c>
      <c r="O5059">
        <v>25.6</v>
      </c>
      <c r="P5059">
        <v>0</v>
      </c>
    </row>
    <row r="5060" spans="1:16" x14ac:dyDescent="0.25">
      <c r="A5060" s="1">
        <v>38297.5</v>
      </c>
      <c r="B5060">
        <v>30.31</v>
      </c>
      <c r="C5060">
        <v>78.010000000000005</v>
      </c>
      <c r="D5060" s="2">
        <v>5.3124649999999996E-6</v>
      </c>
      <c r="E5060">
        <v>274.71359999999999</v>
      </c>
      <c r="F5060">
        <f t="shared" si="158"/>
        <v>1.5636000000000081</v>
      </c>
      <c r="G5060">
        <v>283.41881999999998</v>
      </c>
      <c r="H5060">
        <v>8.6927744464331699E-2</v>
      </c>
      <c r="I5060">
        <v>285.43781427297603</v>
      </c>
      <c r="J5060">
        <f t="shared" si="159"/>
        <v>12.28781427297605</v>
      </c>
      <c r="K5060">
        <v>295.088922346949</v>
      </c>
      <c r="N5060">
        <v>10.48000624</v>
      </c>
      <c r="O5060">
        <v>26.4</v>
      </c>
      <c r="P5060">
        <v>0</v>
      </c>
    </row>
    <row r="5061" spans="1:16" x14ac:dyDescent="0.25">
      <c r="A5061" s="1">
        <v>38298.5</v>
      </c>
      <c r="B5061">
        <v>30.31</v>
      </c>
      <c r="C5061">
        <v>78.010000000000005</v>
      </c>
      <c r="D5061" s="2">
        <v>1.3828553E-5</v>
      </c>
      <c r="E5061">
        <v>272.34805</v>
      </c>
      <c r="F5061">
        <f t="shared" si="158"/>
        <v>-0.80194999999997663</v>
      </c>
      <c r="G5061">
        <v>284.28739999999999</v>
      </c>
      <c r="H5061">
        <v>1.4356531715625001</v>
      </c>
      <c r="I5061">
        <v>283.964508572395</v>
      </c>
      <c r="J5061">
        <f t="shared" si="159"/>
        <v>10.814508572395027</v>
      </c>
      <c r="K5061">
        <v>296.11428739577599</v>
      </c>
      <c r="N5061">
        <v>9.9724853020000008</v>
      </c>
      <c r="O5061">
        <v>25.9</v>
      </c>
      <c r="P5061">
        <v>0</v>
      </c>
    </row>
    <row r="5062" spans="1:16" x14ac:dyDescent="0.25">
      <c r="A5062" s="1">
        <v>38299.5</v>
      </c>
      <c r="B5062">
        <v>30.31</v>
      </c>
      <c r="C5062">
        <v>78.010000000000005</v>
      </c>
      <c r="D5062" s="2">
        <v>2.2540661999999999E-5</v>
      </c>
      <c r="E5062">
        <v>272.21640000000002</v>
      </c>
      <c r="F5062">
        <f t="shared" si="158"/>
        <v>-0.9335999999999558</v>
      </c>
      <c r="G5062">
        <v>285.44653</v>
      </c>
      <c r="H5062">
        <v>3.29796630030302</v>
      </c>
      <c r="I5062">
        <v>283.67316875768</v>
      </c>
      <c r="J5062">
        <f t="shared" si="159"/>
        <v>10.523168757680025</v>
      </c>
      <c r="K5062">
        <v>297.33061900075302</v>
      </c>
      <c r="N5062">
        <v>10.750509060000001</v>
      </c>
      <c r="O5062">
        <v>25.6</v>
      </c>
      <c r="P5062">
        <v>0</v>
      </c>
    </row>
    <row r="5063" spans="1:16" x14ac:dyDescent="0.25">
      <c r="A5063" s="1">
        <v>38300.5</v>
      </c>
      <c r="B5063">
        <v>30.31</v>
      </c>
      <c r="C5063">
        <v>78.010000000000005</v>
      </c>
      <c r="D5063" s="2">
        <v>7.3688039999999998E-6</v>
      </c>
      <c r="E5063">
        <v>272.15280000000001</v>
      </c>
      <c r="F5063">
        <f t="shared" si="158"/>
        <v>-0.99719999999996389</v>
      </c>
      <c r="G5063">
        <v>285.76024999999998</v>
      </c>
      <c r="H5063">
        <v>0.30483961374325802</v>
      </c>
      <c r="I5063">
        <v>283.52854124137201</v>
      </c>
      <c r="J5063">
        <f t="shared" si="159"/>
        <v>10.378541241372034</v>
      </c>
      <c r="K5063">
        <v>297.65047442332599</v>
      </c>
      <c r="N5063">
        <v>10.834341289999999</v>
      </c>
      <c r="O5063">
        <v>24.9</v>
      </c>
      <c r="P5063">
        <v>0</v>
      </c>
    </row>
    <row r="5064" spans="1:16" x14ac:dyDescent="0.25">
      <c r="A5064" s="1">
        <v>38301.5</v>
      </c>
      <c r="B5064">
        <v>30.31</v>
      </c>
      <c r="C5064">
        <v>78.010000000000005</v>
      </c>
      <c r="D5064">
        <v>3.3276114999999999E-4</v>
      </c>
      <c r="E5064">
        <v>272.88470000000001</v>
      </c>
      <c r="F5064">
        <f t="shared" si="158"/>
        <v>-0.26529999999996789</v>
      </c>
      <c r="G5064">
        <v>285.43923999999998</v>
      </c>
      <c r="H5064">
        <v>60.8745351890568</v>
      </c>
      <c r="I5064">
        <v>283.59131302583</v>
      </c>
      <c r="J5064">
        <f t="shared" si="159"/>
        <v>10.441313025830027</v>
      </c>
      <c r="K5064">
        <v>296.81318545256698</v>
      </c>
      <c r="N5064">
        <v>11.04717887</v>
      </c>
      <c r="O5064">
        <v>24.3</v>
      </c>
      <c r="P5064">
        <v>0</v>
      </c>
    </row>
    <row r="5065" spans="1:16" x14ac:dyDescent="0.25">
      <c r="A5065" s="1">
        <v>38302.5</v>
      </c>
      <c r="B5065">
        <v>30.31</v>
      </c>
      <c r="C5065">
        <v>78.010000000000005</v>
      </c>
      <c r="D5065">
        <v>1.8997311000000001E-4</v>
      </c>
      <c r="E5065">
        <v>272.33273000000003</v>
      </c>
      <c r="F5065">
        <f t="shared" si="158"/>
        <v>-0.81726999999995087</v>
      </c>
      <c r="G5065">
        <v>285.61038000000002</v>
      </c>
      <c r="H5065">
        <v>32.635285735864002</v>
      </c>
      <c r="I5065">
        <v>283.16113825724602</v>
      </c>
      <c r="J5065">
        <f t="shared" si="159"/>
        <v>10.011138257246046</v>
      </c>
      <c r="K5065">
        <v>297.17374262048901</v>
      </c>
      <c r="N5065">
        <v>11.72852771</v>
      </c>
      <c r="O5065">
        <v>24.9</v>
      </c>
      <c r="P5065">
        <v>0</v>
      </c>
    </row>
    <row r="5066" spans="1:16" x14ac:dyDescent="0.25">
      <c r="A5066" s="1">
        <v>38303.5</v>
      </c>
      <c r="B5066">
        <v>30.31</v>
      </c>
      <c r="C5066">
        <v>78.010000000000005</v>
      </c>
      <c r="D5066" s="2">
        <v>1.2117543E-7</v>
      </c>
      <c r="E5066">
        <v>272.33908000000002</v>
      </c>
      <c r="F5066">
        <f t="shared" si="158"/>
        <v>-0.81091999999995323</v>
      </c>
      <c r="G5066">
        <v>285.23273</v>
      </c>
      <c r="H5066">
        <v>0</v>
      </c>
      <c r="I5066">
        <v>283.42727071982802</v>
      </c>
      <c r="J5066">
        <f t="shared" si="159"/>
        <v>10.277270719828039</v>
      </c>
      <c r="K5066">
        <v>297.18801348448397</v>
      </c>
      <c r="N5066">
        <v>12.258241010000001</v>
      </c>
      <c r="O5066">
        <v>24.4</v>
      </c>
      <c r="P5066">
        <v>0</v>
      </c>
    </row>
    <row r="5067" spans="1:16" x14ac:dyDescent="0.25">
      <c r="A5067" s="1">
        <v>38304.5</v>
      </c>
      <c r="B5067">
        <v>30.31</v>
      </c>
      <c r="C5067">
        <v>78.010000000000005</v>
      </c>
      <c r="D5067" s="2">
        <v>2.7550378000000002E-9</v>
      </c>
      <c r="E5067">
        <v>273.27690000000001</v>
      </c>
      <c r="F5067">
        <f t="shared" si="158"/>
        <v>0.12690000000003465</v>
      </c>
      <c r="G5067">
        <v>284.69396999999998</v>
      </c>
      <c r="H5067">
        <v>0</v>
      </c>
      <c r="I5067">
        <v>284.09626311542002</v>
      </c>
      <c r="J5067">
        <f t="shared" si="159"/>
        <v>10.946263115420038</v>
      </c>
      <c r="K5067">
        <v>296.75664521062203</v>
      </c>
      <c r="N5067">
        <v>11.89292813</v>
      </c>
      <c r="O5067">
        <v>24.4</v>
      </c>
      <c r="P5067">
        <v>0</v>
      </c>
    </row>
    <row r="5068" spans="1:16" x14ac:dyDescent="0.25">
      <c r="A5068" s="1">
        <v>38305.5</v>
      </c>
      <c r="B5068">
        <v>30.31</v>
      </c>
      <c r="C5068">
        <v>78.010000000000005</v>
      </c>
      <c r="D5068" s="2">
        <v>6.1597563999999995E-7</v>
      </c>
      <c r="E5068">
        <v>271.46143000000001</v>
      </c>
      <c r="F5068">
        <f t="shared" si="158"/>
        <v>-1.6885699999999702</v>
      </c>
      <c r="G5068">
        <v>283.94997999999998</v>
      </c>
      <c r="H5068">
        <v>0</v>
      </c>
      <c r="I5068">
        <v>282.69945176241799</v>
      </c>
      <c r="J5068">
        <f t="shared" si="159"/>
        <v>9.5494517624180162</v>
      </c>
      <c r="K5068">
        <v>296.21726823573198</v>
      </c>
      <c r="N5068">
        <v>11.20547374</v>
      </c>
      <c r="O5068">
        <v>26</v>
      </c>
      <c r="P5068">
        <v>0</v>
      </c>
    </row>
    <row r="5069" spans="1:16" x14ac:dyDescent="0.25">
      <c r="A5069" s="1">
        <v>38306.5</v>
      </c>
      <c r="B5069">
        <v>30.31</v>
      </c>
      <c r="C5069">
        <v>78.010000000000005</v>
      </c>
      <c r="D5069" s="2">
        <v>5.2586706000000002E-6</v>
      </c>
      <c r="E5069">
        <v>269.77229999999997</v>
      </c>
      <c r="F5069">
        <f t="shared" si="158"/>
        <v>-3.3777000000000044</v>
      </c>
      <c r="G5069">
        <v>283.55119999999999</v>
      </c>
      <c r="H5069">
        <v>9.5406424880178198E-2</v>
      </c>
      <c r="I5069">
        <v>281.590914883457</v>
      </c>
      <c r="J5069">
        <f t="shared" si="159"/>
        <v>8.440914883457026</v>
      </c>
      <c r="K5069">
        <v>295.89395025752799</v>
      </c>
      <c r="N5069">
        <v>10.354972630000001</v>
      </c>
      <c r="O5069">
        <v>26</v>
      </c>
      <c r="P5069">
        <v>0.59991076899999995</v>
      </c>
    </row>
    <row r="5070" spans="1:16" x14ac:dyDescent="0.25">
      <c r="A5070" s="1">
        <v>38307.5</v>
      </c>
      <c r="B5070">
        <v>30.31</v>
      </c>
      <c r="C5070">
        <v>78.010000000000005</v>
      </c>
      <c r="D5070" s="2">
        <v>1.8835885000000001E-7</v>
      </c>
      <c r="E5070">
        <v>269.55606</v>
      </c>
      <c r="F5070">
        <f t="shared" si="158"/>
        <v>-3.593939999999975</v>
      </c>
      <c r="G5070">
        <v>284.20184</v>
      </c>
      <c r="H5070">
        <v>0</v>
      </c>
      <c r="I5070">
        <v>281.34788648236798</v>
      </c>
      <c r="J5070">
        <f t="shared" si="159"/>
        <v>8.1978864823680055</v>
      </c>
      <c r="K5070">
        <v>296.47076091740303</v>
      </c>
      <c r="N5070">
        <v>9.8171810019999999</v>
      </c>
      <c r="O5070">
        <v>25.8</v>
      </c>
      <c r="P5070">
        <v>2.8322371560000001</v>
      </c>
    </row>
    <row r="5071" spans="1:16" x14ac:dyDescent="0.25">
      <c r="A5071" s="1">
        <v>38308.5</v>
      </c>
      <c r="B5071">
        <v>30.31</v>
      </c>
      <c r="C5071">
        <v>78.010000000000005</v>
      </c>
      <c r="D5071" s="2">
        <v>1.1694741E-8</v>
      </c>
      <c r="E5071">
        <v>272.16482999999999</v>
      </c>
      <c r="F5071">
        <f t="shared" si="158"/>
        <v>-0.98516999999998234</v>
      </c>
      <c r="G5071">
        <v>283.57938000000001</v>
      </c>
      <c r="H5071">
        <v>0</v>
      </c>
      <c r="I5071">
        <v>283.22580955604099</v>
      </c>
      <c r="J5071">
        <f t="shared" si="159"/>
        <v>10.075809556041008</v>
      </c>
      <c r="K5071">
        <v>295.09418902566802</v>
      </c>
      <c r="N5071">
        <v>10.11257709</v>
      </c>
      <c r="O5071">
        <v>22.5</v>
      </c>
      <c r="P5071">
        <v>0.88046157800000002</v>
      </c>
    </row>
    <row r="5072" spans="1:16" x14ac:dyDescent="0.25">
      <c r="A5072" s="1">
        <v>38309.5</v>
      </c>
      <c r="B5072">
        <v>30.31</v>
      </c>
      <c r="C5072">
        <v>78.010000000000005</v>
      </c>
      <c r="D5072" s="2">
        <v>1.1263207999999999E-9</v>
      </c>
      <c r="E5072">
        <v>269.88968</v>
      </c>
      <c r="F5072">
        <f t="shared" si="158"/>
        <v>-3.2603199999999788</v>
      </c>
      <c r="G5072">
        <v>284.24927000000002</v>
      </c>
      <c r="H5072">
        <v>0</v>
      </c>
      <c r="I5072">
        <v>281.64342462917199</v>
      </c>
      <c r="J5072">
        <f t="shared" si="159"/>
        <v>8.4934246291720115</v>
      </c>
      <c r="K5072">
        <v>296.01346783909798</v>
      </c>
      <c r="N5072">
        <v>8.5551232259999992</v>
      </c>
      <c r="O5072">
        <v>24.6</v>
      </c>
      <c r="P5072">
        <v>89.80490202</v>
      </c>
    </row>
    <row r="5073" spans="1:16" x14ac:dyDescent="0.25">
      <c r="A5073" s="1">
        <v>38310.5</v>
      </c>
      <c r="B5073">
        <v>30.31</v>
      </c>
      <c r="C5073">
        <v>78.010000000000005</v>
      </c>
      <c r="D5073" s="2">
        <v>1.0981307E-9</v>
      </c>
      <c r="E5073">
        <v>269.86502000000002</v>
      </c>
      <c r="F5073">
        <f t="shared" si="158"/>
        <v>-3.2849799999999618</v>
      </c>
      <c r="G5073">
        <v>284.48061999999999</v>
      </c>
      <c r="H5073">
        <v>0</v>
      </c>
      <c r="I5073">
        <v>281.60985101421699</v>
      </c>
      <c r="J5073">
        <f t="shared" si="159"/>
        <v>8.4598510142170085</v>
      </c>
      <c r="K5073">
        <v>296.538538407533</v>
      </c>
      <c r="N5073">
        <v>6.8939038520000002</v>
      </c>
      <c r="O5073">
        <v>24.3</v>
      </c>
      <c r="P5073">
        <v>96.419282629999998</v>
      </c>
    </row>
    <row r="5074" spans="1:16" x14ac:dyDescent="0.25">
      <c r="A5074" s="1">
        <v>38311.5</v>
      </c>
      <c r="B5074">
        <v>30.31</v>
      </c>
      <c r="C5074">
        <v>78.010000000000005</v>
      </c>
      <c r="D5074" s="2">
        <v>8.83626E-8</v>
      </c>
      <c r="E5074">
        <v>272.77355999999997</v>
      </c>
      <c r="F5074">
        <f t="shared" si="158"/>
        <v>-0.37644000000000233</v>
      </c>
      <c r="G5074">
        <v>284.74506000000002</v>
      </c>
      <c r="H5074">
        <v>0</v>
      </c>
      <c r="I5074">
        <v>283.23816377284601</v>
      </c>
      <c r="J5074">
        <f t="shared" si="159"/>
        <v>10.08816377284603</v>
      </c>
      <c r="K5074">
        <v>296.66187976864597</v>
      </c>
      <c r="N5074">
        <v>5.2525776649999996</v>
      </c>
      <c r="O5074">
        <v>23.9</v>
      </c>
      <c r="P5074">
        <v>3.6614456089999998</v>
      </c>
    </row>
    <row r="5075" spans="1:16" x14ac:dyDescent="0.25">
      <c r="A5075" s="1">
        <v>38312.5</v>
      </c>
      <c r="B5075">
        <v>30.31</v>
      </c>
      <c r="C5075">
        <v>78.010000000000005</v>
      </c>
      <c r="D5075" s="2">
        <v>1.4129709999999999E-6</v>
      </c>
      <c r="E5075">
        <v>274.50452000000001</v>
      </c>
      <c r="F5075">
        <f t="shared" si="158"/>
        <v>1.3545200000000364</v>
      </c>
      <c r="G5075">
        <v>281.75560000000002</v>
      </c>
      <c r="H5075">
        <v>0</v>
      </c>
      <c r="I5075">
        <v>285.29224944793799</v>
      </c>
      <c r="J5075">
        <f t="shared" si="159"/>
        <v>12.142249447938013</v>
      </c>
      <c r="K5075">
        <v>292.65135060990599</v>
      </c>
      <c r="N5075">
        <v>5.0417677049999998</v>
      </c>
      <c r="O5075">
        <v>24</v>
      </c>
      <c r="P5075">
        <v>0</v>
      </c>
    </row>
    <row r="5076" spans="1:16" x14ac:dyDescent="0.25">
      <c r="A5076" s="1">
        <v>38313.5</v>
      </c>
      <c r="B5076">
        <v>30.31</v>
      </c>
      <c r="C5076">
        <v>78.010000000000005</v>
      </c>
      <c r="D5076" s="2">
        <v>5.2305797000000002E-5</v>
      </c>
      <c r="E5076">
        <v>273.38580000000002</v>
      </c>
      <c r="F5076">
        <f t="shared" si="158"/>
        <v>0.2358000000000402</v>
      </c>
      <c r="G5076">
        <v>280.96030000000002</v>
      </c>
      <c r="H5076">
        <v>9.1191053041880199</v>
      </c>
      <c r="I5076">
        <v>283.98357551425602</v>
      </c>
      <c r="J5076">
        <f t="shared" si="159"/>
        <v>10.83357551425604</v>
      </c>
      <c r="K5076">
        <v>292.47994296777199</v>
      </c>
      <c r="N5076">
        <v>6.060653802</v>
      </c>
      <c r="O5076">
        <v>24.8</v>
      </c>
      <c r="P5076">
        <v>0</v>
      </c>
    </row>
    <row r="5077" spans="1:16" x14ac:dyDescent="0.25">
      <c r="A5077" s="1">
        <v>38314.5</v>
      </c>
      <c r="B5077">
        <v>30.31</v>
      </c>
      <c r="C5077">
        <v>78.010000000000005</v>
      </c>
      <c r="D5077">
        <v>1.1162548E-4</v>
      </c>
      <c r="E5077">
        <v>271.02330000000001</v>
      </c>
      <c r="F5077">
        <f t="shared" si="158"/>
        <v>-2.1266999999999712</v>
      </c>
      <c r="G5077">
        <v>280.33685000000003</v>
      </c>
      <c r="H5077">
        <v>19.748017649659499</v>
      </c>
      <c r="I5077">
        <v>280.84708354873499</v>
      </c>
      <c r="J5077">
        <f t="shared" si="159"/>
        <v>7.6970835487350087</v>
      </c>
      <c r="K5077">
        <v>291.830451173462</v>
      </c>
      <c r="N5077">
        <v>6.7512177309999997</v>
      </c>
      <c r="O5077">
        <v>24</v>
      </c>
      <c r="P5077">
        <v>0</v>
      </c>
    </row>
    <row r="5078" spans="1:16" x14ac:dyDescent="0.25">
      <c r="A5078" s="1">
        <v>38315.5</v>
      </c>
      <c r="B5078">
        <v>30.31</v>
      </c>
      <c r="C5078">
        <v>78.010000000000005</v>
      </c>
      <c r="D5078" s="2">
        <v>1.3423300000000001E-5</v>
      </c>
      <c r="E5078">
        <v>268.09699999999998</v>
      </c>
      <c r="F5078">
        <f t="shared" si="158"/>
        <v>-5.0529999999999973</v>
      </c>
      <c r="G5078">
        <v>280.34005999999999</v>
      </c>
      <c r="H5078">
        <v>1.6855932600555299</v>
      </c>
      <c r="I5078">
        <v>279.03940720321498</v>
      </c>
      <c r="J5078">
        <f t="shared" si="159"/>
        <v>5.8894072032150007</v>
      </c>
      <c r="K5078">
        <v>291.45883988249199</v>
      </c>
      <c r="N5078">
        <v>7.307458145</v>
      </c>
      <c r="O5078">
        <v>23.1</v>
      </c>
      <c r="P5078">
        <v>4.6154274040000001</v>
      </c>
    </row>
    <row r="5079" spans="1:16" x14ac:dyDescent="0.25">
      <c r="A5079" s="1">
        <v>38316.5</v>
      </c>
      <c r="B5079">
        <v>30.31</v>
      </c>
      <c r="C5079">
        <v>78.010000000000005</v>
      </c>
      <c r="D5079" s="2">
        <v>1.3007760000000001E-6</v>
      </c>
      <c r="E5079">
        <v>266.34894000000003</v>
      </c>
      <c r="F5079">
        <f t="shared" si="158"/>
        <v>-6.8010599999999499</v>
      </c>
      <c r="G5079">
        <v>280.46879999999999</v>
      </c>
      <c r="H5079">
        <v>0</v>
      </c>
      <c r="I5079">
        <v>278.320644576988</v>
      </c>
      <c r="J5079">
        <f t="shared" si="159"/>
        <v>5.1706445769880247</v>
      </c>
      <c r="K5079">
        <v>292.07873758207199</v>
      </c>
      <c r="N5079">
        <v>6.923798508</v>
      </c>
      <c r="O5079">
        <v>23.5</v>
      </c>
      <c r="P5079">
        <v>3.6956966750000002</v>
      </c>
    </row>
    <row r="5080" spans="1:16" x14ac:dyDescent="0.25">
      <c r="A5080" s="1">
        <v>38317.5</v>
      </c>
      <c r="B5080">
        <v>30.31</v>
      </c>
      <c r="C5080">
        <v>78.010000000000005</v>
      </c>
      <c r="D5080" s="2">
        <v>6.8830359999999997E-8</v>
      </c>
      <c r="E5080">
        <v>265.56177000000002</v>
      </c>
      <c r="F5080">
        <f t="shared" si="158"/>
        <v>-7.5882299999999532</v>
      </c>
      <c r="G5080">
        <v>281.32486</v>
      </c>
      <c r="H5080">
        <v>0</v>
      </c>
      <c r="I5080">
        <v>277.94149561415202</v>
      </c>
      <c r="J5080">
        <f t="shared" si="159"/>
        <v>4.7914956141520406</v>
      </c>
      <c r="K5080">
        <v>293.03225852163399</v>
      </c>
      <c r="N5080">
        <v>6.1880903719999996</v>
      </c>
      <c r="O5080">
        <v>22.1</v>
      </c>
      <c r="P5080">
        <v>0</v>
      </c>
    </row>
    <row r="5081" spans="1:16" x14ac:dyDescent="0.25">
      <c r="A5081" s="1">
        <v>38318.5</v>
      </c>
      <c r="B5081">
        <v>30.31</v>
      </c>
      <c r="C5081">
        <v>78.010000000000005</v>
      </c>
      <c r="D5081" s="2">
        <v>4.6489633999999999E-9</v>
      </c>
      <c r="E5081">
        <v>265.07114000000001</v>
      </c>
      <c r="F5081">
        <f t="shared" si="158"/>
        <v>-8.0788599999999633</v>
      </c>
      <c r="G5081">
        <v>278.96935999999999</v>
      </c>
      <c r="H5081">
        <v>0</v>
      </c>
      <c r="I5081">
        <v>277.55039578600099</v>
      </c>
      <c r="J5081">
        <f t="shared" si="159"/>
        <v>4.4003957860010132</v>
      </c>
      <c r="K5081">
        <v>290.707403942528</v>
      </c>
      <c r="N5081">
        <v>7.3286273629999998</v>
      </c>
      <c r="O5081">
        <v>22.8</v>
      </c>
      <c r="P5081">
        <v>0</v>
      </c>
    </row>
    <row r="5082" spans="1:16" x14ac:dyDescent="0.25">
      <c r="A5082" s="1">
        <v>38319.5</v>
      </c>
      <c r="B5082">
        <v>30.31</v>
      </c>
      <c r="C5082">
        <v>78.010000000000005</v>
      </c>
      <c r="D5082" s="2">
        <v>1.2299059999999999E-9</v>
      </c>
      <c r="E5082">
        <v>264.51096000000001</v>
      </c>
      <c r="F5082">
        <f t="shared" si="158"/>
        <v>-8.6390399999999659</v>
      </c>
      <c r="G5082">
        <v>277.89783</v>
      </c>
      <c r="H5082">
        <v>0</v>
      </c>
      <c r="I5082">
        <v>277.25961400225901</v>
      </c>
      <c r="J5082">
        <f t="shared" si="159"/>
        <v>4.1096140022590362</v>
      </c>
      <c r="K5082">
        <v>290.22208307219</v>
      </c>
      <c r="N5082">
        <v>7.3016863670000003</v>
      </c>
      <c r="O5082">
        <v>23.9</v>
      </c>
      <c r="P5082">
        <v>0</v>
      </c>
    </row>
    <row r="5083" spans="1:16" x14ac:dyDescent="0.25">
      <c r="A5083" s="1">
        <v>38320.5</v>
      </c>
      <c r="B5083">
        <v>30.31</v>
      </c>
      <c r="C5083">
        <v>78.010000000000005</v>
      </c>
      <c r="D5083" s="2">
        <v>1.3148052000000001E-9</v>
      </c>
      <c r="E5083">
        <v>265.43274000000002</v>
      </c>
      <c r="F5083">
        <f t="shared" si="158"/>
        <v>-7.7172599999999534</v>
      </c>
      <c r="G5083">
        <v>280.00396999999998</v>
      </c>
      <c r="H5083">
        <v>0</v>
      </c>
      <c r="I5083">
        <v>277.85179440809799</v>
      </c>
      <c r="J5083">
        <f t="shared" si="159"/>
        <v>4.7017944080980101</v>
      </c>
      <c r="K5083">
        <v>291.980963534713</v>
      </c>
      <c r="N5083">
        <v>6.8397182839999999</v>
      </c>
      <c r="O5083">
        <v>24.3</v>
      </c>
      <c r="P5083">
        <v>0</v>
      </c>
    </row>
    <row r="5084" spans="1:16" x14ac:dyDescent="0.25">
      <c r="A5084" s="1">
        <v>38321.5</v>
      </c>
      <c r="B5084">
        <v>30.31</v>
      </c>
      <c r="C5084">
        <v>78.010000000000005</v>
      </c>
      <c r="D5084" s="2">
        <v>6.3980689999999996E-8</v>
      </c>
      <c r="E5084">
        <v>266.76497999999998</v>
      </c>
      <c r="F5084">
        <f t="shared" si="158"/>
        <v>-6.3850199999999973</v>
      </c>
      <c r="G5084">
        <v>280.06849999999997</v>
      </c>
      <c r="H5084">
        <v>0</v>
      </c>
      <c r="I5084">
        <v>278.75427775173199</v>
      </c>
      <c r="J5084">
        <f t="shared" si="159"/>
        <v>5.6042777517320133</v>
      </c>
      <c r="K5084">
        <v>292.11965282160497</v>
      </c>
      <c r="N5084">
        <v>6.9443856559999997</v>
      </c>
      <c r="O5084">
        <v>22.3</v>
      </c>
      <c r="P5084">
        <v>4.865727014</v>
      </c>
    </row>
    <row r="5085" spans="1:16" x14ac:dyDescent="0.25">
      <c r="A5085" s="1">
        <v>38322.5</v>
      </c>
      <c r="B5085">
        <v>30.31</v>
      </c>
      <c r="C5085">
        <v>78.010000000000005</v>
      </c>
      <c r="D5085" s="2">
        <v>4.3933050000000002E-7</v>
      </c>
      <c r="E5085">
        <v>267.79138</v>
      </c>
      <c r="F5085">
        <f t="shared" si="158"/>
        <v>-5.3586199999999735</v>
      </c>
      <c r="G5085">
        <v>279.66815000000003</v>
      </c>
      <c r="H5085">
        <v>0</v>
      </c>
      <c r="I5085">
        <v>279.37062779162301</v>
      </c>
      <c r="J5085">
        <f t="shared" si="159"/>
        <v>6.2206277916230306</v>
      </c>
      <c r="K5085">
        <v>292.24084938665499</v>
      </c>
      <c r="N5085">
        <v>6.1718069929999997</v>
      </c>
      <c r="O5085">
        <v>17.2</v>
      </c>
      <c r="P5085">
        <v>10.67558816</v>
      </c>
    </row>
    <row r="5086" spans="1:16" x14ac:dyDescent="0.25">
      <c r="A5086" s="1">
        <v>38323.5</v>
      </c>
      <c r="B5086">
        <v>30.31</v>
      </c>
      <c r="C5086">
        <v>78.010000000000005</v>
      </c>
      <c r="D5086" s="2">
        <v>7.1993379999999998E-7</v>
      </c>
      <c r="E5086">
        <v>267.96600000000001</v>
      </c>
      <c r="F5086">
        <f t="shared" si="158"/>
        <v>-5.1839999999999691</v>
      </c>
      <c r="G5086">
        <v>279.68738000000002</v>
      </c>
      <c r="H5086">
        <v>0</v>
      </c>
      <c r="I5086">
        <v>280.00855647851603</v>
      </c>
      <c r="J5086">
        <f t="shared" si="159"/>
        <v>6.85855647851605</v>
      </c>
      <c r="K5086">
        <v>292.61357031509999</v>
      </c>
      <c r="N5086">
        <v>5.4167916969999998</v>
      </c>
      <c r="O5086">
        <v>22.8</v>
      </c>
      <c r="P5086">
        <v>0</v>
      </c>
    </row>
    <row r="5087" spans="1:16" x14ac:dyDescent="0.25">
      <c r="A5087" s="1">
        <v>38324.5</v>
      </c>
      <c r="B5087">
        <v>30.31</v>
      </c>
      <c r="C5087">
        <v>78.010000000000005</v>
      </c>
      <c r="D5087" s="2">
        <v>2.9134607999999998E-6</v>
      </c>
      <c r="E5087">
        <v>268.16052000000002</v>
      </c>
      <c r="F5087">
        <f t="shared" si="158"/>
        <v>-4.9894799999999577</v>
      </c>
      <c r="G5087">
        <v>280.75063999999998</v>
      </c>
      <c r="H5087">
        <v>0</v>
      </c>
      <c r="I5087">
        <v>280.07826987883499</v>
      </c>
      <c r="J5087">
        <f t="shared" si="159"/>
        <v>6.9282698788350103</v>
      </c>
      <c r="K5087">
        <v>293.69948043273001</v>
      </c>
      <c r="N5087">
        <v>5.9149284829999997</v>
      </c>
      <c r="O5087">
        <v>23.1</v>
      </c>
      <c r="P5087">
        <v>0</v>
      </c>
    </row>
    <row r="5088" spans="1:16" x14ac:dyDescent="0.25">
      <c r="A5088" s="1">
        <v>38325.5</v>
      </c>
      <c r="B5088">
        <v>30.31</v>
      </c>
      <c r="C5088">
        <v>78.010000000000005</v>
      </c>
      <c r="D5088" s="2">
        <v>1.4164914E-6</v>
      </c>
      <c r="E5088">
        <v>268.42399999999998</v>
      </c>
      <c r="F5088">
        <f t="shared" si="158"/>
        <v>-4.7259999999999991</v>
      </c>
      <c r="G5088">
        <v>282.01143999999999</v>
      </c>
      <c r="H5088">
        <v>0</v>
      </c>
      <c r="I5088">
        <v>280.12452618369099</v>
      </c>
      <c r="J5088">
        <f t="shared" si="159"/>
        <v>6.9745261836910117</v>
      </c>
      <c r="K5088">
        <v>294.50336130333898</v>
      </c>
      <c r="N5088">
        <v>5.9681689870000003</v>
      </c>
      <c r="O5088">
        <v>23.1</v>
      </c>
      <c r="P5088">
        <v>0</v>
      </c>
    </row>
    <row r="5089" spans="1:16" x14ac:dyDescent="0.25">
      <c r="A5089" s="1">
        <v>38326.5</v>
      </c>
      <c r="B5089">
        <v>30.31</v>
      </c>
      <c r="C5089">
        <v>78.010000000000005</v>
      </c>
      <c r="D5089" s="2">
        <v>5.5978380000000004E-9</v>
      </c>
      <c r="E5089">
        <v>268.00200000000001</v>
      </c>
      <c r="F5089">
        <f t="shared" si="158"/>
        <v>-5.1479999999999677</v>
      </c>
      <c r="G5089">
        <v>282.28050000000002</v>
      </c>
      <c r="H5089">
        <v>0</v>
      </c>
      <c r="I5089">
        <v>279.83994316920098</v>
      </c>
      <c r="J5089">
        <f t="shared" si="159"/>
        <v>6.6899431692010012</v>
      </c>
      <c r="K5089">
        <v>294.63649216786899</v>
      </c>
      <c r="N5089">
        <v>5.9888699330000001</v>
      </c>
      <c r="O5089">
        <v>23.8</v>
      </c>
      <c r="P5089">
        <v>0</v>
      </c>
    </row>
    <row r="5090" spans="1:16" x14ac:dyDescent="0.25">
      <c r="A5090" s="1">
        <v>38327.5</v>
      </c>
      <c r="B5090">
        <v>30.31</v>
      </c>
      <c r="C5090">
        <v>78.010000000000005</v>
      </c>
      <c r="D5090" s="2">
        <v>3.2490016E-7</v>
      </c>
      <c r="E5090">
        <v>268.11099999999999</v>
      </c>
      <c r="F5090">
        <f t="shared" si="158"/>
        <v>-5.0389999999999873</v>
      </c>
      <c r="G5090">
        <v>282.77285999999998</v>
      </c>
      <c r="H5090">
        <v>0</v>
      </c>
      <c r="I5090">
        <v>279.83779084724102</v>
      </c>
      <c r="J5090">
        <f t="shared" si="159"/>
        <v>6.6877908472410468</v>
      </c>
      <c r="K5090">
        <v>294.71496208586802</v>
      </c>
      <c r="N5090">
        <v>6.4163220259999996</v>
      </c>
      <c r="O5090">
        <v>23.9</v>
      </c>
      <c r="P5090">
        <v>0</v>
      </c>
    </row>
    <row r="5091" spans="1:16" x14ac:dyDescent="0.25">
      <c r="A5091" s="1">
        <v>38328.5</v>
      </c>
      <c r="B5091">
        <v>30.31</v>
      </c>
      <c r="C5091">
        <v>78.010000000000005</v>
      </c>
      <c r="D5091" s="2">
        <v>4.5050999999999998E-7</v>
      </c>
      <c r="E5091">
        <v>270.52519999999998</v>
      </c>
      <c r="F5091">
        <f t="shared" si="158"/>
        <v>-2.6247999999999934</v>
      </c>
      <c r="G5091">
        <v>281.85565000000003</v>
      </c>
      <c r="H5091">
        <v>0</v>
      </c>
      <c r="I5091">
        <v>281.275375102505</v>
      </c>
      <c r="J5091">
        <f t="shared" si="159"/>
        <v>8.1253751025050178</v>
      </c>
      <c r="K5091">
        <v>293.88318540206501</v>
      </c>
      <c r="N5091">
        <v>6.5876821169999999</v>
      </c>
      <c r="O5091">
        <v>21.1</v>
      </c>
      <c r="P5091">
        <v>0</v>
      </c>
    </row>
    <row r="5092" spans="1:16" x14ac:dyDescent="0.25">
      <c r="A5092" s="1">
        <v>38329.5</v>
      </c>
      <c r="B5092">
        <v>30.31</v>
      </c>
      <c r="C5092">
        <v>78.010000000000005</v>
      </c>
      <c r="D5092" s="2">
        <v>9.3836049999999995E-7</v>
      </c>
      <c r="E5092">
        <v>268.36540000000002</v>
      </c>
      <c r="F5092">
        <f t="shared" si="158"/>
        <v>-4.7845999999999549</v>
      </c>
      <c r="G5092">
        <v>281.87682999999998</v>
      </c>
      <c r="H5092">
        <v>0</v>
      </c>
      <c r="I5092">
        <v>280.20151578981</v>
      </c>
      <c r="J5092">
        <f t="shared" si="159"/>
        <v>7.0515157898100256</v>
      </c>
      <c r="K5092">
        <v>294.35516641655101</v>
      </c>
      <c r="N5092">
        <v>6.4896350399999996</v>
      </c>
      <c r="O5092">
        <v>22.9</v>
      </c>
      <c r="P5092">
        <v>0</v>
      </c>
    </row>
    <row r="5093" spans="1:16" x14ac:dyDescent="0.25">
      <c r="A5093" s="1">
        <v>38330.5</v>
      </c>
      <c r="B5093">
        <v>30.31</v>
      </c>
      <c r="C5093">
        <v>78.010000000000005</v>
      </c>
      <c r="D5093" s="2">
        <v>4.3336713000000002E-6</v>
      </c>
      <c r="E5093">
        <v>269.47091999999998</v>
      </c>
      <c r="F5093">
        <f t="shared" si="158"/>
        <v>-3.679079999999999</v>
      </c>
      <c r="G5093">
        <v>282.96987999999999</v>
      </c>
      <c r="H5093">
        <v>5.18136000530812E-2</v>
      </c>
      <c r="I5093">
        <v>280.93695394654401</v>
      </c>
      <c r="J5093">
        <f t="shared" si="159"/>
        <v>7.7869539465440312</v>
      </c>
      <c r="K5093">
        <v>294.80306768560598</v>
      </c>
      <c r="N5093">
        <v>6.513023971</v>
      </c>
      <c r="O5093">
        <v>22.9</v>
      </c>
      <c r="P5093">
        <v>0</v>
      </c>
    </row>
    <row r="5094" spans="1:16" x14ac:dyDescent="0.25">
      <c r="A5094" s="1">
        <v>38331.5</v>
      </c>
      <c r="B5094">
        <v>30.31</v>
      </c>
      <c r="C5094">
        <v>78.010000000000005</v>
      </c>
      <c r="D5094" s="2">
        <v>1.6344043000000001E-7</v>
      </c>
      <c r="E5094">
        <v>271.23696999999999</v>
      </c>
      <c r="F5094">
        <f t="shared" si="158"/>
        <v>-1.913029999999992</v>
      </c>
      <c r="G5094">
        <v>283.04561999999999</v>
      </c>
      <c r="H5094">
        <v>0</v>
      </c>
      <c r="I5094">
        <v>281.79730043103899</v>
      </c>
      <c r="J5094">
        <f t="shared" si="159"/>
        <v>8.6473004310390138</v>
      </c>
      <c r="K5094">
        <v>294.87618901188301</v>
      </c>
      <c r="N5094">
        <v>7.1260154040000003</v>
      </c>
      <c r="O5094">
        <v>23.1</v>
      </c>
      <c r="P5094">
        <v>0.40290765499999998</v>
      </c>
    </row>
    <row r="5095" spans="1:16" x14ac:dyDescent="0.25">
      <c r="A5095" s="1">
        <v>38332.5</v>
      </c>
      <c r="B5095">
        <v>30.31</v>
      </c>
      <c r="C5095">
        <v>78.010000000000005</v>
      </c>
      <c r="D5095" s="2">
        <v>1.0613381E-6</v>
      </c>
      <c r="E5095">
        <v>269.08949999999999</v>
      </c>
      <c r="F5095">
        <f t="shared" si="158"/>
        <v>-4.0604999999999905</v>
      </c>
      <c r="G5095">
        <v>282.89465000000001</v>
      </c>
      <c r="H5095">
        <v>0</v>
      </c>
      <c r="I5095">
        <v>280.70137431052302</v>
      </c>
      <c r="J5095">
        <f t="shared" si="159"/>
        <v>7.5513743105230446</v>
      </c>
      <c r="K5095">
        <v>294.89504127980098</v>
      </c>
      <c r="N5095">
        <v>6.2036339079999996</v>
      </c>
      <c r="O5095">
        <v>24</v>
      </c>
      <c r="P5095">
        <v>0.39336898199999998</v>
      </c>
    </row>
    <row r="5096" spans="1:16" x14ac:dyDescent="0.25">
      <c r="A5096" s="1">
        <v>38333.5</v>
      </c>
      <c r="B5096">
        <v>30.31</v>
      </c>
      <c r="C5096">
        <v>78.010000000000005</v>
      </c>
      <c r="D5096" s="2">
        <v>7.8669090000000005E-6</v>
      </c>
      <c r="E5096">
        <v>268.82852000000003</v>
      </c>
      <c r="F5096">
        <f t="shared" si="158"/>
        <v>-4.3214799999999514</v>
      </c>
      <c r="G5096">
        <v>282.5616</v>
      </c>
      <c r="H5096">
        <v>0.44491400051913599</v>
      </c>
      <c r="I5096">
        <v>280.571053076591</v>
      </c>
      <c r="J5096">
        <f t="shared" si="159"/>
        <v>7.4210530765910221</v>
      </c>
      <c r="K5096">
        <v>294.565702794461</v>
      </c>
      <c r="N5096">
        <v>5.7788287570000003</v>
      </c>
      <c r="O5096">
        <v>25</v>
      </c>
      <c r="P5096">
        <v>0</v>
      </c>
    </row>
    <row r="5097" spans="1:16" x14ac:dyDescent="0.25">
      <c r="A5097" s="1">
        <v>38334.5</v>
      </c>
      <c r="B5097">
        <v>30.31</v>
      </c>
      <c r="C5097">
        <v>78.010000000000005</v>
      </c>
      <c r="D5097" s="2">
        <v>3.5431654000000002E-5</v>
      </c>
      <c r="E5097">
        <v>268.50177000000002</v>
      </c>
      <c r="F5097">
        <f t="shared" si="158"/>
        <v>-4.6482299999999555</v>
      </c>
      <c r="G5097">
        <v>283.76749999999998</v>
      </c>
      <c r="H5097">
        <v>5.1775662055180698</v>
      </c>
      <c r="I5097">
        <v>280.18391281839899</v>
      </c>
      <c r="J5097">
        <f t="shared" si="159"/>
        <v>7.0339128183990169</v>
      </c>
      <c r="K5097">
        <v>295.89778663380099</v>
      </c>
      <c r="N5097">
        <v>5.476875604</v>
      </c>
      <c r="O5097">
        <v>24.1</v>
      </c>
      <c r="P5097">
        <v>0</v>
      </c>
    </row>
    <row r="5098" spans="1:16" x14ac:dyDescent="0.25">
      <c r="A5098" s="1">
        <v>38335.5</v>
      </c>
      <c r="B5098">
        <v>30.31</v>
      </c>
      <c r="C5098">
        <v>78.010000000000005</v>
      </c>
      <c r="D5098" s="2">
        <v>1.913928E-5</v>
      </c>
      <c r="E5098">
        <v>269.68853999999999</v>
      </c>
      <c r="F5098">
        <f t="shared" si="158"/>
        <v>-3.4614599999999882</v>
      </c>
      <c r="G5098">
        <v>283.42919999999998</v>
      </c>
      <c r="H5098">
        <v>2.2212224337260702</v>
      </c>
      <c r="I5098">
        <v>280.75268820714399</v>
      </c>
      <c r="J5098">
        <f t="shared" si="159"/>
        <v>7.6026882071440127</v>
      </c>
      <c r="K5098">
        <v>295.117808363557</v>
      </c>
      <c r="N5098">
        <v>4.5489631260000003</v>
      </c>
      <c r="O5098">
        <v>23.1</v>
      </c>
      <c r="P5098">
        <v>0</v>
      </c>
    </row>
    <row r="5099" spans="1:16" x14ac:dyDescent="0.25">
      <c r="A5099" s="1">
        <v>38336.5</v>
      </c>
      <c r="B5099">
        <v>30.31</v>
      </c>
      <c r="C5099">
        <v>78.010000000000005</v>
      </c>
      <c r="D5099" s="2">
        <v>8.6799184999999999E-10</v>
      </c>
      <c r="E5099">
        <v>272.66000000000003</v>
      </c>
      <c r="F5099">
        <f t="shared" si="158"/>
        <v>-0.48999999999995225</v>
      </c>
      <c r="G5099">
        <v>282.76803999999998</v>
      </c>
      <c r="H5099">
        <v>0</v>
      </c>
      <c r="I5099">
        <v>283.12770211848101</v>
      </c>
      <c r="J5099">
        <f t="shared" si="159"/>
        <v>9.9777021184810337</v>
      </c>
      <c r="K5099">
        <v>294.636256210471</v>
      </c>
      <c r="N5099">
        <v>3.2220602559999998</v>
      </c>
      <c r="O5099">
        <v>22</v>
      </c>
      <c r="P5099">
        <v>0</v>
      </c>
    </row>
    <row r="5100" spans="1:16" x14ac:dyDescent="0.25">
      <c r="A5100" s="1">
        <v>38337.5</v>
      </c>
      <c r="B5100">
        <v>30.31</v>
      </c>
      <c r="C5100">
        <v>78.010000000000005</v>
      </c>
      <c r="D5100" s="2">
        <v>2.1409569E-7</v>
      </c>
      <c r="E5100">
        <v>272.34088000000003</v>
      </c>
      <c r="F5100">
        <f t="shared" si="158"/>
        <v>-0.80911999999995032</v>
      </c>
      <c r="G5100">
        <v>283.26247999999998</v>
      </c>
      <c r="H5100">
        <v>0</v>
      </c>
      <c r="I5100">
        <v>282.91982910973201</v>
      </c>
      <c r="J5100">
        <f t="shared" si="159"/>
        <v>9.7698291097320293</v>
      </c>
      <c r="K5100">
        <v>294.73748940121902</v>
      </c>
      <c r="N5100">
        <v>2.9931193239999998</v>
      </c>
      <c r="O5100">
        <v>22.8</v>
      </c>
      <c r="P5100">
        <v>0</v>
      </c>
    </row>
    <row r="5101" spans="1:16" x14ac:dyDescent="0.25">
      <c r="A5101" s="1">
        <v>38338.5</v>
      </c>
      <c r="B5101">
        <v>30.31</v>
      </c>
      <c r="C5101">
        <v>78.010000000000005</v>
      </c>
      <c r="D5101" s="2">
        <v>3.9352169999999999E-6</v>
      </c>
      <c r="E5101">
        <v>273.34994999999998</v>
      </c>
      <c r="F5101">
        <f t="shared" si="158"/>
        <v>0.19995000000000118</v>
      </c>
      <c r="G5101">
        <v>282.83062999999999</v>
      </c>
      <c r="H5101">
        <v>3.4504136882533398E-2</v>
      </c>
      <c r="I5101">
        <v>284.046559058235</v>
      </c>
      <c r="J5101">
        <f t="shared" si="159"/>
        <v>10.896559058235027</v>
      </c>
      <c r="K5101">
        <v>294.77536029385698</v>
      </c>
      <c r="N5101">
        <v>3.5037366429999999</v>
      </c>
      <c r="O5101">
        <v>23.8</v>
      </c>
      <c r="P5101">
        <v>0</v>
      </c>
    </row>
    <row r="5102" spans="1:16" x14ac:dyDescent="0.25">
      <c r="A5102" s="1">
        <v>38339.5</v>
      </c>
      <c r="B5102">
        <v>30.31</v>
      </c>
      <c r="C5102">
        <v>78.010000000000005</v>
      </c>
      <c r="D5102" s="2">
        <v>1.8449027E-6</v>
      </c>
      <c r="E5102">
        <v>271.89330000000001</v>
      </c>
      <c r="F5102">
        <f t="shared" si="158"/>
        <v>-1.2566999999999666</v>
      </c>
      <c r="G5102">
        <v>281.94653</v>
      </c>
      <c r="H5102">
        <v>0</v>
      </c>
      <c r="I5102">
        <v>283.23542726131302</v>
      </c>
      <c r="J5102">
        <f t="shared" si="159"/>
        <v>10.085427261313043</v>
      </c>
      <c r="K5102">
        <v>293.59429052437798</v>
      </c>
      <c r="N5102">
        <v>3.8746794630000001</v>
      </c>
      <c r="O5102">
        <v>23.4</v>
      </c>
      <c r="P5102">
        <v>0</v>
      </c>
    </row>
    <row r="5103" spans="1:16" x14ac:dyDescent="0.25">
      <c r="A5103" s="1">
        <v>38340.5</v>
      </c>
      <c r="B5103">
        <v>30.31</v>
      </c>
      <c r="C5103">
        <v>78.010000000000005</v>
      </c>
      <c r="D5103" s="2">
        <v>3.7158196000000001E-7</v>
      </c>
      <c r="E5103">
        <v>270.63576999999998</v>
      </c>
      <c r="F5103">
        <f t="shared" si="158"/>
        <v>-2.5142299999999977</v>
      </c>
      <c r="G5103">
        <v>282.02289999999999</v>
      </c>
      <c r="H5103">
        <v>0</v>
      </c>
      <c r="I5103">
        <v>282.510946449144</v>
      </c>
      <c r="J5103">
        <f t="shared" si="159"/>
        <v>9.3609464491440235</v>
      </c>
      <c r="K5103">
        <v>293.91901589085899</v>
      </c>
      <c r="N5103">
        <v>3.9999380000000002</v>
      </c>
      <c r="O5103">
        <v>21</v>
      </c>
      <c r="P5103">
        <v>0</v>
      </c>
    </row>
    <row r="5104" spans="1:16" x14ac:dyDescent="0.25">
      <c r="A5104" s="1">
        <v>38341.5</v>
      </c>
      <c r="B5104">
        <v>30.31</v>
      </c>
      <c r="C5104">
        <v>78.010000000000005</v>
      </c>
      <c r="D5104" s="2">
        <v>7.7483489999999997E-8</v>
      </c>
      <c r="E5104">
        <v>271.72649999999999</v>
      </c>
      <c r="F5104">
        <f t="shared" si="158"/>
        <v>-1.42349999999999</v>
      </c>
      <c r="G5104">
        <v>280.64706000000001</v>
      </c>
      <c r="H5104">
        <v>0</v>
      </c>
      <c r="I5104">
        <v>283.38636315229098</v>
      </c>
      <c r="J5104">
        <f t="shared" si="159"/>
        <v>10.236363152291005</v>
      </c>
      <c r="K5104">
        <v>292.47478443716301</v>
      </c>
      <c r="N5104">
        <v>4.2194247870000003</v>
      </c>
      <c r="O5104">
        <v>19.600000000000001</v>
      </c>
      <c r="P5104">
        <v>0</v>
      </c>
    </row>
    <row r="5105" spans="1:16" x14ac:dyDescent="0.25">
      <c r="A5105" s="1">
        <v>38342.5</v>
      </c>
      <c r="B5105">
        <v>30.31</v>
      </c>
      <c r="C5105">
        <v>78.010000000000005</v>
      </c>
      <c r="D5105" s="2">
        <v>2.0472144999999999E-7</v>
      </c>
      <c r="E5105">
        <v>270.61520000000002</v>
      </c>
      <c r="F5105">
        <f t="shared" si="158"/>
        <v>-2.5347999999999615</v>
      </c>
      <c r="G5105">
        <v>278.17959999999999</v>
      </c>
      <c r="H5105">
        <v>0</v>
      </c>
      <c r="I5105">
        <v>281.64290876446501</v>
      </c>
      <c r="J5105">
        <f t="shared" si="159"/>
        <v>8.4929087644650281</v>
      </c>
      <c r="K5105">
        <v>289.33343446979399</v>
      </c>
      <c r="N5105">
        <v>6.4990202720000001</v>
      </c>
      <c r="O5105">
        <v>21.2</v>
      </c>
      <c r="P5105">
        <v>0</v>
      </c>
    </row>
    <row r="5106" spans="1:16" x14ac:dyDescent="0.25">
      <c r="A5106" s="1">
        <v>38343.5</v>
      </c>
      <c r="B5106">
        <v>30.31</v>
      </c>
      <c r="C5106">
        <v>78.010000000000005</v>
      </c>
      <c r="D5106" s="2">
        <v>4.2076541999999998E-7</v>
      </c>
      <c r="E5106">
        <v>267.05439999999999</v>
      </c>
      <c r="F5106">
        <f t="shared" si="158"/>
        <v>-6.0955999999999904</v>
      </c>
      <c r="G5106">
        <v>280.63207999999997</v>
      </c>
      <c r="H5106">
        <v>0</v>
      </c>
      <c r="I5106">
        <v>279.53965450885403</v>
      </c>
      <c r="J5106">
        <f t="shared" si="159"/>
        <v>6.3896545088540506</v>
      </c>
      <c r="K5106">
        <v>292.50637240527902</v>
      </c>
      <c r="N5106">
        <v>7.2628810389999998</v>
      </c>
      <c r="O5106">
        <v>21.6</v>
      </c>
      <c r="P5106">
        <v>0</v>
      </c>
    </row>
    <row r="5107" spans="1:16" x14ac:dyDescent="0.25">
      <c r="A5107" s="1">
        <v>38344.5</v>
      </c>
      <c r="B5107">
        <v>30.31</v>
      </c>
      <c r="C5107">
        <v>78.010000000000005</v>
      </c>
      <c r="D5107" s="2">
        <v>9.6408069999999998E-9</v>
      </c>
      <c r="E5107">
        <v>266.26413000000002</v>
      </c>
      <c r="F5107">
        <f t="shared" si="158"/>
        <v>-6.8858699999999544</v>
      </c>
      <c r="G5107">
        <v>279.91699999999997</v>
      </c>
      <c r="H5107">
        <v>0</v>
      </c>
      <c r="I5107">
        <v>278.92128813262599</v>
      </c>
      <c r="J5107">
        <f t="shared" si="159"/>
        <v>5.7712881326260117</v>
      </c>
      <c r="K5107">
        <v>292.62875981309497</v>
      </c>
      <c r="N5107">
        <v>7.5404904979999996</v>
      </c>
      <c r="O5107">
        <v>13.7</v>
      </c>
      <c r="P5107">
        <v>0</v>
      </c>
    </row>
    <row r="5108" spans="1:16" x14ac:dyDescent="0.25">
      <c r="A5108" s="1">
        <v>38345.5</v>
      </c>
      <c r="B5108">
        <v>30.31</v>
      </c>
      <c r="C5108">
        <v>78.010000000000005</v>
      </c>
      <c r="D5108" s="2">
        <v>1.5088844E-9</v>
      </c>
      <c r="E5108">
        <v>266.43347</v>
      </c>
      <c r="F5108">
        <f t="shared" si="158"/>
        <v>-6.7165299999999775</v>
      </c>
      <c r="G5108">
        <v>281.47066999999998</v>
      </c>
      <c r="H5108">
        <v>0</v>
      </c>
      <c r="I5108">
        <v>278.74829294628699</v>
      </c>
      <c r="J5108">
        <f t="shared" si="159"/>
        <v>5.5982929462870175</v>
      </c>
      <c r="K5108">
        <v>293.76395004872597</v>
      </c>
      <c r="N5108">
        <v>8.1864713309999999</v>
      </c>
      <c r="O5108">
        <v>19.399999999999999</v>
      </c>
      <c r="P5108">
        <v>0</v>
      </c>
    </row>
    <row r="5109" spans="1:16" x14ac:dyDescent="0.25">
      <c r="A5109" s="1">
        <v>38346.5</v>
      </c>
      <c r="B5109">
        <v>30.31</v>
      </c>
      <c r="C5109">
        <v>78.010000000000005</v>
      </c>
      <c r="D5109" s="2">
        <v>7.3910250000000001E-7</v>
      </c>
      <c r="E5109">
        <v>266.72890000000001</v>
      </c>
      <c r="F5109">
        <f t="shared" si="158"/>
        <v>-6.4210999999999672</v>
      </c>
      <c r="G5109">
        <v>281.14852999999999</v>
      </c>
      <c r="H5109">
        <v>0</v>
      </c>
      <c r="I5109">
        <v>278.76506386932499</v>
      </c>
      <c r="J5109">
        <f t="shared" si="159"/>
        <v>5.615063869325013</v>
      </c>
      <c r="K5109">
        <v>293.048989428749</v>
      </c>
      <c r="N5109">
        <v>9.0176453609999996</v>
      </c>
      <c r="O5109">
        <v>17.100000000000001</v>
      </c>
      <c r="P5109">
        <v>0</v>
      </c>
    </row>
    <row r="5110" spans="1:16" x14ac:dyDescent="0.25">
      <c r="A5110" s="1">
        <v>38347.5</v>
      </c>
      <c r="B5110">
        <v>30.31</v>
      </c>
      <c r="C5110">
        <v>78.010000000000005</v>
      </c>
      <c r="D5110" s="2">
        <v>2.7926412000000001E-6</v>
      </c>
      <c r="E5110">
        <v>266.36264</v>
      </c>
      <c r="F5110">
        <f t="shared" si="158"/>
        <v>-6.7873599999999783</v>
      </c>
      <c r="G5110">
        <v>280.40875</v>
      </c>
      <c r="H5110">
        <v>0</v>
      </c>
      <c r="I5110">
        <v>278.45551858743698</v>
      </c>
      <c r="J5110">
        <f t="shared" si="159"/>
        <v>5.3055185874370068</v>
      </c>
      <c r="K5110">
        <v>292.77807302739097</v>
      </c>
      <c r="N5110">
        <v>9.5987062660000007</v>
      </c>
      <c r="O5110">
        <v>15.6</v>
      </c>
      <c r="P5110">
        <v>0</v>
      </c>
    </row>
    <row r="5111" spans="1:16" x14ac:dyDescent="0.25">
      <c r="A5111" s="1">
        <v>38348.5</v>
      </c>
      <c r="B5111">
        <v>30.31</v>
      </c>
      <c r="C5111">
        <v>78.010000000000005</v>
      </c>
      <c r="D5111" s="2">
        <v>4.3879354E-5</v>
      </c>
      <c r="E5111">
        <v>266.81673999999998</v>
      </c>
      <c r="F5111">
        <f t="shared" si="158"/>
        <v>-6.3332599999999957</v>
      </c>
      <c r="G5111">
        <v>281.30072000000001</v>
      </c>
      <c r="H5111">
        <v>7.4803231616829997</v>
      </c>
      <c r="I5111">
        <v>278.63637403156298</v>
      </c>
      <c r="J5111">
        <f t="shared" si="159"/>
        <v>5.4863740315630025</v>
      </c>
      <c r="K5111">
        <v>293.05862221231598</v>
      </c>
      <c r="N5111">
        <v>9.9266007690000002</v>
      </c>
      <c r="O5111">
        <v>17.7</v>
      </c>
      <c r="P5111">
        <v>0</v>
      </c>
    </row>
    <row r="5112" spans="1:16" x14ac:dyDescent="0.25">
      <c r="A5112" s="1">
        <v>38349.5</v>
      </c>
      <c r="B5112">
        <v>30.31</v>
      </c>
      <c r="C5112">
        <v>78.010000000000005</v>
      </c>
      <c r="D5112">
        <v>1.1552597E-4</v>
      </c>
      <c r="E5112">
        <v>269.36250000000001</v>
      </c>
      <c r="F5112">
        <f t="shared" si="158"/>
        <v>-3.7874999999999659</v>
      </c>
      <c r="G5112">
        <v>280.15012000000002</v>
      </c>
      <c r="H5112">
        <v>20.3739649344102</v>
      </c>
      <c r="I5112">
        <v>280.444854393892</v>
      </c>
      <c r="J5112">
        <f t="shared" si="159"/>
        <v>7.2948543938920238</v>
      </c>
      <c r="K5112">
        <v>292.07913408740899</v>
      </c>
      <c r="N5112">
        <v>8.8101163049999993</v>
      </c>
      <c r="O5112">
        <v>16</v>
      </c>
      <c r="P5112">
        <v>2.659650708</v>
      </c>
    </row>
    <row r="5113" spans="1:16" x14ac:dyDescent="0.25">
      <c r="A5113" s="1">
        <v>38350.5</v>
      </c>
      <c r="B5113">
        <v>30.31</v>
      </c>
      <c r="C5113">
        <v>78.010000000000005</v>
      </c>
      <c r="D5113" s="2">
        <v>7.9984130000000001E-6</v>
      </c>
      <c r="E5113">
        <v>272.37909999999999</v>
      </c>
      <c r="F5113">
        <f t="shared" si="158"/>
        <v>-0.77089999999998327</v>
      </c>
      <c r="G5113">
        <v>279.82384999999999</v>
      </c>
      <c r="H5113">
        <v>0.37325852577020002</v>
      </c>
      <c r="I5113">
        <v>283.50582681318002</v>
      </c>
      <c r="J5113">
        <f t="shared" si="159"/>
        <v>10.355826813180045</v>
      </c>
      <c r="K5113">
        <v>291.91949924003899</v>
      </c>
      <c r="N5113">
        <v>6.9129277240000002</v>
      </c>
      <c r="O5113">
        <v>21.2</v>
      </c>
      <c r="P5113">
        <v>7.9171346180000004</v>
      </c>
    </row>
    <row r="5114" spans="1:16" x14ac:dyDescent="0.25">
      <c r="A5114" s="1">
        <v>38351.5</v>
      </c>
      <c r="B5114">
        <v>30.31</v>
      </c>
      <c r="C5114">
        <v>78.010000000000005</v>
      </c>
      <c r="D5114" s="2">
        <v>2.1148197999999999E-7</v>
      </c>
      <c r="E5114">
        <v>272.24189999999999</v>
      </c>
      <c r="F5114">
        <f t="shared" si="158"/>
        <v>-0.90809999999999036</v>
      </c>
      <c r="G5114">
        <v>281.09575999999998</v>
      </c>
      <c r="H5114">
        <v>0</v>
      </c>
      <c r="I5114">
        <v>283.734076854808</v>
      </c>
      <c r="J5114">
        <f t="shared" si="159"/>
        <v>10.584076854808018</v>
      </c>
      <c r="K5114">
        <v>293.27278091429099</v>
      </c>
      <c r="N5114">
        <v>4.3135065709999996</v>
      </c>
      <c r="O5114">
        <v>16.7</v>
      </c>
      <c r="P5114">
        <v>8.6862588630000008</v>
      </c>
    </row>
    <row r="5115" spans="1:16" x14ac:dyDescent="0.25">
      <c r="A5115" s="1">
        <v>38352.5</v>
      </c>
      <c r="B5115">
        <v>30.31</v>
      </c>
      <c r="C5115">
        <v>78.010000000000005</v>
      </c>
      <c r="D5115" s="2">
        <v>2.0133227999999999E-8</v>
      </c>
      <c r="E5115">
        <v>270.38824</v>
      </c>
      <c r="F5115">
        <f t="shared" si="158"/>
        <v>-2.7617599999999811</v>
      </c>
      <c r="G5115">
        <v>283.45882999999998</v>
      </c>
      <c r="H5115">
        <v>0</v>
      </c>
      <c r="I5115">
        <v>282.05933765122802</v>
      </c>
      <c r="J5115">
        <f t="shared" si="159"/>
        <v>8.9093376512280429</v>
      </c>
      <c r="K5115">
        <v>295.57730517206301</v>
      </c>
      <c r="N5115">
        <v>3.8060288579999999</v>
      </c>
      <c r="O5115">
        <v>16.5</v>
      </c>
      <c r="P5115">
        <v>0</v>
      </c>
    </row>
    <row r="5116" spans="1:16" x14ac:dyDescent="0.25">
      <c r="A5116" s="1">
        <v>38353.5</v>
      </c>
      <c r="B5116">
        <v>30.31</v>
      </c>
      <c r="C5116">
        <v>78.010000000000005</v>
      </c>
      <c r="D5116" s="2">
        <v>3.1938672000000002E-9</v>
      </c>
      <c r="E5116">
        <v>269.83240000000001</v>
      </c>
      <c r="F5116">
        <f t="shared" si="158"/>
        <v>-3.3175999999999704</v>
      </c>
      <c r="G5116">
        <v>283.99669999999998</v>
      </c>
      <c r="H5116">
        <v>0</v>
      </c>
      <c r="I5116">
        <v>281.518378188805</v>
      </c>
      <c r="J5116">
        <f t="shared" si="159"/>
        <v>8.3683781888050248</v>
      </c>
      <c r="K5116">
        <v>296.50041739889701</v>
      </c>
      <c r="N5116">
        <v>4.6919983050000003</v>
      </c>
      <c r="O5116">
        <v>18.899999999999999</v>
      </c>
      <c r="P5116">
        <v>0</v>
      </c>
    </row>
    <row r="5117" spans="1:16" x14ac:dyDescent="0.25">
      <c r="A5117" s="1">
        <v>38354.5</v>
      </c>
      <c r="B5117">
        <v>30.31</v>
      </c>
      <c r="C5117">
        <v>78.010000000000005</v>
      </c>
      <c r="D5117" s="2">
        <v>1.122718E-8</v>
      </c>
      <c r="E5117">
        <v>270.63889999999998</v>
      </c>
      <c r="F5117">
        <f t="shared" si="158"/>
        <v>-2.511099999999999</v>
      </c>
      <c r="G5117">
        <v>283.55246</v>
      </c>
      <c r="H5117">
        <v>0</v>
      </c>
      <c r="I5117">
        <v>282.26205009582401</v>
      </c>
      <c r="J5117">
        <f t="shared" si="159"/>
        <v>9.1120500958240314</v>
      </c>
      <c r="K5117">
        <v>295.80815700633099</v>
      </c>
      <c r="N5117">
        <v>4.6010429630000003</v>
      </c>
      <c r="O5117">
        <v>21.2</v>
      </c>
      <c r="P5117">
        <v>0</v>
      </c>
    </row>
    <row r="5118" spans="1:16" x14ac:dyDescent="0.25">
      <c r="A5118" s="1">
        <v>38355.5</v>
      </c>
      <c r="B5118">
        <v>30.31</v>
      </c>
      <c r="C5118">
        <v>78.010000000000005</v>
      </c>
      <c r="D5118" s="2">
        <v>1.8357233000000001E-6</v>
      </c>
      <c r="E5118">
        <v>271.37128000000001</v>
      </c>
      <c r="F5118">
        <f t="shared" si="158"/>
        <v>-1.7787199999999643</v>
      </c>
      <c r="G5118">
        <v>283.14861999999999</v>
      </c>
      <c r="H5118">
        <v>0</v>
      </c>
      <c r="I5118">
        <v>281.94914997940998</v>
      </c>
      <c r="J5118">
        <f t="shared" si="159"/>
        <v>8.7991499794100037</v>
      </c>
      <c r="K5118">
        <v>295.37070860929498</v>
      </c>
      <c r="N5118">
        <v>3.8999175739999998</v>
      </c>
      <c r="O5118">
        <v>18.600000000000001</v>
      </c>
      <c r="P5118">
        <v>0.31328360500000002</v>
      </c>
    </row>
    <row r="5119" spans="1:16" x14ac:dyDescent="0.25">
      <c r="A5119" s="1">
        <v>38356.5</v>
      </c>
      <c r="B5119">
        <v>30.31</v>
      </c>
      <c r="C5119">
        <v>78.010000000000005</v>
      </c>
      <c r="D5119" s="2">
        <v>5.0262465E-6</v>
      </c>
      <c r="E5119">
        <v>269.30533000000003</v>
      </c>
      <c r="F5119">
        <f t="shared" si="158"/>
        <v>-3.844669999999951</v>
      </c>
      <c r="G5119">
        <v>282.89733999999999</v>
      </c>
      <c r="H5119">
        <v>8.6785457362642399E-2</v>
      </c>
      <c r="I5119">
        <v>280.82844820385498</v>
      </c>
      <c r="J5119">
        <f t="shared" si="159"/>
        <v>7.6784482038549982</v>
      </c>
      <c r="K5119">
        <v>295.180764722947</v>
      </c>
      <c r="N5119">
        <v>3.175540458</v>
      </c>
      <c r="O5119">
        <v>19.5</v>
      </c>
      <c r="P5119">
        <v>0</v>
      </c>
    </row>
    <row r="5120" spans="1:16" x14ac:dyDescent="0.25">
      <c r="A5120" s="1">
        <v>38357.5</v>
      </c>
      <c r="B5120">
        <v>30.31</v>
      </c>
      <c r="C5120">
        <v>78.010000000000005</v>
      </c>
      <c r="D5120" s="2">
        <v>6.0338206999999999E-6</v>
      </c>
      <c r="E5120">
        <v>272.18831999999998</v>
      </c>
      <c r="F5120">
        <f t="shared" si="158"/>
        <v>-0.9616800000000012</v>
      </c>
      <c r="G5120">
        <v>284.25650000000002</v>
      </c>
      <c r="H5120">
        <v>0.229364561638665</v>
      </c>
      <c r="I5120">
        <v>282.99035776216198</v>
      </c>
      <c r="J5120">
        <f t="shared" si="159"/>
        <v>9.8403577621620002</v>
      </c>
      <c r="K5120">
        <v>296.62444403614802</v>
      </c>
      <c r="N5120">
        <v>3.8812526549999999</v>
      </c>
      <c r="O5120">
        <v>20</v>
      </c>
      <c r="P5120">
        <v>0</v>
      </c>
    </row>
    <row r="5121" spans="1:16" x14ac:dyDescent="0.25">
      <c r="A5121" s="1">
        <v>38358.5</v>
      </c>
      <c r="B5121">
        <v>30.31</v>
      </c>
      <c r="C5121">
        <v>78.010000000000005</v>
      </c>
      <c r="D5121" s="2">
        <v>3.4169855E-6</v>
      </c>
      <c r="E5121">
        <v>272.64330000000001</v>
      </c>
      <c r="F5121">
        <f t="shared" si="158"/>
        <v>-0.50669999999996662</v>
      </c>
      <c r="G5121">
        <v>281.93151999999998</v>
      </c>
      <c r="H5121">
        <v>0</v>
      </c>
      <c r="I5121">
        <v>283.63910572557</v>
      </c>
      <c r="J5121">
        <f t="shared" si="159"/>
        <v>10.489105725570028</v>
      </c>
      <c r="K5121">
        <v>293.22681576369001</v>
      </c>
      <c r="N5121">
        <v>4.656314954</v>
      </c>
      <c r="O5121">
        <v>20.8</v>
      </c>
      <c r="P5121">
        <v>0</v>
      </c>
    </row>
    <row r="5122" spans="1:16" x14ac:dyDescent="0.25">
      <c r="A5122" s="1">
        <v>38359.5</v>
      </c>
      <c r="B5122">
        <v>30.31</v>
      </c>
      <c r="C5122">
        <v>78.010000000000005</v>
      </c>
      <c r="D5122" s="2">
        <v>2.267204E-7</v>
      </c>
      <c r="E5122">
        <v>269.72922</v>
      </c>
      <c r="F5122">
        <f t="shared" si="158"/>
        <v>-3.4207799999999793</v>
      </c>
      <c r="G5122">
        <v>275.16592000000003</v>
      </c>
      <c r="H5122">
        <v>0</v>
      </c>
      <c r="I5122">
        <v>280.77792257379599</v>
      </c>
      <c r="J5122">
        <f t="shared" si="159"/>
        <v>7.6279225737960132</v>
      </c>
      <c r="K5122">
        <v>287.069613302253</v>
      </c>
      <c r="N5122">
        <v>5.4596522109999999</v>
      </c>
      <c r="O5122">
        <v>21.2</v>
      </c>
      <c r="P5122">
        <v>1.5910031490000001</v>
      </c>
    </row>
    <row r="5123" spans="1:16" x14ac:dyDescent="0.25">
      <c r="A5123" s="1">
        <v>38360.5</v>
      </c>
      <c r="B5123">
        <v>30.31</v>
      </c>
      <c r="C5123">
        <v>78.010000000000005</v>
      </c>
      <c r="D5123" s="2">
        <v>6.5301490000000002E-6</v>
      </c>
      <c r="E5123">
        <v>270.5548</v>
      </c>
      <c r="F5123">
        <f t="shared" ref="F5123:F5186" si="160">(E5123-273.15)</f>
        <v>-2.5951999999999771</v>
      </c>
      <c r="G5123">
        <v>277.73635999999999</v>
      </c>
      <c r="H5123">
        <v>0.34096558830229401</v>
      </c>
      <c r="I5123">
        <v>281.33640277606702</v>
      </c>
      <c r="J5123">
        <f t="shared" ref="J5123:J5186" si="161">(I5123-273.15)</f>
        <v>8.186402776067041</v>
      </c>
      <c r="K5123">
        <v>289.51400722565899</v>
      </c>
      <c r="N5123">
        <v>5.5846062359999999</v>
      </c>
      <c r="O5123">
        <v>20.2</v>
      </c>
      <c r="P5123">
        <v>7.9962529179999997</v>
      </c>
    </row>
    <row r="5124" spans="1:16" x14ac:dyDescent="0.25">
      <c r="A5124" s="1">
        <v>38361.5</v>
      </c>
      <c r="B5124">
        <v>30.31</v>
      </c>
      <c r="C5124">
        <v>78.010000000000005</v>
      </c>
      <c r="D5124" s="2">
        <v>1.1338116E-5</v>
      </c>
      <c r="E5124">
        <v>271.30975000000001</v>
      </c>
      <c r="F5124">
        <f t="shared" si="160"/>
        <v>-1.8402499999999691</v>
      </c>
      <c r="G5124">
        <v>280.24871999999999</v>
      </c>
      <c r="H5124">
        <v>1.4070109475072801</v>
      </c>
      <c r="I5124">
        <v>281.70487237024901</v>
      </c>
      <c r="J5124">
        <f t="shared" si="161"/>
        <v>8.5548723702490292</v>
      </c>
      <c r="K5124">
        <v>292.304552882341</v>
      </c>
      <c r="N5124">
        <v>4.7046152650000002</v>
      </c>
      <c r="O5124">
        <v>19</v>
      </c>
      <c r="P5124">
        <v>14.13224561</v>
      </c>
    </row>
    <row r="5125" spans="1:16" x14ac:dyDescent="0.25">
      <c r="A5125" s="1">
        <v>38362.5</v>
      </c>
      <c r="B5125">
        <v>30.31</v>
      </c>
      <c r="C5125">
        <v>78.010000000000005</v>
      </c>
      <c r="D5125" s="2">
        <v>5.7453129999999996E-6</v>
      </c>
      <c r="E5125">
        <v>273.45877000000002</v>
      </c>
      <c r="F5125">
        <f t="shared" si="160"/>
        <v>0.30877000000003818</v>
      </c>
      <c r="G5125">
        <v>275.92117000000002</v>
      </c>
      <c r="H5125">
        <v>0.13139981673475101</v>
      </c>
      <c r="I5125">
        <v>284.22523662759198</v>
      </c>
      <c r="J5125">
        <f t="shared" si="161"/>
        <v>11.075236627592005</v>
      </c>
      <c r="K5125">
        <v>287.794048992142</v>
      </c>
      <c r="N5125">
        <v>3.5789510249999998</v>
      </c>
      <c r="O5125">
        <v>20.100000000000001</v>
      </c>
      <c r="P5125">
        <v>1.087102105</v>
      </c>
    </row>
    <row r="5126" spans="1:16" x14ac:dyDescent="0.25">
      <c r="A5126" s="1">
        <v>38363.5</v>
      </c>
      <c r="B5126">
        <v>30.31</v>
      </c>
      <c r="C5126">
        <v>78.010000000000005</v>
      </c>
      <c r="D5126">
        <v>1.3300905999999999E-4</v>
      </c>
      <c r="E5126">
        <v>271.45148</v>
      </c>
      <c r="F5126">
        <f t="shared" si="160"/>
        <v>-1.6985199999999736</v>
      </c>
      <c r="G5126">
        <v>277.13959999999997</v>
      </c>
      <c r="H5126">
        <v>21.022225092764</v>
      </c>
      <c r="I5126">
        <v>281.76773802728798</v>
      </c>
      <c r="J5126">
        <f t="shared" si="161"/>
        <v>8.6177380272879986</v>
      </c>
      <c r="K5126">
        <v>288.90945051191102</v>
      </c>
      <c r="N5126">
        <v>2.9489749729999999</v>
      </c>
      <c r="O5126">
        <v>18.399999999999999</v>
      </c>
      <c r="P5126">
        <v>2.9313258609999999</v>
      </c>
    </row>
    <row r="5127" spans="1:16" x14ac:dyDescent="0.25">
      <c r="A5127" s="1">
        <v>38364.5</v>
      </c>
      <c r="B5127">
        <v>30.31</v>
      </c>
      <c r="C5127">
        <v>78.010000000000005</v>
      </c>
      <c r="D5127">
        <v>3.5809661000000002E-4</v>
      </c>
      <c r="E5127">
        <v>270.90436</v>
      </c>
      <c r="F5127">
        <f t="shared" si="160"/>
        <v>-2.2456399999999803</v>
      </c>
      <c r="G5127">
        <v>278.57459999999998</v>
      </c>
      <c r="H5127">
        <v>66.942540490030495</v>
      </c>
      <c r="I5127">
        <v>281.00694654258001</v>
      </c>
      <c r="J5127">
        <f t="shared" si="161"/>
        <v>7.8569465425800331</v>
      </c>
      <c r="K5127">
        <v>289.95732464235601</v>
      </c>
      <c r="N5127">
        <v>2.4954277789999999</v>
      </c>
      <c r="O5127">
        <v>19.8</v>
      </c>
      <c r="P5127">
        <v>2.2550198309999998</v>
      </c>
    </row>
    <row r="5128" spans="1:16" x14ac:dyDescent="0.25">
      <c r="A5128" s="1">
        <v>38365.5</v>
      </c>
      <c r="B5128">
        <v>30.31</v>
      </c>
      <c r="C5128">
        <v>78.010000000000005</v>
      </c>
      <c r="D5128" s="2">
        <v>3.20827E-8</v>
      </c>
      <c r="E5128">
        <v>270.40980000000002</v>
      </c>
      <c r="F5128">
        <f t="shared" si="160"/>
        <v>-2.7401999999999589</v>
      </c>
      <c r="G5128">
        <v>279.90915000000001</v>
      </c>
      <c r="H5128">
        <v>0</v>
      </c>
      <c r="I5128">
        <v>280.469677011177</v>
      </c>
      <c r="J5128">
        <f t="shared" si="161"/>
        <v>7.3196770111770206</v>
      </c>
      <c r="K5128">
        <v>291.11143089293699</v>
      </c>
      <c r="N5128">
        <v>2.3116969059999999</v>
      </c>
      <c r="O5128">
        <v>21.4</v>
      </c>
      <c r="P5128">
        <v>0</v>
      </c>
    </row>
    <row r="5129" spans="1:16" x14ac:dyDescent="0.25">
      <c r="A5129" s="1">
        <v>38366.5</v>
      </c>
      <c r="B5129">
        <v>30.31</v>
      </c>
      <c r="C5129">
        <v>78.010000000000005</v>
      </c>
      <c r="D5129" s="2">
        <v>4.3163162999999999E-5</v>
      </c>
      <c r="E5129">
        <v>272.79930000000002</v>
      </c>
      <c r="F5129">
        <f t="shared" si="160"/>
        <v>-0.35069999999996071</v>
      </c>
      <c r="G5129">
        <v>280.26641999999998</v>
      </c>
      <c r="H5129">
        <v>6.5087427212578</v>
      </c>
      <c r="I5129">
        <v>283.063812682209</v>
      </c>
      <c r="J5129">
        <f t="shared" si="161"/>
        <v>9.9138126822090271</v>
      </c>
      <c r="K5129">
        <v>291.83891302977202</v>
      </c>
      <c r="N5129">
        <v>3.1424894299999999</v>
      </c>
      <c r="O5129">
        <v>22.6</v>
      </c>
      <c r="P5129">
        <v>0</v>
      </c>
    </row>
    <row r="5130" spans="1:16" x14ac:dyDescent="0.25">
      <c r="A5130" s="1">
        <v>38367.5</v>
      </c>
      <c r="B5130">
        <v>30.31</v>
      </c>
      <c r="C5130">
        <v>78.010000000000005</v>
      </c>
      <c r="D5130">
        <v>1.7188104999999999E-4</v>
      </c>
      <c r="E5130">
        <v>269.69819999999999</v>
      </c>
      <c r="F5130">
        <f t="shared" si="160"/>
        <v>-3.4517999999999915</v>
      </c>
      <c r="G5130">
        <v>280.5788</v>
      </c>
      <c r="H5130">
        <v>30.916963146856698</v>
      </c>
      <c r="I5130">
        <v>280.381722250081</v>
      </c>
      <c r="J5130">
        <f t="shared" si="161"/>
        <v>7.2317222500810203</v>
      </c>
      <c r="K5130">
        <v>292.18033647726799</v>
      </c>
      <c r="N5130">
        <v>3.3170376099999999</v>
      </c>
      <c r="O5130">
        <v>21.6</v>
      </c>
      <c r="P5130">
        <v>0</v>
      </c>
    </row>
    <row r="5131" spans="1:16" x14ac:dyDescent="0.25">
      <c r="A5131" s="1">
        <v>38368.5</v>
      </c>
      <c r="B5131">
        <v>30.31</v>
      </c>
      <c r="C5131">
        <v>78.010000000000005</v>
      </c>
      <c r="D5131" s="2">
        <v>2.6561350000000002E-6</v>
      </c>
      <c r="E5131">
        <v>263.71010000000001</v>
      </c>
      <c r="F5131">
        <f t="shared" si="160"/>
        <v>-9.439899999999966</v>
      </c>
      <c r="G5131">
        <v>277.95065</v>
      </c>
      <c r="H5131">
        <v>0</v>
      </c>
      <c r="I5131">
        <v>276.64011240569499</v>
      </c>
      <c r="J5131">
        <f t="shared" si="161"/>
        <v>3.4901124056950152</v>
      </c>
      <c r="K5131">
        <v>289.345160046248</v>
      </c>
      <c r="N5131">
        <v>3.1639821499999998</v>
      </c>
      <c r="O5131">
        <v>19.600000000000001</v>
      </c>
      <c r="P5131">
        <v>0</v>
      </c>
    </row>
    <row r="5132" spans="1:16" x14ac:dyDescent="0.25">
      <c r="A5132" s="1">
        <v>38369.5</v>
      </c>
      <c r="B5132">
        <v>30.31</v>
      </c>
      <c r="C5132">
        <v>78.010000000000005</v>
      </c>
      <c r="D5132" s="2">
        <v>1.8526351999999999E-7</v>
      </c>
      <c r="E5132">
        <v>262.93493999999998</v>
      </c>
      <c r="F5132">
        <f t="shared" si="160"/>
        <v>-10.215059999999994</v>
      </c>
      <c r="G5132">
        <v>276.17392000000001</v>
      </c>
      <c r="H5132">
        <v>0</v>
      </c>
      <c r="I5132">
        <v>276.19670553735199</v>
      </c>
      <c r="J5132">
        <f t="shared" si="161"/>
        <v>3.0467055373520111</v>
      </c>
      <c r="K5132">
        <v>287.799368555478</v>
      </c>
      <c r="N5132">
        <v>3.6284359749999999</v>
      </c>
      <c r="O5132">
        <v>12</v>
      </c>
      <c r="P5132">
        <v>0</v>
      </c>
    </row>
    <row r="5133" spans="1:16" x14ac:dyDescent="0.25">
      <c r="A5133" s="1">
        <v>38370.5</v>
      </c>
      <c r="B5133">
        <v>30.31</v>
      </c>
      <c r="C5133">
        <v>78.010000000000005</v>
      </c>
      <c r="D5133" s="2">
        <v>8.0600150000000005E-9</v>
      </c>
      <c r="E5133">
        <v>270.15848</v>
      </c>
      <c r="F5133">
        <f t="shared" si="160"/>
        <v>-2.99151999999998</v>
      </c>
      <c r="G5133">
        <v>276.57947000000001</v>
      </c>
      <c r="H5133">
        <v>0</v>
      </c>
      <c r="I5133">
        <v>280.481512573506</v>
      </c>
      <c r="J5133">
        <f t="shared" si="161"/>
        <v>7.3315125735060178</v>
      </c>
      <c r="K5133">
        <v>288.37245563830498</v>
      </c>
      <c r="N5133">
        <v>3.7575766160000001</v>
      </c>
      <c r="O5133">
        <v>17.5</v>
      </c>
      <c r="P5133">
        <v>0</v>
      </c>
    </row>
    <row r="5134" spans="1:16" x14ac:dyDescent="0.25">
      <c r="A5134" s="1">
        <v>38371.5</v>
      </c>
      <c r="B5134">
        <v>30.31</v>
      </c>
      <c r="C5134">
        <v>78.010000000000005</v>
      </c>
      <c r="D5134" s="2">
        <v>1.2067640999999999E-9</v>
      </c>
      <c r="E5134">
        <v>270.03942999999998</v>
      </c>
      <c r="F5134">
        <f t="shared" si="160"/>
        <v>-3.1105699999999956</v>
      </c>
      <c r="G5134">
        <v>277.04092000000003</v>
      </c>
      <c r="H5134">
        <v>0</v>
      </c>
      <c r="I5134">
        <v>280.566866676171</v>
      </c>
      <c r="J5134">
        <f t="shared" si="161"/>
        <v>7.4168666761710256</v>
      </c>
      <c r="K5134">
        <v>289.145703631309</v>
      </c>
      <c r="N5134">
        <v>4.4211136519999998</v>
      </c>
      <c r="O5134">
        <v>17.5</v>
      </c>
      <c r="P5134">
        <v>0</v>
      </c>
    </row>
    <row r="5135" spans="1:16" x14ac:dyDescent="0.25">
      <c r="A5135" s="1">
        <v>38372.5</v>
      </c>
      <c r="B5135">
        <v>30.31</v>
      </c>
      <c r="C5135">
        <v>78.010000000000005</v>
      </c>
      <c r="D5135" s="2">
        <v>2.079822E-7</v>
      </c>
      <c r="E5135">
        <v>267.26571999999999</v>
      </c>
      <c r="F5135">
        <f t="shared" si="160"/>
        <v>-5.8842799999999897</v>
      </c>
      <c r="G5135">
        <v>273.86047000000002</v>
      </c>
      <c r="H5135">
        <v>0</v>
      </c>
      <c r="I5135">
        <v>278.474718611578</v>
      </c>
      <c r="J5135">
        <f t="shared" si="161"/>
        <v>5.324718611578021</v>
      </c>
      <c r="K5135">
        <v>285.71988771437299</v>
      </c>
      <c r="N5135">
        <v>6.7510649310000002</v>
      </c>
      <c r="O5135">
        <v>18.8</v>
      </c>
      <c r="P5135">
        <v>0</v>
      </c>
    </row>
    <row r="5136" spans="1:16" x14ac:dyDescent="0.25">
      <c r="A5136" s="1">
        <v>38373.5</v>
      </c>
      <c r="B5136">
        <v>30.31</v>
      </c>
      <c r="C5136">
        <v>78.010000000000005</v>
      </c>
      <c r="D5136" s="2">
        <v>2.4461679999999999E-5</v>
      </c>
      <c r="E5136">
        <v>263.40066999999999</v>
      </c>
      <c r="F5136">
        <f t="shared" si="160"/>
        <v>-9.7493299999999863</v>
      </c>
      <c r="G5136">
        <v>274.99124</v>
      </c>
      <c r="H5136">
        <v>3.16446399503335</v>
      </c>
      <c r="I5136">
        <v>276.81337033752101</v>
      </c>
      <c r="J5136">
        <f t="shared" si="161"/>
        <v>3.6633703375210303</v>
      </c>
      <c r="K5136">
        <v>286.949047049363</v>
      </c>
      <c r="N5136">
        <v>7.2663169019999998</v>
      </c>
      <c r="O5136">
        <v>14.9</v>
      </c>
      <c r="P5136">
        <v>0</v>
      </c>
    </row>
    <row r="5137" spans="1:16" x14ac:dyDescent="0.25">
      <c r="A5137" s="1">
        <v>38374.5</v>
      </c>
      <c r="B5137">
        <v>30.31</v>
      </c>
      <c r="C5137">
        <v>78.010000000000005</v>
      </c>
      <c r="D5137" s="2">
        <v>4.0369289999999999E-5</v>
      </c>
      <c r="E5137">
        <v>262.94920000000002</v>
      </c>
      <c r="F5137">
        <f t="shared" si="160"/>
        <v>-10.200799999999958</v>
      </c>
      <c r="G5137">
        <v>276.66824000000003</v>
      </c>
      <c r="H5137">
        <v>6.9056174357206004</v>
      </c>
      <c r="I5137">
        <v>276.52288954574999</v>
      </c>
      <c r="J5137">
        <f t="shared" si="161"/>
        <v>3.372889545750013</v>
      </c>
      <c r="K5137">
        <v>288.759457689562</v>
      </c>
      <c r="N5137">
        <v>5.2968513650000002</v>
      </c>
      <c r="O5137">
        <v>10.1</v>
      </c>
      <c r="P5137">
        <v>0</v>
      </c>
    </row>
    <row r="5138" spans="1:16" x14ac:dyDescent="0.25">
      <c r="A5138" s="1">
        <v>38375.5</v>
      </c>
      <c r="B5138">
        <v>30.31</v>
      </c>
      <c r="C5138">
        <v>78.010000000000005</v>
      </c>
      <c r="D5138" s="2">
        <v>7.6567985000000002E-6</v>
      </c>
      <c r="E5138">
        <v>264.62317000000002</v>
      </c>
      <c r="F5138">
        <f t="shared" si="160"/>
        <v>-8.5268299999999613</v>
      </c>
      <c r="G5138">
        <v>279.23919999999998</v>
      </c>
      <c r="H5138">
        <v>0.50067141795065995</v>
      </c>
      <c r="I5138">
        <v>277.03678443927799</v>
      </c>
      <c r="J5138">
        <f t="shared" si="161"/>
        <v>3.8867844392780171</v>
      </c>
      <c r="K5138">
        <v>290.41332134010497</v>
      </c>
      <c r="N5138">
        <v>4.5681094619999998</v>
      </c>
      <c r="O5138">
        <v>14.5</v>
      </c>
      <c r="P5138">
        <v>0</v>
      </c>
    </row>
    <row r="5139" spans="1:16" x14ac:dyDescent="0.25">
      <c r="A5139" s="1">
        <v>38376.5</v>
      </c>
      <c r="B5139">
        <v>30.31</v>
      </c>
      <c r="C5139">
        <v>78.010000000000005</v>
      </c>
      <c r="D5139" s="2">
        <v>2.1380058E-6</v>
      </c>
      <c r="E5139">
        <v>265.70850000000002</v>
      </c>
      <c r="F5139">
        <f t="shared" si="160"/>
        <v>-7.4414999999999623</v>
      </c>
      <c r="G5139">
        <v>280.95366999999999</v>
      </c>
      <c r="H5139">
        <v>0</v>
      </c>
      <c r="I5139">
        <v>277.72230977672302</v>
      </c>
      <c r="J5139">
        <f t="shared" si="161"/>
        <v>4.5723097767230456</v>
      </c>
      <c r="K5139">
        <v>292.27895616766898</v>
      </c>
      <c r="N5139">
        <v>4.2624643960000004</v>
      </c>
      <c r="O5139">
        <v>13.2</v>
      </c>
      <c r="P5139">
        <v>0</v>
      </c>
    </row>
    <row r="5140" spans="1:16" x14ac:dyDescent="0.25">
      <c r="A5140" s="1">
        <v>38377.5</v>
      </c>
      <c r="B5140">
        <v>30.31</v>
      </c>
      <c r="C5140">
        <v>78.010000000000005</v>
      </c>
      <c r="D5140" s="2">
        <v>3.0812019999999998E-8</v>
      </c>
      <c r="E5140">
        <v>270.79586999999998</v>
      </c>
      <c r="F5140">
        <f t="shared" si="160"/>
        <v>-2.3541299999999978</v>
      </c>
      <c r="G5140">
        <v>279.52643</v>
      </c>
      <c r="H5140">
        <v>0</v>
      </c>
      <c r="I5140">
        <v>280.65863780035102</v>
      </c>
      <c r="J5140">
        <f t="shared" si="161"/>
        <v>7.508637800351039</v>
      </c>
      <c r="K5140">
        <v>291.43885109942198</v>
      </c>
      <c r="N5140">
        <v>5.2130611140000003</v>
      </c>
      <c r="O5140">
        <v>18.2</v>
      </c>
      <c r="P5140">
        <v>0</v>
      </c>
    </row>
    <row r="5141" spans="1:16" x14ac:dyDescent="0.25">
      <c r="A5141" s="1">
        <v>38378.5</v>
      </c>
      <c r="B5141">
        <v>30.31</v>
      </c>
      <c r="C5141">
        <v>78.010000000000005</v>
      </c>
      <c r="D5141" s="2">
        <v>4.0913011999999998E-10</v>
      </c>
      <c r="E5141">
        <v>262.20114000000001</v>
      </c>
      <c r="F5141">
        <f t="shared" si="160"/>
        <v>-10.948859999999968</v>
      </c>
      <c r="G5141">
        <v>275.74945000000002</v>
      </c>
      <c r="H5141">
        <v>0</v>
      </c>
      <c r="I5141">
        <v>275.42951386927598</v>
      </c>
      <c r="J5141">
        <f t="shared" si="161"/>
        <v>2.279513869276002</v>
      </c>
      <c r="K5141">
        <v>286.93138286256499</v>
      </c>
      <c r="N5141">
        <v>7.3686317570000002</v>
      </c>
      <c r="O5141">
        <v>20.2</v>
      </c>
      <c r="P5141">
        <v>0</v>
      </c>
    </row>
    <row r="5142" spans="1:16" x14ac:dyDescent="0.25">
      <c r="A5142" s="1">
        <v>38379.5</v>
      </c>
      <c r="B5142">
        <v>30.31</v>
      </c>
      <c r="C5142">
        <v>78.010000000000005</v>
      </c>
      <c r="D5142" s="2">
        <v>2.0672228E-6</v>
      </c>
      <c r="E5142">
        <v>259.55860000000001</v>
      </c>
      <c r="F5142">
        <f t="shared" si="160"/>
        <v>-13.591399999999965</v>
      </c>
      <c r="G5142">
        <v>271.76209999999998</v>
      </c>
      <c r="H5142">
        <v>0</v>
      </c>
      <c r="I5142">
        <v>274.65307318433997</v>
      </c>
      <c r="J5142">
        <f t="shared" si="161"/>
        <v>1.5030731843399963</v>
      </c>
      <c r="K5142">
        <v>284.74724526698998</v>
      </c>
      <c r="N5142">
        <v>7.0648300949999996</v>
      </c>
      <c r="O5142">
        <v>20.100000000000001</v>
      </c>
      <c r="P5142">
        <v>0</v>
      </c>
    </row>
    <row r="5143" spans="1:16" x14ac:dyDescent="0.25">
      <c r="A5143" s="1">
        <v>38380.5</v>
      </c>
      <c r="B5143">
        <v>30.31</v>
      </c>
      <c r="C5143">
        <v>78.010000000000005</v>
      </c>
      <c r="D5143" s="2">
        <v>2.5126217E-5</v>
      </c>
      <c r="E5143">
        <v>260.01947000000001</v>
      </c>
      <c r="F5143">
        <f t="shared" si="160"/>
        <v>-13.130529999999965</v>
      </c>
      <c r="G5143">
        <v>276.72113000000002</v>
      </c>
      <c r="H5143">
        <v>4.1516016505339204</v>
      </c>
      <c r="I5143">
        <v>274.78122483443798</v>
      </c>
      <c r="J5143">
        <f t="shared" si="161"/>
        <v>1.6312248344380009</v>
      </c>
      <c r="K5143">
        <v>288.220945090687</v>
      </c>
      <c r="N5143">
        <v>5.8885742670000001</v>
      </c>
      <c r="O5143">
        <v>19</v>
      </c>
      <c r="P5143">
        <v>0</v>
      </c>
    </row>
    <row r="5144" spans="1:16" x14ac:dyDescent="0.25">
      <c r="A5144" s="1">
        <v>38381.5</v>
      </c>
      <c r="B5144">
        <v>30.31</v>
      </c>
      <c r="C5144">
        <v>78.010000000000005</v>
      </c>
      <c r="D5144" s="2">
        <v>3.1686488000000001E-7</v>
      </c>
      <c r="E5144">
        <v>266.01794000000001</v>
      </c>
      <c r="F5144">
        <f t="shared" si="160"/>
        <v>-7.1320599999999672</v>
      </c>
      <c r="G5144">
        <v>279.68624999999997</v>
      </c>
      <c r="H5144">
        <v>0</v>
      </c>
      <c r="I5144">
        <v>278.00723080190897</v>
      </c>
      <c r="J5144">
        <f t="shared" si="161"/>
        <v>4.8572308019089974</v>
      </c>
      <c r="K5144">
        <v>291.26558015602501</v>
      </c>
      <c r="N5144">
        <v>6.1369426300000001</v>
      </c>
      <c r="O5144">
        <v>19.5</v>
      </c>
      <c r="P5144">
        <v>0</v>
      </c>
    </row>
    <row r="5145" spans="1:16" x14ac:dyDescent="0.25">
      <c r="A5145" s="1">
        <v>38382.5</v>
      </c>
      <c r="B5145">
        <v>30.31</v>
      </c>
      <c r="C5145">
        <v>78.010000000000005</v>
      </c>
      <c r="D5145" s="2">
        <v>7.8799484999999999E-6</v>
      </c>
      <c r="E5145">
        <v>266.65035999999998</v>
      </c>
      <c r="F5145">
        <f t="shared" si="160"/>
        <v>-6.4996399999999994</v>
      </c>
      <c r="G5145">
        <v>282.04665999999997</v>
      </c>
      <c r="H5145">
        <v>0.57869994236282396</v>
      </c>
      <c r="I5145">
        <v>278.60076864344597</v>
      </c>
      <c r="J5145">
        <f t="shared" si="161"/>
        <v>5.450768643445997</v>
      </c>
      <c r="K5145">
        <v>293.99017751308998</v>
      </c>
      <c r="N5145">
        <v>5.8399561430000002</v>
      </c>
      <c r="O5145">
        <v>20.7</v>
      </c>
      <c r="P5145">
        <v>0</v>
      </c>
    </row>
    <row r="5146" spans="1:16" x14ac:dyDescent="0.25">
      <c r="A5146" s="1">
        <v>38383.5</v>
      </c>
      <c r="B5146">
        <v>30.31</v>
      </c>
      <c r="C5146">
        <v>78.010000000000005</v>
      </c>
      <c r="D5146" s="2">
        <v>8.8367940000000001E-6</v>
      </c>
      <c r="E5146">
        <v>271.03183000000001</v>
      </c>
      <c r="F5146">
        <f t="shared" si="160"/>
        <v>-2.1181699999999637</v>
      </c>
      <c r="G5146">
        <v>283.26395000000002</v>
      </c>
      <c r="H5146">
        <v>0.77808931939779002</v>
      </c>
      <c r="I5146">
        <v>281.54149220551602</v>
      </c>
      <c r="J5146">
        <f t="shared" si="161"/>
        <v>8.3914922055160446</v>
      </c>
      <c r="K5146">
        <v>295.16376354990302</v>
      </c>
      <c r="N5146">
        <v>6.8206270880000002</v>
      </c>
      <c r="O5146">
        <v>21.8</v>
      </c>
      <c r="P5146">
        <v>0</v>
      </c>
    </row>
    <row r="5147" spans="1:16" x14ac:dyDescent="0.25">
      <c r="A5147" s="1">
        <v>38384.5</v>
      </c>
      <c r="B5147">
        <v>30.31</v>
      </c>
      <c r="C5147">
        <v>78.010000000000005</v>
      </c>
      <c r="D5147" s="2">
        <v>1.1927709000000001E-5</v>
      </c>
      <c r="E5147">
        <v>272.16897999999998</v>
      </c>
      <c r="F5147">
        <f t="shared" si="160"/>
        <v>-0.98102000000000089</v>
      </c>
      <c r="G5147">
        <v>282.21606000000003</v>
      </c>
      <c r="H5147">
        <v>1.2611869954453501</v>
      </c>
      <c r="I5147">
        <v>282.69684716094599</v>
      </c>
      <c r="J5147">
        <f t="shared" si="161"/>
        <v>9.5468471609460153</v>
      </c>
      <c r="K5147">
        <v>294.066229836388</v>
      </c>
      <c r="N5147">
        <v>9.8290135539999994</v>
      </c>
      <c r="O5147">
        <v>18.399999999999999</v>
      </c>
      <c r="P5147">
        <v>0</v>
      </c>
    </row>
    <row r="5148" spans="1:16" x14ac:dyDescent="0.25">
      <c r="A5148" s="1">
        <v>38385.5</v>
      </c>
      <c r="B5148">
        <v>30.31</v>
      </c>
      <c r="C5148">
        <v>78.010000000000005</v>
      </c>
      <c r="D5148" s="2">
        <v>1.9971933E-6</v>
      </c>
      <c r="E5148">
        <v>272.99099999999999</v>
      </c>
      <c r="F5148">
        <f t="shared" si="160"/>
        <v>-0.15899999999999181</v>
      </c>
      <c r="G5148">
        <v>282.55356</v>
      </c>
      <c r="H5148">
        <v>0</v>
      </c>
      <c r="I5148">
        <v>282.97981864675398</v>
      </c>
      <c r="J5148">
        <f t="shared" si="161"/>
        <v>9.8298186467540063</v>
      </c>
      <c r="K5148">
        <v>294.85319949068003</v>
      </c>
      <c r="N5148">
        <v>10.58450756</v>
      </c>
      <c r="O5148">
        <v>19</v>
      </c>
      <c r="P5148">
        <v>0</v>
      </c>
    </row>
    <row r="5149" spans="1:16" x14ac:dyDescent="0.25">
      <c r="A5149" s="1">
        <v>38386.5</v>
      </c>
      <c r="B5149">
        <v>30.31</v>
      </c>
      <c r="C5149">
        <v>78.010000000000005</v>
      </c>
      <c r="D5149" s="2">
        <v>6.8723089999999999E-6</v>
      </c>
      <c r="E5149">
        <v>269.95587</v>
      </c>
      <c r="F5149">
        <f t="shared" si="160"/>
        <v>-3.1941299999999728</v>
      </c>
      <c r="G5149">
        <v>279.27148</v>
      </c>
      <c r="H5149">
        <v>0.326032926660905</v>
      </c>
      <c r="I5149">
        <v>280.32822196191199</v>
      </c>
      <c r="J5149">
        <f t="shared" si="161"/>
        <v>7.1782219619120156</v>
      </c>
      <c r="K5149">
        <v>290.72713729762103</v>
      </c>
      <c r="N5149">
        <v>10.802531009999999</v>
      </c>
      <c r="O5149">
        <v>19</v>
      </c>
      <c r="P5149">
        <v>0</v>
      </c>
    </row>
    <row r="5150" spans="1:16" x14ac:dyDescent="0.25">
      <c r="A5150" s="1">
        <v>38387.5</v>
      </c>
      <c r="B5150">
        <v>30.31</v>
      </c>
      <c r="C5150">
        <v>78.010000000000005</v>
      </c>
      <c r="D5150" s="2">
        <v>7.492977E-5</v>
      </c>
      <c r="E5150">
        <v>270.93387000000001</v>
      </c>
      <c r="F5150">
        <f t="shared" si="160"/>
        <v>-2.2161299999999642</v>
      </c>
      <c r="G5150">
        <v>276.88306</v>
      </c>
      <c r="H5150">
        <v>13.662607613317199</v>
      </c>
      <c r="I5150">
        <v>281.24806885827201</v>
      </c>
      <c r="J5150">
        <f t="shared" si="161"/>
        <v>8.098068858272029</v>
      </c>
      <c r="K5150">
        <v>288.42937644906903</v>
      </c>
      <c r="N5150">
        <v>11.05764825</v>
      </c>
      <c r="O5150">
        <v>18.8</v>
      </c>
      <c r="P5150">
        <v>0</v>
      </c>
    </row>
    <row r="5151" spans="1:16" x14ac:dyDescent="0.25">
      <c r="A5151" s="1">
        <v>38388.5</v>
      </c>
      <c r="B5151">
        <v>30.31</v>
      </c>
      <c r="C5151">
        <v>78.010000000000005</v>
      </c>
      <c r="D5151" s="2">
        <v>9.1464849999999996E-7</v>
      </c>
      <c r="E5151">
        <v>271.27172999999999</v>
      </c>
      <c r="F5151">
        <f t="shared" si="160"/>
        <v>-1.8782699999999863</v>
      </c>
      <c r="G5151">
        <v>278.94439999999997</v>
      </c>
      <c r="H5151">
        <v>0</v>
      </c>
      <c r="I5151">
        <v>281.35768053494201</v>
      </c>
      <c r="J5151">
        <f t="shared" si="161"/>
        <v>8.2076805349420283</v>
      </c>
      <c r="K5151">
        <v>290.48055730222501</v>
      </c>
      <c r="N5151">
        <v>10.257865170000001</v>
      </c>
      <c r="O5151">
        <v>18</v>
      </c>
      <c r="P5151">
        <v>0</v>
      </c>
    </row>
    <row r="5152" spans="1:16" x14ac:dyDescent="0.25">
      <c r="A5152" s="1">
        <v>38389.5</v>
      </c>
      <c r="B5152">
        <v>30.31</v>
      </c>
      <c r="C5152">
        <v>78.010000000000005</v>
      </c>
      <c r="D5152" s="2">
        <v>2.2257635999999999E-9</v>
      </c>
      <c r="E5152">
        <v>274.18993999999998</v>
      </c>
      <c r="F5152">
        <f t="shared" si="160"/>
        <v>1.0399400000000014</v>
      </c>
      <c r="G5152">
        <v>279.90929999999997</v>
      </c>
      <c r="H5152">
        <v>0</v>
      </c>
      <c r="I5152">
        <v>284.98651494531202</v>
      </c>
      <c r="J5152">
        <f t="shared" si="161"/>
        <v>11.836514945312047</v>
      </c>
      <c r="K5152">
        <v>292.534147040422</v>
      </c>
      <c r="N5152">
        <v>9.3908616059999996</v>
      </c>
      <c r="O5152">
        <v>17.600000000000001</v>
      </c>
      <c r="P5152">
        <v>0</v>
      </c>
    </row>
    <row r="5153" spans="1:16" x14ac:dyDescent="0.25">
      <c r="A5153" s="1">
        <v>38390.5</v>
      </c>
      <c r="B5153">
        <v>30.31</v>
      </c>
      <c r="C5153">
        <v>78.010000000000005</v>
      </c>
      <c r="D5153" s="2">
        <v>1.8050629000000001E-7</v>
      </c>
      <c r="E5153">
        <v>274.7577</v>
      </c>
      <c r="F5153">
        <f t="shared" si="160"/>
        <v>1.6077000000000226</v>
      </c>
      <c r="G5153">
        <v>279.25639999999999</v>
      </c>
      <c r="H5153">
        <v>0</v>
      </c>
      <c r="I5153">
        <v>285.84735210382098</v>
      </c>
      <c r="J5153">
        <f t="shared" si="161"/>
        <v>12.697352103821004</v>
      </c>
      <c r="K5153">
        <v>291.460286324989</v>
      </c>
      <c r="N5153">
        <v>9.4586140689999993</v>
      </c>
      <c r="O5153">
        <v>12.4</v>
      </c>
      <c r="P5153">
        <v>0</v>
      </c>
    </row>
    <row r="5154" spans="1:16" x14ac:dyDescent="0.25">
      <c r="A5154" s="1">
        <v>38391.5</v>
      </c>
      <c r="B5154">
        <v>30.31</v>
      </c>
      <c r="C5154">
        <v>78.010000000000005</v>
      </c>
      <c r="D5154" s="2">
        <v>9.0961529999999992E-6</v>
      </c>
      <c r="E5154">
        <v>270.28345000000002</v>
      </c>
      <c r="F5154">
        <f t="shared" si="160"/>
        <v>-2.8665499999999611</v>
      </c>
      <c r="G5154">
        <v>277.80615</v>
      </c>
      <c r="H5154">
        <v>0.81057998844122203</v>
      </c>
      <c r="I5154">
        <v>280.397251521302</v>
      </c>
      <c r="J5154">
        <f t="shared" si="161"/>
        <v>7.2472515213020188</v>
      </c>
      <c r="K5154">
        <v>289.68524754799898</v>
      </c>
      <c r="N5154">
        <v>10.36111582</v>
      </c>
      <c r="O5154">
        <v>20.3</v>
      </c>
      <c r="P5154">
        <v>0</v>
      </c>
    </row>
    <row r="5155" spans="1:16" x14ac:dyDescent="0.25">
      <c r="A5155" s="1">
        <v>38392.5</v>
      </c>
      <c r="B5155">
        <v>30.31</v>
      </c>
      <c r="C5155">
        <v>78.010000000000005</v>
      </c>
      <c r="D5155" s="2">
        <v>2.7480799E-5</v>
      </c>
      <c r="E5155">
        <v>263.96677</v>
      </c>
      <c r="F5155">
        <f t="shared" si="160"/>
        <v>-9.1832299999999805</v>
      </c>
      <c r="G5155">
        <v>276.73647999999997</v>
      </c>
      <c r="H5155">
        <v>5.1077112994772396</v>
      </c>
      <c r="I5155">
        <v>276.70860526923502</v>
      </c>
      <c r="J5155">
        <f t="shared" si="161"/>
        <v>3.5586052692350449</v>
      </c>
      <c r="K5155">
        <v>288.02305175360902</v>
      </c>
      <c r="N5155">
        <v>10.0655029</v>
      </c>
      <c r="O5155">
        <v>21.5</v>
      </c>
      <c r="P5155">
        <v>10.92725456</v>
      </c>
    </row>
    <row r="5156" spans="1:16" x14ac:dyDescent="0.25">
      <c r="A5156" s="1">
        <v>38393.5</v>
      </c>
      <c r="B5156">
        <v>30.31</v>
      </c>
      <c r="C5156">
        <v>78.010000000000005</v>
      </c>
      <c r="D5156" s="2">
        <v>1.8507225999999999E-5</v>
      </c>
      <c r="E5156">
        <v>260.62637000000001</v>
      </c>
      <c r="F5156">
        <f t="shared" si="160"/>
        <v>-12.523629999999969</v>
      </c>
      <c r="G5156">
        <v>272.85516000000001</v>
      </c>
      <c r="H5156">
        <v>3.03310576157461</v>
      </c>
      <c r="I5156">
        <v>275.38481076846199</v>
      </c>
      <c r="J5156">
        <f t="shared" si="161"/>
        <v>2.2348107684620118</v>
      </c>
      <c r="K5156">
        <v>285.64865946619398</v>
      </c>
      <c r="N5156">
        <v>7.4398109909999999</v>
      </c>
      <c r="O5156">
        <v>18.3</v>
      </c>
      <c r="P5156">
        <v>6.6560121140000001</v>
      </c>
    </row>
    <row r="5157" spans="1:16" x14ac:dyDescent="0.25">
      <c r="A5157" s="1">
        <v>38394.5</v>
      </c>
      <c r="B5157">
        <v>30.31</v>
      </c>
      <c r="C5157">
        <v>78.010000000000005</v>
      </c>
      <c r="D5157" s="2">
        <v>5.6080893E-8</v>
      </c>
      <c r="E5157">
        <v>260.77127000000002</v>
      </c>
      <c r="F5157">
        <f t="shared" si="160"/>
        <v>-12.378729999999962</v>
      </c>
      <c r="G5157">
        <v>276.44076999999999</v>
      </c>
      <c r="H5157">
        <v>0</v>
      </c>
      <c r="I5157">
        <v>275.38238082827502</v>
      </c>
      <c r="J5157">
        <f t="shared" si="161"/>
        <v>2.2323808282750406</v>
      </c>
      <c r="K5157">
        <v>288.07725970849702</v>
      </c>
      <c r="N5157">
        <v>8.74464635</v>
      </c>
      <c r="O5157">
        <v>21.6</v>
      </c>
      <c r="P5157">
        <v>0</v>
      </c>
    </row>
    <row r="5158" spans="1:16" x14ac:dyDescent="0.25">
      <c r="A5158" s="1">
        <v>38395.5</v>
      </c>
      <c r="B5158">
        <v>30.31</v>
      </c>
      <c r="C5158">
        <v>78.010000000000005</v>
      </c>
      <c r="D5158" s="2">
        <v>2.0928783000000002E-9</v>
      </c>
      <c r="E5158">
        <v>263.5718</v>
      </c>
      <c r="F5158">
        <f t="shared" si="160"/>
        <v>-9.5781999999999812</v>
      </c>
      <c r="G5158">
        <v>274.96019999999999</v>
      </c>
      <c r="H5158">
        <v>0</v>
      </c>
      <c r="I5158">
        <v>276.36753905412598</v>
      </c>
      <c r="J5158">
        <f t="shared" si="161"/>
        <v>3.2175390541260072</v>
      </c>
      <c r="K5158">
        <v>287.07364830615802</v>
      </c>
      <c r="N5158">
        <v>9.7553633299999998</v>
      </c>
      <c r="O5158">
        <v>25.5</v>
      </c>
      <c r="P5158">
        <v>0.114754024</v>
      </c>
    </row>
    <row r="5159" spans="1:16" x14ac:dyDescent="0.25">
      <c r="A5159" s="1">
        <v>38396.5</v>
      </c>
      <c r="B5159">
        <v>30.31</v>
      </c>
      <c r="C5159">
        <v>78.010000000000005</v>
      </c>
      <c r="D5159" s="2">
        <v>5.2573196000000005E-10</v>
      </c>
      <c r="E5159">
        <v>261.53809999999999</v>
      </c>
      <c r="F5159">
        <f t="shared" si="160"/>
        <v>-11.611899999999991</v>
      </c>
      <c r="G5159">
        <v>274.83364999999998</v>
      </c>
      <c r="H5159">
        <v>0</v>
      </c>
      <c r="I5159">
        <v>275.67508360113197</v>
      </c>
      <c r="J5159">
        <f t="shared" si="161"/>
        <v>2.5250836011319961</v>
      </c>
      <c r="K5159">
        <v>287.19282596829498</v>
      </c>
      <c r="N5159">
        <v>9.9649195749999997</v>
      </c>
      <c r="O5159">
        <v>22</v>
      </c>
      <c r="P5159">
        <v>65.795277909999996</v>
      </c>
    </row>
    <row r="5160" spans="1:16" x14ac:dyDescent="0.25">
      <c r="A5160" s="1">
        <v>38397.5</v>
      </c>
      <c r="B5160">
        <v>30.31</v>
      </c>
      <c r="C5160">
        <v>78.010000000000005</v>
      </c>
      <c r="D5160" s="2">
        <v>1.201206E-9</v>
      </c>
      <c r="E5160">
        <v>264.30984000000001</v>
      </c>
      <c r="F5160">
        <f t="shared" si="160"/>
        <v>-8.8401599999999689</v>
      </c>
      <c r="G5160">
        <v>278.37137000000001</v>
      </c>
      <c r="H5160">
        <v>0</v>
      </c>
      <c r="I5160">
        <v>276.81712500129498</v>
      </c>
      <c r="J5160">
        <f t="shared" si="161"/>
        <v>3.6671250012950054</v>
      </c>
      <c r="K5160">
        <v>290.20666430229102</v>
      </c>
      <c r="N5160">
        <v>7.6134713449999998</v>
      </c>
      <c r="O5160">
        <v>18</v>
      </c>
      <c r="P5160">
        <v>228.4036251</v>
      </c>
    </row>
    <row r="5161" spans="1:16" x14ac:dyDescent="0.25">
      <c r="A5161" s="1">
        <v>38398.5</v>
      </c>
      <c r="B5161">
        <v>30.31</v>
      </c>
      <c r="C5161">
        <v>78.010000000000005</v>
      </c>
      <c r="D5161" s="2">
        <v>2.8828488000000002E-6</v>
      </c>
      <c r="E5161">
        <v>268.94733000000002</v>
      </c>
      <c r="F5161">
        <f t="shared" si="160"/>
        <v>-4.2026699999999551</v>
      </c>
      <c r="G5161">
        <v>276.99518</v>
      </c>
      <c r="H5161">
        <v>0</v>
      </c>
      <c r="I5161">
        <v>279.845735973172</v>
      </c>
      <c r="J5161">
        <f t="shared" si="161"/>
        <v>6.6957359731720203</v>
      </c>
      <c r="K5161">
        <v>289.07068910115999</v>
      </c>
      <c r="N5161">
        <v>3.8703995309999999</v>
      </c>
      <c r="O5161">
        <v>12.7</v>
      </c>
      <c r="P5161">
        <v>2.1164740219999998</v>
      </c>
    </row>
    <row r="5162" spans="1:16" x14ac:dyDescent="0.25">
      <c r="A5162" s="1">
        <v>38399.5</v>
      </c>
      <c r="B5162">
        <v>30.31</v>
      </c>
      <c r="C5162">
        <v>78.010000000000005</v>
      </c>
      <c r="D5162" s="2">
        <v>1.0541539000000001E-5</v>
      </c>
      <c r="E5162">
        <v>269.65886999999998</v>
      </c>
      <c r="F5162">
        <f t="shared" si="160"/>
        <v>-3.4911299999999983</v>
      </c>
      <c r="G5162">
        <v>279.54642000000001</v>
      </c>
      <c r="H5162">
        <v>1.1528836552420001</v>
      </c>
      <c r="I5162">
        <v>280.52040428512902</v>
      </c>
      <c r="J5162">
        <f t="shared" si="161"/>
        <v>7.370404285129041</v>
      </c>
      <c r="K5162">
        <v>291.92985713536399</v>
      </c>
      <c r="N5162">
        <v>5.135030124</v>
      </c>
      <c r="O5162">
        <v>19.3</v>
      </c>
      <c r="P5162">
        <v>0</v>
      </c>
    </row>
    <row r="5163" spans="1:16" x14ac:dyDescent="0.25">
      <c r="A5163" s="1">
        <v>38400.5</v>
      </c>
      <c r="B5163">
        <v>30.31</v>
      </c>
      <c r="C5163">
        <v>78.010000000000005</v>
      </c>
      <c r="D5163" s="2">
        <v>6.1467943999999998E-7</v>
      </c>
      <c r="E5163">
        <v>268.91138000000001</v>
      </c>
      <c r="F5163">
        <f t="shared" si="160"/>
        <v>-4.238619999999969</v>
      </c>
      <c r="G5163">
        <v>280.19036999999997</v>
      </c>
      <c r="H5163">
        <v>0</v>
      </c>
      <c r="I5163">
        <v>280.10998752819</v>
      </c>
      <c r="J5163">
        <f t="shared" si="161"/>
        <v>6.9599875281900268</v>
      </c>
      <c r="K5163">
        <v>292.76028185520499</v>
      </c>
      <c r="N5163">
        <v>6.976300546</v>
      </c>
      <c r="O5163">
        <v>19.2</v>
      </c>
      <c r="P5163">
        <v>40.006681030000003</v>
      </c>
    </row>
    <row r="5164" spans="1:16" x14ac:dyDescent="0.25">
      <c r="A5164" s="1">
        <v>38401.5</v>
      </c>
      <c r="B5164">
        <v>30.31</v>
      </c>
      <c r="C5164">
        <v>78.010000000000005</v>
      </c>
      <c r="D5164" s="2">
        <v>2.5459496000000002E-5</v>
      </c>
      <c r="E5164">
        <v>265.35376000000002</v>
      </c>
      <c r="F5164">
        <f t="shared" si="160"/>
        <v>-7.7962399999999548</v>
      </c>
      <c r="G5164">
        <v>281.07828000000001</v>
      </c>
      <c r="H5164">
        <v>4.1385813493196801</v>
      </c>
      <c r="I5164">
        <v>278.11676407652601</v>
      </c>
      <c r="J5164">
        <f t="shared" si="161"/>
        <v>4.966764076526033</v>
      </c>
      <c r="K5164">
        <v>293.38873132920298</v>
      </c>
      <c r="N5164">
        <v>4.9507616199999998</v>
      </c>
      <c r="O5164">
        <v>22.1</v>
      </c>
      <c r="P5164">
        <v>39.007640930000001</v>
      </c>
    </row>
    <row r="5165" spans="1:16" x14ac:dyDescent="0.25">
      <c r="A5165" s="1">
        <v>38402.5</v>
      </c>
      <c r="B5165">
        <v>30.31</v>
      </c>
      <c r="C5165">
        <v>78.010000000000005</v>
      </c>
      <c r="D5165" s="2">
        <v>1.3873492999999999E-5</v>
      </c>
      <c r="E5165">
        <v>265.45474000000002</v>
      </c>
      <c r="F5165">
        <f t="shared" si="160"/>
        <v>-7.695259999999962</v>
      </c>
      <c r="G5165">
        <v>283.90145999999999</v>
      </c>
      <c r="H5165">
        <v>1.87758477658698</v>
      </c>
      <c r="I5165">
        <v>278.06086626472899</v>
      </c>
      <c r="J5165">
        <f t="shared" si="161"/>
        <v>4.9108662647290089</v>
      </c>
      <c r="K5165">
        <v>295.85783759778201</v>
      </c>
      <c r="N5165">
        <v>4.4258703500000003</v>
      </c>
      <c r="O5165">
        <v>24</v>
      </c>
      <c r="P5165">
        <v>0.50813212900000004</v>
      </c>
    </row>
    <row r="5166" spans="1:16" x14ac:dyDescent="0.25">
      <c r="A5166" s="1">
        <v>38403.5</v>
      </c>
      <c r="B5166">
        <v>30.31</v>
      </c>
      <c r="C5166">
        <v>78.010000000000005</v>
      </c>
      <c r="D5166" s="2">
        <v>1.2814453E-5</v>
      </c>
      <c r="E5166">
        <v>274.38112999999998</v>
      </c>
      <c r="F5166">
        <f t="shared" si="160"/>
        <v>1.2311300000000074</v>
      </c>
      <c r="G5166">
        <v>285.4239</v>
      </c>
      <c r="H5166">
        <v>1.7025896738495501</v>
      </c>
      <c r="I5166">
        <v>284.39971005436502</v>
      </c>
      <c r="J5166">
        <f t="shared" si="161"/>
        <v>11.249710054365039</v>
      </c>
      <c r="K5166">
        <v>297.57446357472401</v>
      </c>
      <c r="N5166">
        <v>5.1173059670000001</v>
      </c>
      <c r="O5166">
        <v>16.8</v>
      </c>
      <c r="P5166">
        <v>0</v>
      </c>
    </row>
    <row r="5167" spans="1:16" x14ac:dyDescent="0.25">
      <c r="A5167" s="1">
        <v>38404.5</v>
      </c>
      <c r="B5167">
        <v>30.31</v>
      </c>
      <c r="C5167">
        <v>78.010000000000005</v>
      </c>
      <c r="D5167" s="2">
        <v>1.6900709E-5</v>
      </c>
      <c r="E5167">
        <v>275.52825999999999</v>
      </c>
      <c r="F5167">
        <f t="shared" si="160"/>
        <v>2.3782600000000116</v>
      </c>
      <c r="G5167">
        <v>282.89053000000001</v>
      </c>
      <c r="H5167">
        <v>2.68952931834079</v>
      </c>
      <c r="I5167">
        <v>286.03441172374698</v>
      </c>
      <c r="J5167">
        <f t="shared" si="161"/>
        <v>12.884411723747007</v>
      </c>
      <c r="K5167">
        <v>295.45072588379298</v>
      </c>
      <c r="N5167">
        <v>6.2492624240000003</v>
      </c>
      <c r="O5167">
        <v>20.3</v>
      </c>
      <c r="P5167">
        <v>0</v>
      </c>
    </row>
    <row r="5168" spans="1:16" x14ac:dyDescent="0.25">
      <c r="A5168" s="1">
        <v>38405.5</v>
      </c>
      <c r="B5168">
        <v>30.31</v>
      </c>
      <c r="C5168">
        <v>78.010000000000005</v>
      </c>
      <c r="D5168" s="2">
        <v>2.9811725E-5</v>
      </c>
      <c r="E5168">
        <v>270.97318000000001</v>
      </c>
      <c r="F5168">
        <f t="shared" si="160"/>
        <v>-2.1768199999999638</v>
      </c>
      <c r="G5168">
        <v>283.15474999999998</v>
      </c>
      <c r="H5168">
        <v>5.4831497486657099</v>
      </c>
      <c r="I5168">
        <v>281.56404392658698</v>
      </c>
      <c r="J5168">
        <f t="shared" si="161"/>
        <v>8.4140439265869986</v>
      </c>
      <c r="K5168">
        <v>295.89717075412898</v>
      </c>
      <c r="N5168">
        <v>6.7799632130000003</v>
      </c>
      <c r="O5168">
        <v>14.9</v>
      </c>
      <c r="P5168">
        <v>0</v>
      </c>
    </row>
    <row r="5169" spans="1:16" x14ac:dyDescent="0.25">
      <c r="A5169" s="1">
        <v>38406.5</v>
      </c>
      <c r="B5169">
        <v>30.31</v>
      </c>
      <c r="C5169">
        <v>78.010000000000005</v>
      </c>
      <c r="D5169" s="2">
        <v>3.3628597999999998E-7</v>
      </c>
      <c r="E5169">
        <v>268.63004000000001</v>
      </c>
      <c r="F5169">
        <f t="shared" si="160"/>
        <v>-4.5199599999999691</v>
      </c>
      <c r="G5169">
        <v>282.04086000000001</v>
      </c>
      <c r="H5169">
        <v>0</v>
      </c>
      <c r="I5169">
        <v>279.53446908322201</v>
      </c>
      <c r="J5169">
        <f t="shared" si="161"/>
        <v>6.3844690832220294</v>
      </c>
      <c r="K5169">
        <v>294.35913185069001</v>
      </c>
      <c r="N5169">
        <v>9.698758282</v>
      </c>
      <c r="O5169">
        <v>20.8</v>
      </c>
      <c r="P5169">
        <v>0</v>
      </c>
    </row>
    <row r="5170" spans="1:16" x14ac:dyDescent="0.25">
      <c r="A5170" s="1">
        <v>38407.5</v>
      </c>
      <c r="B5170">
        <v>30.31</v>
      </c>
      <c r="C5170">
        <v>78.010000000000005</v>
      </c>
      <c r="D5170" s="2">
        <v>1.8715501E-6</v>
      </c>
      <c r="E5170">
        <v>264.47129999999999</v>
      </c>
      <c r="F5170">
        <f t="shared" si="160"/>
        <v>-8.6786999999999921</v>
      </c>
      <c r="G5170">
        <v>278.08544999999998</v>
      </c>
      <c r="H5170">
        <v>0</v>
      </c>
      <c r="I5170">
        <v>277.00727070324501</v>
      </c>
      <c r="J5170">
        <f t="shared" si="161"/>
        <v>3.8572707032450353</v>
      </c>
      <c r="K5170">
        <v>290.064244310829</v>
      </c>
      <c r="N5170">
        <v>11.847420830000001</v>
      </c>
      <c r="O5170">
        <v>20.399999999999999</v>
      </c>
      <c r="P5170">
        <v>0</v>
      </c>
    </row>
    <row r="5171" spans="1:16" x14ac:dyDescent="0.25">
      <c r="A5171" s="1">
        <v>38408.5</v>
      </c>
      <c r="B5171">
        <v>30.31</v>
      </c>
      <c r="C5171">
        <v>78.010000000000005</v>
      </c>
      <c r="D5171" s="2">
        <v>2.6918647E-7</v>
      </c>
      <c r="E5171">
        <v>262.99680000000001</v>
      </c>
      <c r="F5171">
        <f t="shared" si="160"/>
        <v>-10.15319999999997</v>
      </c>
      <c r="G5171">
        <v>277.73340000000002</v>
      </c>
      <c r="H5171">
        <v>0</v>
      </c>
      <c r="I5171">
        <v>276.39207560159201</v>
      </c>
      <c r="J5171">
        <f t="shared" si="161"/>
        <v>3.2420756015920347</v>
      </c>
      <c r="K5171">
        <v>290.01329899193701</v>
      </c>
      <c r="N5171">
        <v>12.066569810000001</v>
      </c>
      <c r="O5171">
        <v>23.5</v>
      </c>
      <c r="P5171">
        <v>0</v>
      </c>
    </row>
    <row r="5172" spans="1:16" x14ac:dyDescent="0.25">
      <c r="A5172" s="1">
        <v>38409.5</v>
      </c>
      <c r="B5172">
        <v>30.31</v>
      </c>
      <c r="C5172">
        <v>78.010000000000005</v>
      </c>
      <c r="D5172" s="2">
        <v>9.0494682999999995E-7</v>
      </c>
      <c r="E5172">
        <v>264.81763000000001</v>
      </c>
      <c r="F5172">
        <f t="shared" si="160"/>
        <v>-8.332369999999969</v>
      </c>
      <c r="G5172">
        <v>281.05045000000001</v>
      </c>
      <c r="H5172">
        <v>0</v>
      </c>
      <c r="I5172">
        <v>277.47736012807297</v>
      </c>
      <c r="J5172">
        <f t="shared" si="161"/>
        <v>4.3273601280729963</v>
      </c>
      <c r="K5172">
        <v>293.20903168111698</v>
      </c>
      <c r="N5172">
        <v>11.61632661</v>
      </c>
      <c r="O5172">
        <v>24.1</v>
      </c>
      <c r="P5172">
        <v>0</v>
      </c>
    </row>
    <row r="5173" spans="1:16" x14ac:dyDescent="0.25">
      <c r="A5173" s="1">
        <v>38410.5</v>
      </c>
      <c r="B5173">
        <v>30.31</v>
      </c>
      <c r="C5173">
        <v>78.010000000000005</v>
      </c>
      <c r="D5173" s="2">
        <v>1.5613097E-5</v>
      </c>
      <c r="E5173">
        <v>265.72913</v>
      </c>
      <c r="F5173">
        <f t="shared" si="160"/>
        <v>-7.4208699999999794</v>
      </c>
      <c r="G5173">
        <v>283.96426000000002</v>
      </c>
      <c r="H5173">
        <v>2.2983792006952601</v>
      </c>
      <c r="I5173">
        <v>278.25076326625799</v>
      </c>
      <c r="J5173">
        <f t="shared" si="161"/>
        <v>5.1007632662580136</v>
      </c>
      <c r="K5173">
        <v>295.96952009911399</v>
      </c>
      <c r="N5173">
        <v>10.73076408</v>
      </c>
      <c r="O5173">
        <v>22.6</v>
      </c>
      <c r="P5173">
        <v>0</v>
      </c>
    </row>
    <row r="5174" spans="1:16" x14ac:dyDescent="0.25">
      <c r="A5174" s="1">
        <v>38411.5</v>
      </c>
      <c r="B5174">
        <v>30.31</v>
      </c>
      <c r="C5174">
        <v>78.010000000000005</v>
      </c>
      <c r="D5174" s="2">
        <v>8.4277069999999998E-6</v>
      </c>
      <c r="E5174">
        <v>265.7047</v>
      </c>
      <c r="F5174">
        <f t="shared" si="160"/>
        <v>-7.4452999999999747</v>
      </c>
      <c r="G5174">
        <v>284.34543000000002</v>
      </c>
      <c r="H5174">
        <v>0.721951678227708</v>
      </c>
      <c r="I5174">
        <v>278.59892701483898</v>
      </c>
      <c r="J5174">
        <f t="shared" si="161"/>
        <v>5.4489270148390005</v>
      </c>
      <c r="K5174">
        <v>296.683894601715</v>
      </c>
      <c r="N5174">
        <v>9.3746395620000005</v>
      </c>
      <c r="O5174">
        <v>25.4</v>
      </c>
      <c r="P5174">
        <v>0</v>
      </c>
    </row>
    <row r="5175" spans="1:16" x14ac:dyDescent="0.25">
      <c r="A5175" s="1">
        <v>38412.5</v>
      </c>
      <c r="B5175">
        <v>30.31</v>
      </c>
      <c r="C5175">
        <v>78.010000000000005</v>
      </c>
      <c r="D5175" s="2">
        <v>4.0754836000000003E-5</v>
      </c>
      <c r="E5175">
        <v>265.44785000000002</v>
      </c>
      <c r="F5175">
        <f t="shared" si="160"/>
        <v>-7.7021499999999605</v>
      </c>
      <c r="G5175">
        <v>283.64614999999998</v>
      </c>
      <c r="H5175">
        <v>6.9870412930385903</v>
      </c>
      <c r="I5175">
        <v>278.29588930378202</v>
      </c>
      <c r="J5175">
        <f t="shared" si="161"/>
        <v>5.1458893037820417</v>
      </c>
      <c r="K5175">
        <v>296.04003030089598</v>
      </c>
      <c r="N5175">
        <v>7.3089056130000003</v>
      </c>
      <c r="O5175">
        <v>22.9</v>
      </c>
      <c r="P5175">
        <v>0</v>
      </c>
    </row>
    <row r="5176" spans="1:16" x14ac:dyDescent="0.25">
      <c r="A5176" s="1">
        <v>38413.5</v>
      </c>
      <c r="B5176">
        <v>30.31</v>
      </c>
      <c r="C5176">
        <v>78.010000000000005</v>
      </c>
      <c r="D5176">
        <v>1.5043314000000001E-4</v>
      </c>
      <c r="E5176">
        <v>264.67667</v>
      </c>
      <c r="F5176">
        <f t="shared" si="160"/>
        <v>-8.4733299999999758</v>
      </c>
      <c r="G5176">
        <v>284.95391999999998</v>
      </c>
      <c r="H5176">
        <v>26.535812890265401</v>
      </c>
      <c r="I5176">
        <v>278.044304315869</v>
      </c>
      <c r="J5176">
        <f t="shared" si="161"/>
        <v>4.8943043158690216</v>
      </c>
      <c r="K5176">
        <v>297.34796888709599</v>
      </c>
      <c r="N5176">
        <v>5.1419409979999999</v>
      </c>
      <c r="O5176">
        <v>25</v>
      </c>
      <c r="P5176">
        <v>0</v>
      </c>
    </row>
    <row r="5177" spans="1:16" x14ac:dyDescent="0.25">
      <c r="A5177" s="1">
        <v>38414.5</v>
      </c>
      <c r="B5177">
        <v>30.31</v>
      </c>
      <c r="C5177">
        <v>78.010000000000005</v>
      </c>
      <c r="D5177" s="2">
        <v>2.3254519000000001E-5</v>
      </c>
      <c r="E5177">
        <v>264.05707000000001</v>
      </c>
      <c r="F5177">
        <f t="shared" si="160"/>
        <v>-9.0929299999999671</v>
      </c>
      <c r="G5177">
        <v>283.02222</v>
      </c>
      <c r="H5177">
        <v>4.1763745442643003</v>
      </c>
      <c r="I5177">
        <v>277.85370506803201</v>
      </c>
      <c r="J5177">
        <f t="shared" si="161"/>
        <v>4.7037050680320363</v>
      </c>
      <c r="K5177">
        <v>295.60717401916702</v>
      </c>
      <c r="N5177">
        <v>5.5907526230000002</v>
      </c>
      <c r="O5177">
        <v>29.8</v>
      </c>
      <c r="P5177">
        <v>0</v>
      </c>
    </row>
    <row r="5178" spans="1:16" x14ac:dyDescent="0.25">
      <c r="A5178" s="1">
        <v>38415.5</v>
      </c>
      <c r="B5178">
        <v>30.31</v>
      </c>
      <c r="C5178">
        <v>78.010000000000005</v>
      </c>
      <c r="D5178" s="2">
        <v>8.7518539999999992E-6</v>
      </c>
      <c r="E5178">
        <v>266.88830000000002</v>
      </c>
      <c r="F5178">
        <f t="shared" si="160"/>
        <v>-6.2616999999999621</v>
      </c>
      <c r="G5178">
        <v>285.10406</v>
      </c>
      <c r="H5178">
        <v>0.81712465855084004</v>
      </c>
      <c r="I5178">
        <v>279.11461123156403</v>
      </c>
      <c r="J5178">
        <f t="shared" si="161"/>
        <v>5.9646112315640494</v>
      </c>
      <c r="K5178">
        <v>297.28355386177498</v>
      </c>
      <c r="N5178">
        <v>7.4143898359999998</v>
      </c>
      <c r="O5178">
        <v>24.5</v>
      </c>
      <c r="P5178">
        <v>0</v>
      </c>
    </row>
    <row r="5179" spans="1:16" x14ac:dyDescent="0.25">
      <c r="A5179" s="1">
        <v>38416.5</v>
      </c>
      <c r="B5179">
        <v>30.31</v>
      </c>
      <c r="C5179">
        <v>78.010000000000005</v>
      </c>
      <c r="D5179" s="2">
        <v>1.3098226E-6</v>
      </c>
      <c r="E5179">
        <v>273.07578000000001</v>
      </c>
      <c r="F5179">
        <f t="shared" si="160"/>
        <v>-7.4219999999968422E-2</v>
      </c>
      <c r="G5179">
        <v>282.18072999999998</v>
      </c>
      <c r="H5179">
        <v>0</v>
      </c>
      <c r="I5179">
        <v>284.23787975082001</v>
      </c>
      <c r="J5179">
        <f t="shared" si="161"/>
        <v>11.087879750820036</v>
      </c>
      <c r="K5179">
        <v>294.69260840386301</v>
      </c>
      <c r="N5179">
        <v>9.2773876069999996</v>
      </c>
      <c r="O5179">
        <v>27.9</v>
      </c>
      <c r="P5179">
        <v>0</v>
      </c>
    </row>
    <row r="5180" spans="1:16" x14ac:dyDescent="0.25">
      <c r="A5180" s="1">
        <v>38417.5</v>
      </c>
      <c r="B5180">
        <v>30.31</v>
      </c>
      <c r="C5180">
        <v>78.010000000000005</v>
      </c>
      <c r="D5180" s="2">
        <v>1.498057E-6</v>
      </c>
      <c r="E5180">
        <v>272.27902</v>
      </c>
      <c r="F5180">
        <f t="shared" si="160"/>
        <v>-0.87097999999997455</v>
      </c>
      <c r="G5180">
        <v>286.58487000000002</v>
      </c>
      <c r="H5180">
        <v>0</v>
      </c>
      <c r="I5180">
        <v>283.96263269273499</v>
      </c>
      <c r="J5180">
        <f t="shared" si="161"/>
        <v>10.812632692735008</v>
      </c>
      <c r="K5180">
        <v>298.79164207206799</v>
      </c>
      <c r="N5180">
        <v>12.95043705</v>
      </c>
      <c r="O5180">
        <v>27.6</v>
      </c>
      <c r="P5180">
        <v>0</v>
      </c>
    </row>
    <row r="5181" spans="1:16" x14ac:dyDescent="0.25">
      <c r="A5181" s="1">
        <v>38418.5</v>
      </c>
      <c r="B5181">
        <v>30.31</v>
      </c>
      <c r="C5181">
        <v>78.010000000000005</v>
      </c>
      <c r="D5181" s="2">
        <v>1.9800849999999999E-5</v>
      </c>
      <c r="E5181">
        <v>276.43997000000002</v>
      </c>
      <c r="F5181">
        <f t="shared" si="160"/>
        <v>3.2899700000000394</v>
      </c>
      <c r="G5181">
        <v>288.15512000000001</v>
      </c>
      <c r="H5181">
        <v>2.9789126448867398</v>
      </c>
      <c r="I5181">
        <v>287.45755574003903</v>
      </c>
      <c r="J5181">
        <f t="shared" si="161"/>
        <v>14.307555740039049</v>
      </c>
      <c r="K5181">
        <v>300.18777724423802</v>
      </c>
      <c r="N5181">
        <v>13.50093275</v>
      </c>
      <c r="O5181">
        <v>26.6</v>
      </c>
      <c r="P5181">
        <v>0</v>
      </c>
    </row>
    <row r="5182" spans="1:16" x14ac:dyDescent="0.25">
      <c r="A5182" s="1">
        <v>38419.5</v>
      </c>
      <c r="B5182">
        <v>30.31</v>
      </c>
      <c r="C5182">
        <v>78.010000000000005</v>
      </c>
      <c r="D5182" s="2">
        <v>7.9618500000000001E-7</v>
      </c>
      <c r="E5182">
        <v>272.35982999999999</v>
      </c>
      <c r="F5182">
        <f t="shared" si="160"/>
        <v>-0.79016999999998916</v>
      </c>
      <c r="G5182">
        <v>287.88490000000002</v>
      </c>
      <c r="H5182">
        <v>0</v>
      </c>
      <c r="I5182">
        <v>284.117812550407</v>
      </c>
      <c r="J5182">
        <f t="shared" si="161"/>
        <v>10.967812550407018</v>
      </c>
      <c r="K5182">
        <v>300.11199092416899</v>
      </c>
      <c r="N5182">
        <v>13.66786606</v>
      </c>
      <c r="O5182">
        <v>28</v>
      </c>
      <c r="P5182">
        <v>0</v>
      </c>
    </row>
    <row r="5183" spans="1:16" x14ac:dyDescent="0.25">
      <c r="A5183" s="1">
        <v>38420.5</v>
      </c>
      <c r="B5183">
        <v>30.31</v>
      </c>
      <c r="C5183">
        <v>78.010000000000005</v>
      </c>
      <c r="D5183" s="2">
        <v>2.4017992999999998E-7</v>
      </c>
      <c r="E5183">
        <v>271.02782999999999</v>
      </c>
      <c r="F5183">
        <f t="shared" si="160"/>
        <v>-2.1221699999999828</v>
      </c>
      <c r="G5183">
        <v>288.39260000000002</v>
      </c>
      <c r="H5183">
        <v>0</v>
      </c>
      <c r="I5183">
        <v>283.024441236928</v>
      </c>
      <c r="J5183">
        <f t="shared" si="161"/>
        <v>9.8744412369280212</v>
      </c>
      <c r="K5183">
        <v>299.97851504588101</v>
      </c>
      <c r="N5183">
        <v>13.461774200000001</v>
      </c>
      <c r="O5183">
        <v>20</v>
      </c>
      <c r="P5183">
        <v>1.1401289059999999</v>
      </c>
    </row>
    <row r="5184" spans="1:16" x14ac:dyDescent="0.25">
      <c r="A5184" s="1">
        <v>38421.5</v>
      </c>
      <c r="B5184">
        <v>30.31</v>
      </c>
      <c r="C5184">
        <v>78.010000000000005</v>
      </c>
      <c r="D5184" s="2">
        <v>1.6526933999999999E-5</v>
      </c>
      <c r="E5184">
        <v>270.54165999999998</v>
      </c>
      <c r="F5184">
        <f t="shared" si="160"/>
        <v>-2.6083399999999983</v>
      </c>
      <c r="G5184">
        <v>287.33893</v>
      </c>
      <c r="H5184">
        <v>2.1310794667180999</v>
      </c>
      <c r="I5184">
        <v>282.52076579547901</v>
      </c>
      <c r="J5184">
        <f t="shared" si="161"/>
        <v>9.3707657954790307</v>
      </c>
      <c r="K5184">
        <v>299.63960508103702</v>
      </c>
      <c r="N5184">
        <v>9.4797883869999993</v>
      </c>
      <c r="O5184">
        <v>23.6</v>
      </c>
      <c r="P5184">
        <v>8.6278508439999992</v>
      </c>
    </row>
    <row r="5185" spans="1:16" x14ac:dyDescent="0.25">
      <c r="A5185" s="1">
        <v>38422.5</v>
      </c>
      <c r="B5185">
        <v>30.31</v>
      </c>
      <c r="C5185">
        <v>78.010000000000005</v>
      </c>
      <c r="D5185" s="2">
        <v>5.1225335000000001E-5</v>
      </c>
      <c r="E5185">
        <v>271.47626000000002</v>
      </c>
      <c r="F5185">
        <f t="shared" si="160"/>
        <v>-1.6737399999999525</v>
      </c>
      <c r="G5185">
        <v>288.48489999999998</v>
      </c>
      <c r="H5185">
        <v>9.0407276140709794</v>
      </c>
      <c r="I5185">
        <v>283.41081858171901</v>
      </c>
      <c r="J5185">
        <f t="shared" si="161"/>
        <v>10.260818581719036</v>
      </c>
      <c r="K5185">
        <v>300.30557940639301</v>
      </c>
      <c r="N5185">
        <v>8.4820101409999999</v>
      </c>
      <c r="O5185">
        <v>25</v>
      </c>
      <c r="P5185">
        <v>0</v>
      </c>
    </row>
    <row r="5186" spans="1:16" x14ac:dyDescent="0.25">
      <c r="A5186" s="1">
        <v>38423.5</v>
      </c>
      <c r="B5186">
        <v>30.31</v>
      </c>
      <c r="C5186">
        <v>78.010000000000005</v>
      </c>
      <c r="D5186" s="2">
        <v>4.9704669999999998E-6</v>
      </c>
      <c r="E5186">
        <v>270.92194000000001</v>
      </c>
      <c r="F5186">
        <f t="shared" si="160"/>
        <v>-2.2280599999999708</v>
      </c>
      <c r="G5186">
        <v>288.06954999999999</v>
      </c>
      <c r="H5186">
        <v>5.9090270387774299E-2</v>
      </c>
      <c r="I5186">
        <v>283.10002583483498</v>
      </c>
      <c r="J5186">
        <f t="shared" si="161"/>
        <v>9.950025834835003</v>
      </c>
      <c r="K5186">
        <v>300.040695426588</v>
      </c>
      <c r="N5186">
        <v>10.082263380000001</v>
      </c>
      <c r="O5186">
        <v>25.7</v>
      </c>
      <c r="P5186">
        <v>0</v>
      </c>
    </row>
    <row r="5187" spans="1:16" x14ac:dyDescent="0.25">
      <c r="A5187" s="1">
        <v>38424.5</v>
      </c>
      <c r="B5187">
        <v>30.31</v>
      </c>
      <c r="C5187">
        <v>78.010000000000005</v>
      </c>
      <c r="D5187" s="2">
        <v>4.5139059999999998E-6</v>
      </c>
      <c r="E5187">
        <v>272.41683999999998</v>
      </c>
      <c r="F5187">
        <f t="shared" ref="F5187:F5250" si="162">(E5187-273.15)</f>
        <v>-0.73315999999999804</v>
      </c>
      <c r="G5187">
        <v>289.07596000000001</v>
      </c>
      <c r="H5187">
        <v>6.1121019499255899E-2</v>
      </c>
      <c r="I5187">
        <v>284.366423836038</v>
      </c>
      <c r="J5187">
        <f t="shared" ref="J5187:J5250" si="163">(I5187-273.15)</f>
        <v>11.216423836038018</v>
      </c>
      <c r="K5187">
        <v>300.73295479718303</v>
      </c>
      <c r="N5187">
        <v>11.94238655</v>
      </c>
      <c r="O5187">
        <v>25.8</v>
      </c>
      <c r="P5187">
        <v>0</v>
      </c>
    </row>
    <row r="5188" spans="1:16" x14ac:dyDescent="0.25">
      <c r="A5188" s="1">
        <v>38425.5</v>
      </c>
      <c r="B5188">
        <v>30.31</v>
      </c>
      <c r="C5188">
        <v>78.010000000000005</v>
      </c>
      <c r="D5188" s="2">
        <v>6.3012165000000004E-5</v>
      </c>
      <c r="E5188">
        <v>278.19376</v>
      </c>
      <c r="F5188">
        <f t="shared" si="162"/>
        <v>5.0437600000000202</v>
      </c>
      <c r="G5188">
        <v>285.25189999999998</v>
      </c>
      <c r="H5188">
        <v>11.723283729750801</v>
      </c>
      <c r="I5188">
        <v>290.08409817755103</v>
      </c>
      <c r="J5188">
        <f t="shared" si="163"/>
        <v>16.93409817755105</v>
      </c>
      <c r="K5188">
        <v>297.95286036374301</v>
      </c>
      <c r="N5188">
        <v>12.88202186</v>
      </c>
      <c r="O5188">
        <v>26.4</v>
      </c>
      <c r="P5188">
        <v>0</v>
      </c>
    </row>
    <row r="5189" spans="1:16" x14ac:dyDescent="0.25">
      <c r="A5189" s="1">
        <v>38426.5</v>
      </c>
      <c r="B5189">
        <v>30.31</v>
      </c>
      <c r="C5189">
        <v>78.010000000000005</v>
      </c>
      <c r="D5189" s="2">
        <v>7.7647460000000002E-5</v>
      </c>
      <c r="E5189">
        <v>272.24185</v>
      </c>
      <c r="F5189">
        <f t="shared" si="162"/>
        <v>-0.90814999999997781</v>
      </c>
      <c r="G5189">
        <v>284.62445000000002</v>
      </c>
      <c r="H5189">
        <v>14.2649141094108</v>
      </c>
      <c r="I5189">
        <v>284.38379716416898</v>
      </c>
      <c r="J5189">
        <f t="shared" si="163"/>
        <v>11.233797164169005</v>
      </c>
      <c r="K5189">
        <v>297.91374652689501</v>
      </c>
      <c r="N5189">
        <v>13.056760390000001</v>
      </c>
      <c r="O5189">
        <v>27.2</v>
      </c>
      <c r="P5189">
        <v>0</v>
      </c>
    </row>
    <row r="5190" spans="1:16" x14ac:dyDescent="0.25">
      <c r="A5190" s="1">
        <v>38427.5</v>
      </c>
      <c r="B5190">
        <v>30.31</v>
      </c>
      <c r="C5190">
        <v>78.010000000000005</v>
      </c>
      <c r="D5190" s="2">
        <v>6.9459349999999998E-6</v>
      </c>
      <c r="E5190">
        <v>272.26922999999999</v>
      </c>
      <c r="F5190">
        <f t="shared" si="162"/>
        <v>-0.88076999999998407</v>
      </c>
      <c r="G5190">
        <v>287.94009999999997</v>
      </c>
      <c r="H5190">
        <v>0.33666322249232</v>
      </c>
      <c r="I5190">
        <v>284.29760589204699</v>
      </c>
      <c r="J5190">
        <f t="shared" si="163"/>
        <v>11.147605892047011</v>
      </c>
      <c r="K5190">
        <v>299.97646905213298</v>
      </c>
      <c r="N5190">
        <v>11.40199434</v>
      </c>
      <c r="O5190">
        <v>29</v>
      </c>
      <c r="P5190">
        <v>0</v>
      </c>
    </row>
    <row r="5191" spans="1:16" x14ac:dyDescent="0.25">
      <c r="A5191" s="1">
        <v>38428.5</v>
      </c>
      <c r="B5191">
        <v>30.31</v>
      </c>
      <c r="C5191">
        <v>78.010000000000005</v>
      </c>
      <c r="D5191" s="2">
        <v>9.3889525E-8</v>
      </c>
      <c r="E5191">
        <v>274.13524999999998</v>
      </c>
      <c r="F5191">
        <f t="shared" si="162"/>
        <v>0.98525000000000773</v>
      </c>
      <c r="G5191">
        <v>290.32427999999999</v>
      </c>
      <c r="H5191">
        <v>0</v>
      </c>
      <c r="I5191">
        <v>285.64371146429102</v>
      </c>
      <c r="J5191">
        <f t="shared" si="163"/>
        <v>12.493711464291039</v>
      </c>
      <c r="K5191">
        <v>301.16194408873702</v>
      </c>
      <c r="N5191">
        <v>9.8730013270000008</v>
      </c>
      <c r="O5191">
        <v>29</v>
      </c>
      <c r="P5191">
        <v>0</v>
      </c>
    </row>
    <row r="5192" spans="1:16" x14ac:dyDescent="0.25">
      <c r="A5192" s="1">
        <v>38429.5</v>
      </c>
      <c r="B5192">
        <v>30.31</v>
      </c>
      <c r="C5192">
        <v>78.010000000000005</v>
      </c>
      <c r="D5192" s="2">
        <v>5.2668703000000001E-8</v>
      </c>
      <c r="E5192">
        <v>276.79755</v>
      </c>
      <c r="F5192">
        <f t="shared" si="162"/>
        <v>3.6475500000000238</v>
      </c>
      <c r="G5192">
        <v>291.46910000000003</v>
      </c>
      <c r="H5192">
        <v>0</v>
      </c>
      <c r="I5192">
        <v>287.783309906657</v>
      </c>
      <c r="J5192">
        <f t="shared" si="163"/>
        <v>14.633309906657018</v>
      </c>
      <c r="K5192">
        <v>301.91345903130701</v>
      </c>
      <c r="N5192">
        <v>10.48803747</v>
      </c>
      <c r="O5192">
        <v>28.2</v>
      </c>
      <c r="P5192">
        <v>0</v>
      </c>
    </row>
    <row r="5193" spans="1:16" x14ac:dyDescent="0.25">
      <c r="A5193" s="1">
        <v>38430.5</v>
      </c>
      <c r="B5193">
        <v>30.31</v>
      </c>
      <c r="C5193">
        <v>78.010000000000005</v>
      </c>
      <c r="D5193" s="2">
        <v>2.1887439E-9</v>
      </c>
      <c r="E5193">
        <v>275.23156999999998</v>
      </c>
      <c r="F5193">
        <f t="shared" si="162"/>
        <v>2.0815699999999993</v>
      </c>
      <c r="G5193">
        <v>291.00225999999998</v>
      </c>
      <c r="H5193">
        <v>0</v>
      </c>
      <c r="I5193">
        <v>287.18914774750499</v>
      </c>
      <c r="J5193">
        <f t="shared" si="163"/>
        <v>14.039147747505012</v>
      </c>
      <c r="K5193">
        <v>301.71567806720202</v>
      </c>
      <c r="N5193">
        <v>10.39704502</v>
      </c>
      <c r="O5193">
        <v>27</v>
      </c>
      <c r="P5193">
        <v>0</v>
      </c>
    </row>
    <row r="5194" spans="1:16" x14ac:dyDescent="0.25">
      <c r="A5194" s="1">
        <v>38431.5</v>
      </c>
      <c r="B5194">
        <v>30.31</v>
      </c>
      <c r="C5194">
        <v>78.010000000000005</v>
      </c>
      <c r="D5194" s="2">
        <v>7.4782804000000003E-7</v>
      </c>
      <c r="E5194">
        <v>276.03203999999999</v>
      </c>
      <c r="F5194">
        <f t="shared" si="162"/>
        <v>2.8820400000000177</v>
      </c>
      <c r="G5194">
        <v>291.95767000000001</v>
      </c>
      <c r="H5194">
        <v>0</v>
      </c>
      <c r="I5194">
        <v>287.62894673270301</v>
      </c>
      <c r="J5194">
        <f t="shared" si="163"/>
        <v>14.478946732703037</v>
      </c>
      <c r="K5194">
        <v>302.54179256253701</v>
      </c>
      <c r="N5194">
        <v>10.28610129</v>
      </c>
      <c r="O5194">
        <v>27.5</v>
      </c>
      <c r="P5194">
        <v>0</v>
      </c>
    </row>
    <row r="5195" spans="1:16" x14ac:dyDescent="0.25">
      <c r="A5195" s="1">
        <v>38432.5</v>
      </c>
      <c r="B5195">
        <v>30.31</v>
      </c>
      <c r="C5195">
        <v>78.010000000000005</v>
      </c>
      <c r="D5195" s="2">
        <v>9.5544569999999996E-7</v>
      </c>
      <c r="E5195">
        <v>277.20974999999999</v>
      </c>
      <c r="F5195">
        <f t="shared" si="162"/>
        <v>4.0597500000000082</v>
      </c>
      <c r="G5195">
        <v>291.56580000000002</v>
      </c>
      <c r="H5195">
        <v>0</v>
      </c>
      <c r="I5195">
        <v>289.214642454196</v>
      </c>
      <c r="J5195">
        <f t="shared" si="163"/>
        <v>16.064642454196019</v>
      </c>
      <c r="K5195">
        <v>302.41512993500601</v>
      </c>
      <c r="N5195">
        <v>10.455292590000001</v>
      </c>
      <c r="O5195">
        <v>27.2</v>
      </c>
      <c r="P5195">
        <v>0</v>
      </c>
    </row>
    <row r="5196" spans="1:16" x14ac:dyDescent="0.25">
      <c r="A5196" s="1">
        <v>38433.5</v>
      </c>
      <c r="B5196">
        <v>30.31</v>
      </c>
      <c r="C5196">
        <v>78.010000000000005</v>
      </c>
      <c r="D5196" s="2">
        <v>4.914057E-6</v>
      </c>
      <c r="E5196">
        <v>275.66994999999997</v>
      </c>
      <c r="F5196">
        <f t="shared" si="162"/>
        <v>2.5199499999999944</v>
      </c>
      <c r="G5196">
        <v>287.21593999999999</v>
      </c>
      <c r="H5196">
        <v>1.9237862405636401E-2</v>
      </c>
      <c r="I5196">
        <v>288.20525882630801</v>
      </c>
      <c r="J5196">
        <f t="shared" si="163"/>
        <v>15.055258826308034</v>
      </c>
      <c r="K5196">
        <v>299.73892637389099</v>
      </c>
      <c r="N5196">
        <v>12.381911560000001</v>
      </c>
      <c r="O5196">
        <v>24.7</v>
      </c>
      <c r="P5196">
        <v>0</v>
      </c>
    </row>
    <row r="5197" spans="1:16" x14ac:dyDescent="0.25">
      <c r="A5197" s="1">
        <v>38434.5</v>
      </c>
      <c r="B5197">
        <v>30.31</v>
      </c>
      <c r="C5197">
        <v>78.010000000000005</v>
      </c>
      <c r="D5197">
        <v>1.3848735999999999E-4</v>
      </c>
      <c r="E5197">
        <v>277.45821999999998</v>
      </c>
      <c r="F5197">
        <f t="shared" si="162"/>
        <v>4.3082200000000057</v>
      </c>
      <c r="G5197">
        <v>290.67782999999997</v>
      </c>
      <c r="H5197">
        <v>25.059416206141499</v>
      </c>
      <c r="I5197">
        <v>289.30796367086498</v>
      </c>
      <c r="J5197">
        <f t="shared" si="163"/>
        <v>16.157963670865001</v>
      </c>
      <c r="K5197">
        <v>301.82492904237301</v>
      </c>
      <c r="N5197">
        <v>13.37260974</v>
      </c>
      <c r="O5197">
        <v>26.5</v>
      </c>
      <c r="P5197">
        <v>0</v>
      </c>
    </row>
    <row r="5198" spans="1:16" x14ac:dyDescent="0.25">
      <c r="A5198" s="1">
        <v>38435.5</v>
      </c>
      <c r="B5198">
        <v>30.31</v>
      </c>
      <c r="C5198">
        <v>78.010000000000005</v>
      </c>
      <c r="D5198" s="2">
        <v>3.9412800000000003E-5</v>
      </c>
      <c r="E5198">
        <v>279.15075999999999</v>
      </c>
      <c r="F5198">
        <f t="shared" si="162"/>
        <v>6.0007600000000139</v>
      </c>
      <c r="G5198">
        <v>289.54635999999999</v>
      </c>
      <c r="H5198">
        <v>7.1306492892965903</v>
      </c>
      <c r="I5198">
        <v>290.89335614374397</v>
      </c>
      <c r="J5198">
        <f t="shared" si="163"/>
        <v>17.743356143743995</v>
      </c>
      <c r="K5198">
        <v>301.23977145638997</v>
      </c>
      <c r="N5198">
        <v>13.33174082</v>
      </c>
      <c r="O5198">
        <v>26.1</v>
      </c>
      <c r="P5198">
        <v>0</v>
      </c>
    </row>
    <row r="5199" spans="1:16" x14ac:dyDescent="0.25">
      <c r="A5199" s="1">
        <v>38436.5</v>
      </c>
      <c r="B5199">
        <v>30.31</v>
      </c>
      <c r="C5199">
        <v>78.010000000000005</v>
      </c>
      <c r="D5199" s="2">
        <v>9.4041379999999992E-6</v>
      </c>
      <c r="E5199">
        <v>279.61162999999999</v>
      </c>
      <c r="F5199">
        <f t="shared" si="162"/>
        <v>6.4616300000000138</v>
      </c>
      <c r="G5199">
        <v>291.13515999999998</v>
      </c>
      <c r="H5199">
        <v>0.84447501016165105</v>
      </c>
      <c r="I5199">
        <v>291.29563858458698</v>
      </c>
      <c r="J5199">
        <f t="shared" si="163"/>
        <v>18.145638584587005</v>
      </c>
      <c r="K5199">
        <v>302.24941849344299</v>
      </c>
      <c r="N5199">
        <v>13.872755700000001</v>
      </c>
      <c r="O5199">
        <v>26</v>
      </c>
      <c r="P5199">
        <v>0</v>
      </c>
    </row>
    <row r="5200" spans="1:16" x14ac:dyDescent="0.25">
      <c r="A5200" s="1">
        <v>38437.5</v>
      </c>
      <c r="B5200">
        <v>30.31</v>
      </c>
      <c r="C5200">
        <v>78.010000000000005</v>
      </c>
      <c r="D5200" s="2">
        <v>1.3657039999999999E-5</v>
      </c>
      <c r="E5200">
        <v>281.16604999999998</v>
      </c>
      <c r="F5200">
        <f t="shared" si="162"/>
        <v>8.016050000000007</v>
      </c>
      <c r="G5200">
        <v>292.16784999999999</v>
      </c>
      <c r="H5200">
        <v>1.65440136213939</v>
      </c>
      <c r="I5200">
        <v>292.45461844272</v>
      </c>
      <c r="J5200">
        <f t="shared" si="163"/>
        <v>19.304618442720027</v>
      </c>
      <c r="K5200">
        <v>302.93914062036401</v>
      </c>
      <c r="N5200">
        <v>14.106394720000001</v>
      </c>
      <c r="O5200">
        <v>29.1</v>
      </c>
      <c r="P5200">
        <v>0</v>
      </c>
    </row>
    <row r="5201" spans="1:16" x14ac:dyDescent="0.25">
      <c r="A5201" s="1">
        <v>38438.5</v>
      </c>
      <c r="B5201">
        <v>30.31</v>
      </c>
      <c r="C5201">
        <v>78.010000000000005</v>
      </c>
      <c r="D5201" s="2">
        <v>1.3208929E-6</v>
      </c>
      <c r="E5201">
        <v>278.68619999999999</v>
      </c>
      <c r="F5201">
        <f t="shared" si="162"/>
        <v>5.536200000000008</v>
      </c>
      <c r="G5201">
        <v>291.55110000000002</v>
      </c>
      <c r="H5201">
        <v>0</v>
      </c>
      <c r="I5201">
        <v>290.838154146823</v>
      </c>
      <c r="J5201">
        <f t="shared" si="163"/>
        <v>17.688154146823024</v>
      </c>
      <c r="K5201">
        <v>302.47971846898002</v>
      </c>
      <c r="N5201">
        <v>14.08492272</v>
      </c>
      <c r="O5201">
        <v>28.2</v>
      </c>
      <c r="P5201">
        <v>0</v>
      </c>
    </row>
    <row r="5202" spans="1:16" x14ac:dyDescent="0.25">
      <c r="A5202" s="1">
        <v>38439.5</v>
      </c>
      <c r="B5202">
        <v>30.31</v>
      </c>
      <c r="C5202">
        <v>78.010000000000005</v>
      </c>
      <c r="D5202" s="2">
        <v>9.4351150000000005E-10</v>
      </c>
      <c r="E5202">
        <v>277.98773</v>
      </c>
      <c r="F5202">
        <f t="shared" si="162"/>
        <v>4.8377300000000218</v>
      </c>
      <c r="G5202">
        <v>293.54500000000002</v>
      </c>
      <c r="H5202">
        <v>0</v>
      </c>
      <c r="I5202">
        <v>290.44362658937098</v>
      </c>
      <c r="J5202">
        <f t="shared" si="163"/>
        <v>17.293626589371002</v>
      </c>
      <c r="K5202">
        <v>303.58179252328898</v>
      </c>
      <c r="N5202">
        <v>13.624732</v>
      </c>
      <c r="O5202">
        <v>29</v>
      </c>
      <c r="P5202">
        <v>0</v>
      </c>
    </row>
    <row r="5203" spans="1:16" x14ac:dyDescent="0.25">
      <c r="A5203" s="1">
        <v>38440.5</v>
      </c>
      <c r="B5203">
        <v>30.31</v>
      </c>
      <c r="C5203">
        <v>78.010000000000005</v>
      </c>
      <c r="D5203" s="2">
        <v>1.0834715E-9</v>
      </c>
      <c r="E5203">
        <v>277.80624</v>
      </c>
      <c r="F5203">
        <f t="shared" si="162"/>
        <v>4.6562400000000252</v>
      </c>
      <c r="G5203">
        <v>296.01693999999998</v>
      </c>
      <c r="H5203">
        <v>0</v>
      </c>
      <c r="I5203">
        <v>290.14800049888902</v>
      </c>
      <c r="J5203">
        <f t="shared" si="163"/>
        <v>16.998000498889041</v>
      </c>
      <c r="K5203">
        <v>305.081031769643</v>
      </c>
      <c r="N5203">
        <v>14.610131150000001</v>
      </c>
      <c r="O5203">
        <v>28.3</v>
      </c>
      <c r="P5203">
        <v>0</v>
      </c>
    </row>
    <row r="5204" spans="1:16" x14ac:dyDescent="0.25">
      <c r="A5204" s="1">
        <v>38441.5</v>
      </c>
      <c r="B5204">
        <v>30.31</v>
      </c>
      <c r="C5204">
        <v>78.010000000000005</v>
      </c>
      <c r="D5204" s="2">
        <v>2.8833584999999998E-7</v>
      </c>
      <c r="E5204">
        <v>278.13400000000001</v>
      </c>
      <c r="F5204">
        <f t="shared" si="162"/>
        <v>4.9840000000000373</v>
      </c>
      <c r="G5204">
        <v>295.96917999999999</v>
      </c>
      <c r="H5204">
        <v>0</v>
      </c>
      <c r="I5204">
        <v>290.20507445669</v>
      </c>
      <c r="J5204">
        <f t="shared" si="163"/>
        <v>17.055074456690022</v>
      </c>
      <c r="K5204">
        <v>305.086294364124</v>
      </c>
      <c r="N5204">
        <v>15.239322530000001</v>
      </c>
      <c r="O5204">
        <v>28</v>
      </c>
      <c r="P5204">
        <v>0</v>
      </c>
    </row>
    <row r="5205" spans="1:16" x14ac:dyDescent="0.25">
      <c r="A5205" s="1">
        <v>38442.5</v>
      </c>
      <c r="B5205">
        <v>30.31</v>
      </c>
      <c r="C5205">
        <v>78.010000000000005</v>
      </c>
      <c r="D5205" s="2">
        <v>1.4461407000000001E-6</v>
      </c>
      <c r="E5205">
        <v>277.41090000000003</v>
      </c>
      <c r="F5205">
        <f t="shared" si="162"/>
        <v>4.2609000000000492</v>
      </c>
      <c r="G5205">
        <v>295.28444999999999</v>
      </c>
      <c r="H5205">
        <v>0</v>
      </c>
      <c r="I5205">
        <v>289.62661532125099</v>
      </c>
      <c r="J5205">
        <f t="shared" si="163"/>
        <v>16.476615321251018</v>
      </c>
      <c r="K5205">
        <v>304.69923281735299</v>
      </c>
      <c r="N5205">
        <v>15.96502525</v>
      </c>
      <c r="O5205">
        <v>29</v>
      </c>
      <c r="P5205">
        <v>0</v>
      </c>
    </row>
    <row r="5206" spans="1:16" x14ac:dyDescent="0.25">
      <c r="A5206" s="1">
        <v>38443.5</v>
      </c>
      <c r="B5206">
        <v>30.31</v>
      </c>
      <c r="C5206">
        <v>78.010000000000005</v>
      </c>
      <c r="D5206" s="2">
        <v>1.6949634000000001E-6</v>
      </c>
      <c r="E5206">
        <v>277.89177999999998</v>
      </c>
      <c r="F5206">
        <f t="shared" si="162"/>
        <v>4.7417800000000057</v>
      </c>
      <c r="G5206">
        <v>293.58035000000001</v>
      </c>
      <c r="H5206">
        <v>0</v>
      </c>
      <c r="I5206">
        <v>290.514216836348</v>
      </c>
      <c r="J5206">
        <f t="shared" si="163"/>
        <v>17.364216836348021</v>
      </c>
      <c r="K5206">
        <v>303.59637170636898</v>
      </c>
      <c r="N5206">
        <v>17.209198409999999</v>
      </c>
      <c r="O5206">
        <v>29.5</v>
      </c>
      <c r="P5206">
        <v>0</v>
      </c>
    </row>
    <row r="5207" spans="1:16" x14ac:dyDescent="0.25">
      <c r="A5207" s="1">
        <v>38444.5</v>
      </c>
      <c r="B5207">
        <v>30.31</v>
      </c>
      <c r="C5207">
        <v>78.010000000000005</v>
      </c>
      <c r="D5207" s="2">
        <v>1.7272663E-8</v>
      </c>
      <c r="E5207">
        <v>279.36403999999999</v>
      </c>
      <c r="F5207">
        <f t="shared" si="162"/>
        <v>6.2140400000000113</v>
      </c>
      <c r="G5207">
        <v>289.94470000000001</v>
      </c>
      <c r="H5207">
        <v>0</v>
      </c>
      <c r="I5207">
        <v>291.53486929023001</v>
      </c>
      <c r="J5207">
        <f t="shared" si="163"/>
        <v>18.384869290230029</v>
      </c>
      <c r="K5207">
        <v>301.46084544930397</v>
      </c>
      <c r="N5207">
        <v>15.147549870000001</v>
      </c>
      <c r="O5207">
        <v>29.9</v>
      </c>
      <c r="P5207">
        <v>0</v>
      </c>
    </row>
    <row r="5208" spans="1:16" x14ac:dyDescent="0.25">
      <c r="A5208" s="1">
        <v>38445.5</v>
      </c>
      <c r="B5208">
        <v>30.31</v>
      </c>
      <c r="C5208">
        <v>78.010000000000005</v>
      </c>
      <c r="D5208" s="2">
        <v>5.2880140000000002E-7</v>
      </c>
      <c r="E5208">
        <v>278.65949999999998</v>
      </c>
      <c r="F5208">
        <f t="shared" si="162"/>
        <v>5.5095000000000027</v>
      </c>
      <c r="G5208">
        <v>291.97480000000002</v>
      </c>
      <c r="H5208">
        <v>0</v>
      </c>
      <c r="I5208">
        <v>290.96970377493199</v>
      </c>
      <c r="J5208">
        <f t="shared" si="163"/>
        <v>17.819703774932009</v>
      </c>
      <c r="K5208">
        <v>302.678514270297</v>
      </c>
      <c r="N5208">
        <v>14.76288008</v>
      </c>
      <c r="O5208">
        <v>30.1</v>
      </c>
      <c r="P5208">
        <v>0</v>
      </c>
    </row>
    <row r="5209" spans="1:16" x14ac:dyDescent="0.25">
      <c r="A5209" s="1">
        <v>38446.5</v>
      </c>
      <c r="B5209">
        <v>30.31</v>
      </c>
      <c r="C5209">
        <v>78.010000000000005</v>
      </c>
      <c r="D5209" s="2">
        <v>2.547595E-6</v>
      </c>
      <c r="E5209">
        <v>279.79183999999998</v>
      </c>
      <c r="F5209">
        <f t="shared" si="162"/>
        <v>6.641840000000002</v>
      </c>
      <c r="G5209">
        <v>293.97503999999998</v>
      </c>
      <c r="H5209">
        <v>0</v>
      </c>
      <c r="I5209">
        <v>291.91183068535503</v>
      </c>
      <c r="J5209">
        <f t="shared" si="163"/>
        <v>18.761830685355051</v>
      </c>
      <c r="K5209">
        <v>303.94943049337002</v>
      </c>
      <c r="N5209">
        <v>14.95363549</v>
      </c>
      <c r="O5209">
        <v>31.4</v>
      </c>
      <c r="P5209">
        <v>0</v>
      </c>
    </row>
    <row r="5210" spans="1:16" x14ac:dyDescent="0.25">
      <c r="A5210" s="1">
        <v>38447.5</v>
      </c>
      <c r="B5210">
        <v>30.31</v>
      </c>
      <c r="C5210">
        <v>78.010000000000005</v>
      </c>
      <c r="D5210" s="2">
        <v>8.1107510000000007E-9</v>
      </c>
      <c r="E5210">
        <v>279.43896000000001</v>
      </c>
      <c r="F5210">
        <f t="shared" si="162"/>
        <v>6.2889600000000314</v>
      </c>
      <c r="G5210">
        <v>290.35399999999998</v>
      </c>
      <c r="H5210">
        <v>0</v>
      </c>
      <c r="I5210">
        <v>291.67861036834898</v>
      </c>
      <c r="J5210">
        <f t="shared" si="163"/>
        <v>18.528610368349007</v>
      </c>
      <c r="K5210">
        <v>301.56345286508099</v>
      </c>
      <c r="N5210">
        <v>14.4033902</v>
      </c>
      <c r="O5210">
        <v>31.5</v>
      </c>
      <c r="P5210">
        <v>0</v>
      </c>
    </row>
    <row r="5211" spans="1:16" x14ac:dyDescent="0.25">
      <c r="A5211" s="1">
        <v>38448.5</v>
      </c>
      <c r="B5211">
        <v>30.31</v>
      </c>
      <c r="C5211">
        <v>78.010000000000005</v>
      </c>
      <c r="D5211" s="2">
        <v>1.7761993999999999E-9</v>
      </c>
      <c r="E5211">
        <v>277.88869999999997</v>
      </c>
      <c r="F5211">
        <f t="shared" si="162"/>
        <v>4.7386999999999944</v>
      </c>
      <c r="G5211">
        <v>289.39010000000002</v>
      </c>
      <c r="H5211">
        <v>0</v>
      </c>
      <c r="I5211">
        <v>289.41827236120503</v>
      </c>
      <c r="J5211">
        <f t="shared" si="163"/>
        <v>16.268272361205049</v>
      </c>
      <c r="K5211">
        <v>300.83662657762102</v>
      </c>
      <c r="N5211">
        <v>13.773088919999999</v>
      </c>
      <c r="O5211">
        <v>32.5</v>
      </c>
      <c r="P5211">
        <v>0</v>
      </c>
    </row>
    <row r="5212" spans="1:16" x14ac:dyDescent="0.25">
      <c r="A5212" s="1">
        <v>38449.5</v>
      </c>
      <c r="B5212">
        <v>30.31</v>
      </c>
      <c r="C5212">
        <v>78.010000000000005</v>
      </c>
      <c r="D5212" s="2">
        <v>1.7410915999999999E-9</v>
      </c>
      <c r="E5212">
        <v>277.13695999999999</v>
      </c>
      <c r="F5212">
        <f t="shared" si="162"/>
        <v>3.9869600000000105</v>
      </c>
      <c r="G5212">
        <v>289.26882999999998</v>
      </c>
      <c r="H5212">
        <v>0</v>
      </c>
      <c r="I5212">
        <v>288.62427264332302</v>
      </c>
      <c r="J5212">
        <f t="shared" si="163"/>
        <v>15.474272643323047</v>
      </c>
      <c r="K5212">
        <v>300.84232400072301</v>
      </c>
      <c r="N5212">
        <v>10.914333429999999</v>
      </c>
      <c r="O5212">
        <v>31.8</v>
      </c>
      <c r="P5212">
        <v>0</v>
      </c>
    </row>
    <row r="5213" spans="1:16" x14ac:dyDescent="0.25">
      <c r="A5213" s="1">
        <v>38450.5</v>
      </c>
      <c r="B5213">
        <v>30.31</v>
      </c>
      <c r="C5213">
        <v>78.010000000000005</v>
      </c>
      <c r="D5213" s="2">
        <v>3.1545117000000003E-8</v>
      </c>
      <c r="E5213">
        <v>276.67140000000001</v>
      </c>
      <c r="F5213">
        <f t="shared" si="162"/>
        <v>3.5214000000000283</v>
      </c>
      <c r="G5213">
        <v>290.54590000000002</v>
      </c>
      <c r="H5213">
        <v>0</v>
      </c>
      <c r="I5213">
        <v>288.14420318971003</v>
      </c>
      <c r="J5213">
        <f t="shared" si="163"/>
        <v>14.994203189710049</v>
      </c>
      <c r="K5213">
        <v>301.441460175879</v>
      </c>
      <c r="N5213">
        <v>11.28743017</v>
      </c>
      <c r="O5213">
        <v>30</v>
      </c>
      <c r="P5213">
        <v>0</v>
      </c>
    </row>
    <row r="5214" spans="1:16" x14ac:dyDescent="0.25">
      <c r="A5214" s="1">
        <v>38451.5</v>
      </c>
      <c r="B5214">
        <v>30.31</v>
      </c>
      <c r="C5214">
        <v>78.010000000000005</v>
      </c>
      <c r="D5214" s="2">
        <v>2.8299036E-7</v>
      </c>
      <c r="E5214">
        <v>274.66577000000001</v>
      </c>
      <c r="F5214">
        <f t="shared" si="162"/>
        <v>1.5157700000000318</v>
      </c>
      <c r="G5214">
        <v>289.88756999999998</v>
      </c>
      <c r="H5214">
        <v>0</v>
      </c>
      <c r="I5214">
        <v>286.99212771769902</v>
      </c>
      <c r="J5214">
        <f t="shared" si="163"/>
        <v>13.842127717699043</v>
      </c>
      <c r="K5214">
        <v>301.145702152892</v>
      </c>
      <c r="N5214">
        <v>13.18972984</v>
      </c>
      <c r="O5214">
        <v>28.2</v>
      </c>
      <c r="P5214">
        <v>0</v>
      </c>
    </row>
    <row r="5215" spans="1:16" x14ac:dyDescent="0.25">
      <c r="A5215" s="1">
        <v>38452.5</v>
      </c>
      <c r="B5215">
        <v>30.31</v>
      </c>
      <c r="C5215">
        <v>78.010000000000005</v>
      </c>
      <c r="D5215" s="2">
        <v>2.6088003E-9</v>
      </c>
      <c r="E5215">
        <v>275.19439999999997</v>
      </c>
      <c r="F5215">
        <f t="shared" si="162"/>
        <v>2.044399999999996</v>
      </c>
      <c r="G5215">
        <v>290.27974999999998</v>
      </c>
      <c r="H5215">
        <v>0</v>
      </c>
      <c r="I5215">
        <v>287.39988366430401</v>
      </c>
      <c r="J5215">
        <f t="shared" si="163"/>
        <v>14.249883664304036</v>
      </c>
      <c r="K5215">
        <v>301.528410330317</v>
      </c>
      <c r="N5215">
        <v>11.56248467</v>
      </c>
      <c r="O5215">
        <v>27</v>
      </c>
      <c r="P5215">
        <v>0</v>
      </c>
    </row>
    <row r="5216" spans="1:16" x14ac:dyDescent="0.25">
      <c r="A5216" s="1">
        <v>38453.5</v>
      </c>
      <c r="B5216">
        <v>30.31</v>
      </c>
      <c r="C5216">
        <v>78.010000000000005</v>
      </c>
      <c r="D5216" s="2">
        <v>8.6277509999999998E-10</v>
      </c>
      <c r="E5216">
        <v>275.85257000000001</v>
      </c>
      <c r="F5216">
        <f t="shared" si="162"/>
        <v>2.702570000000037</v>
      </c>
      <c r="G5216">
        <v>290.90044999999998</v>
      </c>
      <c r="H5216">
        <v>0</v>
      </c>
      <c r="I5216">
        <v>287.87582493708999</v>
      </c>
      <c r="J5216">
        <f t="shared" si="163"/>
        <v>14.72582493709001</v>
      </c>
      <c r="K5216">
        <v>301.88202422554701</v>
      </c>
      <c r="N5216">
        <v>12.79835986</v>
      </c>
      <c r="O5216">
        <v>27.8</v>
      </c>
      <c r="P5216">
        <v>0</v>
      </c>
    </row>
    <row r="5217" spans="1:16" x14ac:dyDescent="0.25">
      <c r="A5217" s="1">
        <v>38454.5</v>
      </c>
      <c r="B5217">
        <v>30.31</v>
      </c>
      <c r="C5217">
        <v>78.010000000000005</v>
      </c>
      <c r="D5217" s="2">
        <v>4.3555744E-7</v>
      </c>
      <c r="E5217">
        <v>278.14562999999998</v>
      </c>
      <c r="F5217">
        <f t="shared" si="162"/>
        <v>4.9956300000000056</v>
      </c>
      <c r="G5217">
        <v>289.07758000000001</v>
      </c>
      <c r="H5217">
        <v>0</v>
      </c>
      <c r="I5217">
        <v>290.71772137849501</v>
      </c>
      <c r="J5217">
        <f t="shared" si="163"/>
        <v>17.567721378495037</v>
      </c>
      <c r="K5217">
        <v>300.67893296715602</v>
      </c>
      <c r="N5217">
        <v>15.042827320000001</v>
      </c>
      <c r="O5217">
        <v>30.1</v>
      </c>
      <c r="P5217">
        <v>0</v>
      </c>
    </row>
    <row r="5218" spans="1:16" x14ac:dyDescent="0.25">
      <c r="A5218" s="1">
        <v>38455.5</v>
      </c>
      <c r="B5218">
        <v>30.31</v>
      </c>
      <c r="C5218">
        <v>78.010000000000005</v>
      </c>
      <c r="D5218" s="2">
        <v>6.8777885999999998E-6</v>
      </c>
      <c r="E5218">
        <v>281.58105</v>
      </c>
      <c r="F5218">
        <f t="shared" si="162"/>
        <v>8.4310500000000275</v>
      </c>
      <c r="G5218">
        <v>292.9871</v>
      </c>
      <c r="H5218">
        <v>0.39756469022590601</v>
      </c>
      <c r="I5218">
        <v>292.70289136299499</v>
      </c>
      <c r="J5218">
        <f t="shared" si="163"/>
        <v>19.552891362995013</v>
      </c>
      <c r="K5218">
        <v>303.10197848278699</v>
      </c>
      <c r="N5218">
        <v>16.643886139999999</v>
      </c>
      <c r="O5218">
        <v>32.1</v>
      </c>
      <c r="P5218">
        <v>0</v>
      </c>
    </row>
    <row r="5219" spans="1:16" x14ac:dyDescent="0.25">
      <c r="A5219" s="1">
        <v>38456.5</v>
      </c>
      <c r="B5219">
        <v>30.31</v>
      </c>
      <c r="C5219">
        <v>78.010000000000005</v>
      </c>
      <c r="D5219" s="2">
        <v>2.2173847999999999E-5</v>
      </c>
      <c r="E5219">
        <v>279.65417000000002</v>
      </c>
      <c r="F5219">
        <f t="shared" si="162"/>
        <v>6.5041700000000446</v>
      </c>
      <c r="G5219">
        <v>293.61727999999999</v>
      </c>
      <c r="H5219">
        <v>3.56355383139352</v>
      </c>
      <c r="I5219">
        <v>292.20215885732802</v>
      </c>
      <c r="J5219">
        <f t="shared" si="163"/>
        <v>19.052158857328038</v>
      </c>
      <c r="K5219">
        <v>303.39283996131098</v>
      </c>
      <c r="N5219">
        <v>17.097894</v>
      </c>
      <c r="O5219">
        <v>33.6</v>
      </c>
      <c r="P5219">
        <v>0</v>
      </c>
    </row>
    <row r="5220" spans="1:16" x14ac:dyDescent="0.25">
      <c r="A5220" s="1">
        <v>38457.5</v>
      </c>
      <c r="B5220">
        <v>30.31</v>
      </c>
      <c r="C5220">
        <v>78.010000000000005</v>
      </c>
      <c r="D5220" s="2">
        <v>1.0402124000000001E-5</v>
      </c>
      <c r="E5220">
        <v>279.33850000000001</v>
      </c>
      <c r="F5220">
        <f t="shared" si="162"/>
        <v>6.1885000000000332</v>
      </c>
      <c r="G5220">
        <v>295.45078000000001</v>
      </c>
      <c r="H5220">
        <v>0.81759547939443</v>
      </c>
      <c r="I5220">
        <v>292.04010744504802</v>
      </c>
      <c r="J5220">
        <f t="shared" si="163"/>
        <v>18.890107445048045</v>
      </c>
      <c r="K5220">
        <v>304.61382875910999</v>
      </c>
      <c r="N5220">
        <v>15.83063727</v>
      </c>
      <c r="O5220">
        <v>33.9</v>
      </c>
      <c r="P5220">
        <v>0</v>
      </c>
    </row>
    <row r="5221" spans="1:16" x14ac:dyDescent="0.25">
      <c r="A5221" s="1">
        <v>38458.5</v>
      </c>
      <c r="B5221">
        <v>30.31</v>
      </c>
      <c r="C5221">
        <v>78.010000000000005</v>
      </c>
      <c r="D5221" s="2">
        <v>9.3512506000000001E-7</v>
      </c>
      <c r="E5221">
        <v>280.51236</v>
      </c>
      <c r="F5221">
        <f t="shared" si="162"/>
        <v>7.3623600000000238</v>
      </c>
      <c r="G5221">
        <v>294.53840000000002</v>
      </c>
      <c r="H5221">
        <v>0</v>
      </c>
      <c r="I5221">
        <v>292.921429231351</v>
      </c>
      <c r="J5221">
        <f t="shared" si="163"/>
        <v>19.771429231351021</v>
      </c>
      <c r="K5221">
        <v>303.619531811358</v>
      </c>
      <c r="N5221">
        <v>14.90783626</v>
      </c>
      <c r="O5221">
        <v>33.1</v>
      </c>
      <c r="P5221">
        <v>0</v>
      </c>
    </row>
    <row r="5222" spans="1:16" x14ac:dyDescent="0.25">
      <c r="A5222" s="1">
        <v>38459.5</v>
      </c>
      <c r="B5222">
        <v>30.31</v>
      </c>
      <c r="C5222">
        <v>78.010000000000005</v>
      </c>
      <c r="D5222" s="2">
        <v>1.3244279000000001E-9</v>
      </c>
      <c r="E5222">
        <v>280.47507000000002</v>
      </c>
      <c r="F5222">
        <f t="shared" si="162"/>
        <v>7.3250700000000393</v>
      </c>
      <c r="G5222">
        <v>292.52566999999999</v>
      </c>
      <c r="H5222">
        <v>0</v>
      </c>
      <c r="I5222">
        <v>292.048712412415</v>
      </c>
      <c r="J5222">
        <f t="shared" si="163"/>
        <v>18.898712412415023</v>
      </c>
      <c r="K5222">
        <v>302.74241081635301</v>
      </c>
      <c r="N5222">
        <v>13.432787879999999</v>
      </c>
      <c r="O5222">
        <v>32.1</v>
      </c>
      <c r="P5222">
        <v>0</v>
      </c>
    </row>
    <row r="5223" spans="1:16" x14ac:dyDescent="0.25">
      <c r="A5223" s="1">
        <v>38460.5</v>
      </c>
      <c r="B5223">
        <v>30.31</v>
      </c>
      <c r="C5223">
        <v>78.010000000000005</v>
      </c>
      <c r="D5223" s="2">
        <v>2.9145488000000002E-6</v>
      </c>
      <c r="E5223">
        <v>278.46188000000001</v>
      </c>
      <c r="F5223">
        <f t="shared" si="162"/>
        <v>5.3118800000000306</v>
      </c>
      <c r="G5223">
        <v>289.70641999999998</v>
      </c>
      <c r="H5223">
        <v>0</v>
      </c>
      <c r="I5223">
        <v>289.64923431348001</v>
      </c>
      <c r="J5223">
        <f t="shared" si="163"/>
        <v>16.499234313480031</v>
      </c>
      <c r="K5223">
        <v>300.78475763440298</v>
      </c>
      <c r="N5223">
        <v>13.679047089999999</v>
      </c>
      <c r="O5223">
        <v>32.5</v>
      </c>
      <c r="P5223">
        <v>0</v>
      </c>
    </row>
    <row r="5224" spans="1:16" x14ac:dyDescent="0.25">
      <c r="A5224" s="1">
        <v>38461.5</v>
      </c>
      <c r="B5224">
        <v>30.31</v>
      </c>
      <c r="C5224">
        <v>78.010000000000005</v>
      </c>
      <c r="D5224" s="2">
        <v>2.0291422999999999E-6</v>
      </c>
      <c r="E5224">
        <v>277.67950000000002</v>
      </c>
      <c r="F5224">
        <f t="shared" si="162"/>
        <v>4.5295000000000414</v>
      </c>
      <c r="G5224">
        <v>289.01627000000002</v>
      </c>
      <c r="H5224">
        <v>0</v>
      </c>
      <c r="I5224">
        <v>289.04626937688801</v>
      </c>
      <c r="J5224">
        <f t="shared" si="163"/>
        <v>15.896269376888029</v>
      </c>
      <c r="K5224">
        <v>300.642121822295</v>
      </c>
      <c r="N5224">
        <v>15.73920285</v>
      </c>
      <c r="O5224">
        <v>34</v>
      </c>
      <c r="P5224">
        <v>0</v>
      </c>
    </row>
    <row r="5225" spans="1:16" x14ac:dyDescent="0.25">
      <c r="A5225" s="1">
        <v>38462.5</v>
      </c>
      <c r="B5225">
        <v>30.31</v>
      </c>
      <c r="C5225">
        <v>78.010000000000005</v>
      </c>
      <c r="D5225" s="2">
        <v>1.5668329999999999E-5</v>
      </c>
      <c r="E5225">
        <v>277.98937999999998</v>
      </c>
      <c r="F5225">
        <f t="shared" si="162"/>
        <v>4.8393800000000056</v>
      </c>
      <c r="G5225">
        <v>290.90460000000002</v>
      </c>
      <c r="H5225">
        <v>1.99898955565242</v>
      </c>
      <c r="I5225">
        <v>289.53321947305398</v>
      </c>
      <c r="J5225">
        <f t="shared" si="163"/>
        <v>16.383219473053998</v>
      </c>
      <c r="K5225">
        <v>301.816524698926</v>
      </c>
      <c r="N5225">
        <v>16.444455040000001</v>
      </c>
      <c r="O5225">
        <v>34.4</v>
      </c>
      <c r="P5225">
        <v>0</v>
      </c>
    </row>
    <row r="5226" spans="1:16" x14ac:dyDescent="0.25">
      <c r="A5226" s="1">
        <v>38463.5</v>
      </c>
      <c r="B5226">
        <v>30.31</v>
      </c>
      <c r="C5226">
        <v>78.010000000000005</v>
      </c>
      <c r="D5226" s="2">
        <v>1.0127597E-5</v>
      </c>
      <c r="E5226">
        <v>279.11095999999998</v>
      </c>
      <c r="F5226">
        <f t="shared" si="162"/>
        <v>5.96096</v>
      </c>
      <c r="G5226">
        <v>286.98682000000002</v>
      </c>
      <c r="H5226">
        <v>0.79218201852894798</v>
      </c>
      <c r="I5226">
        <v>290.897255504285</v>
      </c>
      <c r="J5226">
        <f t="shared" si="163"/>
        <v>17.747255504285022</v>
      </c>
      <c r="K5226">
        <v>299.12324558952901</v>
      </c>
      <c r="N5226">
        <v>16.625254040000002</v>
      </c>
      <c r="O5226">
        <v>35</v>
      </c>
      <c r="P5226">
        <v>0</v>
      </c>
    </row>
    <row r="5227" spans="1:16" x14ac:dyDescent="0.25">
      <c r="A5227" s="1">
        <v>38464.5</v>
      </c>
      <c r="B5227">
        <v>30.31</v>
      </c>
      <c r="C5227">
        <v>78.010000000000005</v>
      </c>
      <c r="D5227" s="2">
        <v>5.8775795000000001E-10</v>
      </c>
      <c r="E5227">
        <v>279.15942000000001</v>
      </c>
      <c r="F5227">
        <f t="shared" si="162"/>
        <v>6.0094200000000342</v>
      </c>
      <c r="G5227">
        <v>286.69265999999999</v>
      </c>
      <c r="H5227">
        <v>0</v>
      </c>
      <c r="I5227">
        <v>290.84532658494697</v>
      </c>
      <c r="J5227">
        <f t="shared" si="163"/>
        <v>17.695326584946997</v>
      </c>
      <c r="K5227">
        <v>298.83344410772298</v>
      </c>
      <c r="N5227">
        <v>17.002842730000001</v>
      </c>
      <c r="O5227">
        <v>34.200000000000003</v>
      </c>
      <c r="P5227">
        <v>0</v>
      </c>
    </row>
    <row r="5228" spans="1:16" x14ac:dyDescent="0.25">
      <c r="A5228" s="1">
        <v>38465.5</v>
      </c>
      <c r="B5228">
        <v>30.31</v>
      </c>
      <c r="C5228">
        <v>78.010000000000005</v>
      </c>
      <c r="D5228" s="2">
        <v>1.3458482999999999E-9</v>
      </c>
      <c r="E5228">
        <v>277.72050000000002</v>
      </c>
      <c r="F5228">
        <f t="shared" si="162"/>
        <v>4.5705000000000382</v>
      </c>
      <c r="G5228">
        <v>286.17824999999999</v>
      </c>
      <c r="H5228">
        <v>0</v>
      </c>
      <c r="I5228">
        <v>289.34303396858701</v>
      </c>
      <c r="J5228">
        <f t="shared" si="163"/>
        <v>16.193033968587031</v>
      </c>
      <c r="K5228">
        <v>298.39405964389903</v>
      </c>
      <c r="N5228">
        <v>16.629071039999999</v>
      </c>
      <c r="O5228">
        <v>33.4</v>
      </c>
      <c r="P5228">
        <v>0</v>
      </c>
    </row>
    <row r="5229" spans="1:16" x14ac:dyDescent="0.25">
      <c r="A5229" s="1">
        <v>38466.5</v>
      </c>
      <c r="B5229">
        <v>30.31</v>
      </c>
      <c r="C5229">
        <v>78.010000000000005</v>
      </c>
      <c r="D5229" s="2">
        <v>1.2729781999999999E-7</v>
      </c>
      <c r="E5229">
        <v>276.95776000000001</v>
      </c>
      <c r="F5229">
        <f t="shared" si="162"/>
        <v>3.8077600000000302</v>
      </c>
      <c r="G5229">
        <v>289.04178000000002</v>
      </c>
      <c r="H5229">
        <v>0</v>
      </c>
      <c r="I5229">
        <v>288.87051238352001</v>
      </c>
      <c r="J5229">
        <f t="shared" si="163"/>
        <v>15.720512383520031</v>
      </c>
      <c r="K5229">
        <v>300.85003596430403</v>
      </c>
      <c r="N5229">
        <v>15.35506436</v>
      </c>
      <c r="O5229">
        <v>34.9</v>
      </c>
      <c r="P5229">
        <v>1.142645057</v>
      </c>
    </row>
    <row r="5230" spans="1:16" x14ac:dyDescent="0.25">
      <c r="A5230" s="1">
        <v>38467.5</v>
      </c>
      <c r="B5230">
        <v>30.31</v>
      </c>
      <c r="C5230">
        <v>78.010000000000005</v>
      </c>
      <c r="D5230" s="2">
        <v>1.8549250000000001E-6</v>
      </c>
      <c r="E5230">
        <v>278.97735999999998</v>
      </c>
      <c r="F5230">
        <f t="shared" si="162"/>
        <v>5.8273599999999988</v>
      </c>
      <c r="G5230">
        <v>290.42953</v>
      </c>
      <c r="H5230">
        <v>0</v>
      </c>
      <c r="I5230">
        <v>291.10852888600402</v>
      </c>
      <c r="J5230">
        <f t="shared" si="163"/>
        <v>17.958528886004046</v>
      </c>
      <c r="K5230">
        <v>301.564986865138</v>
      </c>
      <c r="N5230">
        <v>15.704467449999999</v>
      </c>
      <c r="O5230">
        <v>33</v>
      </c>
      <c r="P5230">
        <v>0.19772677299999999</v>
      </c>
    </row>
    <row r="5231" spans="1:16" x14ac:dyDescent="0.25">
      <c r="A5231" s="1">
        <v>38468.5</v>
      </c>
      <c r="B5231">
        <v>30.31</v>
      </c>
      <c r="C5231">
        <v>78.010000000000005</v>
      </c>
      <c r="D5231" s="2">
        <v>7.7508684999999994E-6</v>
      </c>
      <c r="E5231">
        <v>274.14861999999999</v>
      </c>
      <c r="F5231">
        <f t="shared" si="162"/>
        <v>0.99862000000001672</v>
      </c>
      <c r="G5231">
        <v>289.86147999999997</v>
      </c>
      <c r="H5231">
        <v>0.58510458676935295</v>
      </c>
      <c r="I5231">
        <v>286.6039562903</v>
      </c>
      <c r="J5231">
        <f t="shared" si="163"/>
        <v>13.453956290300027</v>
      </c>
      <c r="K5231">
        <v>301.204410788752</v>
      </c>
      <c r="N5231">
        <v>16.1744232</v>
      </c>
      <c r="O5231">
        <v>32.4</v>
      </c>
      <c r="P5231">
        <v>0</v>
      </c>
    </row>
    <row r="5232" spans="1:16" x14ac:dyDescent="0.25">
      <c r="A5232" s="1">
        <v>38469.5</v>
      </c>
      <c r="B5232">
        <v>30.31</v>
      </c>
      <c r="C5232">
        <v>78.010000000000005</v>
      </c>
      <c r="D5232" s="2">
        <v>2.4105807000000001E-6</v>
      </c>
      <c r="E5232">
        <v>273.58922999999999</v>
      </c>
      <c r="F5232">
        <f t="shared" si="162"/>
        <v>0.43923000000000911</v>
      </c>
      <c r="G5232">
        <v>291.67840000000001</v>
      </c>
      <c r="H5232">
        <v>0</v>
      </c>
      <c r="I5232">
        <v>286.22081975648399</v>
      </c>
      <c r="J5232">
        <f t="shared" si="163"/>
        <v>13.070819756484013</v>
      </c>
      <c r="K5232">
        <v>302.12718980379702</v>
      </c>
      <c r="N5232">
        <v>16.19120753</v>
      </c>
      <c r="O5232">
        <v>33.200000000000003</v>
      </c>
      <c r="P5232">
        <v>0</v>
      </c>
    </row>
    <row r="5233" spans="1:16" x14ac:dyDescent="0.25">
      <c r="A5233" s="1">
        <v>38470.5</v>
      </c>
      <c r="B5233">
        <v>30.31</v>
      </c>
      <c r="C5233">
        <v>78.010000000000005</v>
      </c>
      <c r="D5233" s="2">
        <v>9.2098844000000005E-7</v>
      </c>
      <c r="E5233">
        <v>274.06484999999998</v>
      </c>
      <c r="F5233">
        <f t="shared" si="162"/>
        <v>0.91485000000000127</v>
      </c>
      <c r="G5233">
        <v>292.65447999999998</v>
      </c>
      <c r="H5233">
        <v>0</v>
      </c>
      <c r="I5233">
        <v>286.67354618692701</v>
      </c>
      <c r="J5233">
        <f t="shared" si="163"/>
        <v>13.523546186927035</v>
      </c>
      <c r="K5233">
        <v>302.74300795166698</v>
      </c>
      <c r="N5233">
        <v>15.692082689999999</v>
      </c>
      <c r="O5233">
        <v>31.9</v>
      </c>
      <c r="P5233">
        <v>0</v>
      </c>
    </row>
    <row r="5234" spans="1:16" x14ac:dyDescent="0.25">
      <c r="A5234" s="1">
        <v>38471.5</v>
      </c>
      <c r="B5234">
        <v>30.31</v>
      </c>
      <c r="C5234">
        <v>78.010000000000005</v>
      </c>
      <c r="D5234" s="2">
        <v>2.6803430000000001E-6</v>
      </c>
      <c r="E5234">
        <v>274.66318000000001</v>
      </c>
      <c r="F5234">
        <f t="shared" si="162"/>
        <v>1.5131800000000339</v>
      </c>
      <c r="G5234">
        <v>292.98566</v>
      </c>
      <c r="H5234">
        <v>0</v>
      </c>
      <c r="I5234">
        <v>287.24363270609899</v>
      </c>
      <c r="J5234">
        <f t="shared" si="163"/>
        <v>14.093632706099015</v>
      </c>
      <c r="K5234">
        <v>303.041485219452</v>
      </c>
      <c r="N5234">
        <v>15.446162040000001</v>
      </c>
      <c r="O5234">
        <v>30.4</v>
      </c>
      <c r="P5234">
        <v>0</v>
      </c>
    </row>
    <row r="5235" spans="1:16" x14ac:dyDescent="0.25">
      <c r="A5235" s="1">
        <v>38472.5</v>
      </c>
      <c r="B5235">
        <v>30.31</v>
      </c>
      <c r="C5235">
        <v>78.010000000000005</v>
      </c>
      <c r="D5235" s="2">
        <v>1.4521074999999999E-6</v>
      </c>
      <c r="E5235">
        <v>275.20233000000002</v>
      </c>
      <c r="F5235">
        <f t="shared" si="162"/>
        <v>2.0523300000000404</v>
      </c>
      <c r="G5235">
        <v>292.74112000000002</v>
      </c>
      <c r="H5235">
        <v>0</v>
      </c>
      <c r="I5235">
        <v>287.89403839595798</v>
      </c>
      <c r="J5235">
        <f t="shared" si="163"/>
        <v>14.744038395958</v>
      </c>
      <c r="K5235">
        <v>303.01168860310599</v>
      </c>
      <c r="N5235">
        <v>16.097618730000001</v>
      </c>
      <c r="O5235">
        <v>31.2</v>
      </c>
      <c r="P5235">
        <v>0</v>
      </c>
    </row>
    <row r="5236" spans="1:16" x14ac:dyDescent="0.25">
      <c r="A5236" s="1">
        <v>38473.5</v>
      </c>
      <c r="B5236">
        <v>30.31</v>
      </c>
      <c r="C5236">
        <v>78.010000000000005</v>
      </c>
      <c r="D5236" s="2">
        <v>6.0603670000000004E-7</v>
      </c>
      <c r="E5236">
        <v>275.56076000000002</v>
      </c>
      <c r="F5236">
        <f t="shared" si="162"/>
        <v>2.4107600000000389</v>
      </c>
      <c r="G5236">
        <v>292.62473</v>
      </c>
      <c r="H5236">
        <v>0</v>
      </c>
      <c r="I5236">
        <v>288.28701216226699</v>
      </c>
      <c r="J5236">
        <f t="shared" si="163"/>
        <v>15.137012162267013</v>
      </c>
      <c r="K5236">
        <v>302.96639060418602</v>
      </c>
      <c r="N5236">
        <v>16.145197710000001</v>
      </c>
      <c r="O5236">
        <v>28.8</v>
      </c>
      <c r="P5236">
        <v>0</v>
      </c>
    </row>
    <row r="5237" spans="1:16" x14ac:dyDescent="0.25">
      <c r="A5237" s="1">
        <v>38474.5</v>
      </c>
      <c r="B5237">
        <v>30.31</v>
      </c>
      <c r="C5237">
        <v>78.010000000000005</v>
      </c>
      <c r="D5237" s="2">
        <v>5.1816700000000004E-9</v>
      </c>
      <c r="E5237">
        <v>276.61797999999999</v>
      </c>
      <c r="F5237">
        <f t="shared" si="162"/>
        <v>3.4679800000000114</v>
      </c>
      <c r="G5237">
        <v>290.80344000000002</v>
      </c>
      <c r="H5237">
        <v>0</v>
      </c>
      <c r="I5237">
        <v>289.17427006174398</v>
      </c>
      <c r="J5237">
        <f t="shared" si="163"/>
        <v>16.024270061744005</v>
      </c>
      <c r="K5237">
        <v>302.02449481483097</v>
      </c>
      <c r="N5237">
        <v>16.01750783</v>
      </c>
      <c r="O5237">
        <v>30.4</v>
      </c>
      <c r="P5237">
        <v>0</v>
      </c>
    </row>
    <row r="5238" spans="1:16" x14ac:dyDescent="0.25">
      <c r="A5238" s="1">
        <v>38475.5</v>
      </c>
      <c r="B5238">
        <v>30.31</v>
      </c>
      <c r="C5238">
        <v>78.010000000000005</v>
      </c>
      <c r="D5238" s="2">
        <v>6.2297380000000002E-9</v>
      </c>
      <c r="E5238">
        <v>280.53586000000001</v>
      </c>
      <c r="F5238">
        <f t="shared" si="162"/>
        <v>7.3858600000000365</v>
      </c>
      <c r="G5238">
        <v>291.15075999999999</v>
      </c>
      <c r="H5238">
        <v>0</v>
      </c>
      <c r="I5238">
        <v>292.12809417266902</v>
      </c>
      <c r="J5238">
        <f t="shared" si="163"/>
        <v>18.978094172669046</v>
      </c>
      <c r="K5238">
        <v>302.19958424438698</v>
      </c>
      <c r="N5238">
        <v>16.75354381</v>
      </c>
      <c r="O5238">
        <v>27</v>
      </c>
      <c r="P5238">
        <v>0</v>
      </c>
    </row>
    <row r="5239" spans="1:16" x14ac:dyDescent="0.25">
      <c r="A5239" s="1">
        <v>38476.5</v>
      </c>
      <c r="B5239">
        <v>30.31</v>
      </c>
      <c r="C5239">
        <v>78.010000000000005</v>
      </c>
      <c r="D5239" s="2">
        <v>4.3707033999999996E-9</v>
      </c>
      <c r="E5239">
        <v>280.65280000000001</v>
      </c>
      <c r="F5239">
        <f t="shared" si="162"/>
        <v>7.5028000000000361</v>
      </c>
      <c r="G5239">
        <v>289.46780000000001</v>
      </c>
      <c r="H5239">
        <v>0</v>
      </c>
      <c r="I5239">
        <v>292.48350721154401</v>
      </c>
      <c r="J5239">
        <f t="shared" si="163"/>
        <v>19.333507211544031</v>
      </c>
      <c r="K5239">
        <v>301.09294763596199</v>
      </c>
      <c r="N5239">
        <v>18.203130850000001</v>
      </c>
      <c r="O5239">
        <v>30.5</v>
      </c>
      <c r="P5239">
        <v>0</v>
      </c>
    </row>
    <row r="5240" spans="1:16" x14ac:dyDescent="0.25">
      <c r="A5240" s="1">
        <v>38477.5</v>
      </c>
      <c r="B5240">
        <v>30.31</v>
      </c>
      <c r="C5240">
        <v>78.010000000000005</v>
      </c>
      <c r="D5240" s="2">
        <v>3.1443184000000001E-9</v>
      </c>
      <c r="E5240">
        <v>279.10802999999999</v>
      </c>
      <c r="F5240">
        <f t="shared" si="162"/>
        <v>5.9580300000000079</v>
      </c>
      <c r="G5240">
        <v>288.12097</v>
      </c>
      <c r="H5240">
        <v>0</v>
      </c>
      <c r="I5240">
        <v>291.39614778756402</v>
      </c>
      <c r="J5240">
        <f t="shared" si="163"/>
        <v>18.246147787564041</v>
      </c>
      <c r="K5240">
        <v>300.06665850920098</v>
      </c>
      <c r="N5240">
        <v>19.025403489999999</v>
      </c>
      <c r="O5240">
        <v>30.6</v>
      </c>
      <c r="P5240">
        <v>0</v>
      </c>
    </row>
    <row r="5241" spans="1:16" x14ac:dyDescent="0.25">
      <c r="A5241" s="1">
        <v>38478.5</v>
      </c>
      <c r="B5241">
        <v>30.31</v>
      </c>
      <c r="C5241">
        <v>78.010000000000005</v>
      </c>
      <c r="D5241" s="2">
        <v>2.2251431999999998E-9</v>
      </c>
      <c r="E5241">
        <v>277.69260000000003</v>
      </c>
      <c r="F5241">
        <f t="shared" si="162"/>
        <v>4.5426000000000499</v>
      </c>
      <c r="G5241">
        <v>287.25252999999998</v>
      </c>
      <c r="H5241">
        <v>0</v>
      </c>
      <c r="I5241">
        <v>289.49078608030402</v>
      </c>
      <c r="J5241">
        <f t="shared" si="163"/>
        <v>16.340786080304042</v>
      </c>
      <c r="K5241">
        <v>299.62921189442</v>
      </c>
      <c r="N5241">
        <v>17.373358240000002</v>
      </c>
      <c r="O5241">
        <v>31</v>
      </c>
      <c r="P5241">
        <v>0</v>
      </c>
    </row>
    <row r="5242" spans="1:16" x14ac:dyDescent="0.25">
      <c r="A5242" s="1">
        <v>38479.5</v>
      </c>
      <c r="B5242">
        <v>30.31</v>
      </c>
      <c r="C5242">
        <v>78.010000000000005</v>
      </c>
      <c r="D5242" s="2">
        <v>3.7230976000000002E-9</v>
      </c>
      <c r="E5242">
        <v>276.32324</v>
      </c>
      <c r="F5242">
        <f t="shared" si="162"/>
        <v>3.1732400000000212</v>
      </c>
      <c r="G5242">
        <v>287.84949999999998</v>
      </c>
      <c r="H5242">
        <v>0</v>
      </c>
      <c r="I5242">
        <v>288.61940454263703</v>
      </c>
      <c r="J5242">
        <f t="shared" si="163"/>
        <v>15.469404542637051</v>
      </c>
      <c r="K5242">
        <v>299.97585374821301</v>
      </c>
      <c r="N5242">
        <v>15.628030219999999</v>
      </c>
      <c r="O5242">
        <v>32.799999999999997</v>
      </c>
      <c r="P5242">
        <v>0</v>
      </c>
    </row>
    <row r="5243" spans="1:16" x14ac:dyDescent="0.25">
      <c r="A5243" s="1">
        <v>38480.5</v>
      </c>
      <c r="B5243">
        <v>30.31</v>
      </c>
      <c r="C5243">
        <v>78.010000000000005</v>
      </c>
      <c r="D5243" s="2">
        <v>7.3309329999999998E-9</v>
      </c>
      <c r="E5243">
        <v>276.90395999999998</v>
      </c>
      <c r="F5243">
        <f t="shared" si="162"/>
        <v>3.7539600000000064</v>
      </c>
      <c r="G5243">
        <v>290.32162</v>
      </c>
      <c r="H5243">
        <v>0</v>
      </c>
      <c r="I5243">
        <v>288.86833632623598</v>
      </c>
      <c r="J5243">
        <f t="shared" si="163"/>
        <v>15.718336326235999</v>
      </c>
      <c r="K5243">
        <v>301.86327736708199</v>
      </c>
      <c r="N5243">
        <v>15.562107559999999</v>
      </c>
      <c r="O5243">
        <v>34.200000000000003</v>
      </c>
      <c r="P5243">
        <v>0</v>
      </c>
    </row>
    <row r="5244" spans="1:16" x14ac:dyDescent="0.25">
      <c r="A5244" s="1">
        <v>38481.5</v>
      </c>
      <c r="B5244">
        <v>30.31</v>
      </c>
      <c r="C5244">
        <v>78.010000000000005</v>
      </c>
      <c r="D5244" s="2">
        <v>1.5983924999999999E-8</v>
      </c>
      <c r="E5244">
        <v>278.06036</v>
      </c>
      <c r="F5244">
        <f t="shared" si="162"/>
        <v>4.9103600000000256</v>
      </c>
      <c r="G5244">
        <v>291.56157999999999</v>
      </c>
      <c r="H5244">
        <v>0</v>
      </c>
      <c r="I5244">
        <v>290.19443501256302</v>
      </c>
      <c r="J5244">
        <f t="shared" si="163"/>
        <v>17.044435012563042</v>
      </c>
      <c r="K5244">
        <v>302.36380722454999</v>
      </c>
      <c r="N5244">
        <v>16.098263200000002</v>
      </c>
      <c r="O5244">
        <v>35.6</v>
      </c>
      <c r="P5244">
        <v>0</v>
      </c>
    </row>
    <row r="5245" spans="1:16" x14ac:dyDescent="0.25">
      <c r="A5245" s="1">
        <v>38482.5</v>
      </c>
      <c r="B5245">
        <v>30.31</v>
      </c>
      <c r="C5245">
        <v>78.010000000000005</v>
      </c>
      <c r="D5245" s="2">
        <v>7.540467E-8</v>
      </c>
      <c r="E5245">
        <v>278.54849999999999</v>
      </c>
      <c r="F5245">
        <f t="shared" si="162"/>
        <v>5.3985000000000127</v>
      </c>
      <c r="G5245">
        <v>292.19603999999998</v>
      </c>
      <c r="H5245">
        <v>0</v>
      </c>
      <c r="I5245">
        <v>290.571105361045</v>
      </c>
      <c r="J5245">
        <f t="shared" si="163"/>
        <v>17.421105361045022</v>
      </c>
      <c r="K5245">
        <v>302.76542945749799</v>
      </c>
      <c r="N5245">
        <v>17.912232979999999</v>
      </c>
      <c r="O5245">
        <v>31.6</v>
      </c>
      <c r="P5245">
        <v>0</v>
      </c>
    </row>
    <row r="5246" spans="1:16" x14ac:dyDescent="0.25">
      <c r="A5246" s="1">
        <v>38483.5</v>
      </c>
      <c r="B5246">
        <v>30.31</v>
      </c>
      <c r="C5246">
        <v>78.010000000000005</v>
      </c>
      <c r="D5246" s="2">
        <v>2.9006364000000001E-6</v>
      </c>
      <c r="E5246">
        <v>279.39535999999998</v>
      </c>
      <c r="F5246">
        <f t="shared" si="162"/>
        <v>6.2453600000000051</v>
      </c>
      <c r="G5246">
        <v>291.84343999999999</v>
      </c>
      <c r="H5246">
        <v>0</v>
      </c>
      <c r="I5246">
        <v>291.48629139272998</v>
      </c>
      <c r="J5246">
        <f t="shared" si="163"/>
        <v>18.336291392730004</v>
      </c>
      <c r="K5246">
        <v>302.66937735755801</v>
      </c>
      <c r="N5246">
        <v>19.654002179999999</v>
      </c>
      <c r="O5246">
        <v>32.6</v>
      </c>
      <c r="P5246">
        <v>0</v>
      </c>
    </row>
    <row r="5247" spans="1:16" x14ac:dyDescent="0.25">
      <c r="A5247" s="1">
        <v>38484.5</v>
      </c>
      <c r="B5247">
        <v>30.31</v>
      </c>
      <c r="C5247">
        <v>78.010000000000005</v>
      </c>
      <c r="D5247" s="2">
        <v>5.3620143999999999E-5</v>
      </c>
      <c r="E5247">
        <v>280.69155999999998</v>
      </c>
      <c r="F5247">
        <f t="shared" si="162"/>
        <v>7.541560000000004</v>
      </c>
      <c r="G5247">
        <v>292.29752000000002</v>
      </c>
      <c r="H5247">
        <v>8.8042622189106297</v>
      </c>
      <c r="I5247">
        <v>292.51912440651199</v>
      </c>
      <c r="J5247">
        <f t="shared" si="163"/>
        <v>19.369124406512015</v>
      </c>
      <c r="K5247">
        <v>302.95463409930198</v>
      </c>
      <c r="N5247">
        <v>20.523354860000001</v>
      </c>
      <c r="O5247">
        <v>35</v>
      </c>
      <c r="P5247">
        <v>0</v>
      </c>
    </row>
    <row r="5248" spans="1:16" x14ac:dyDescent="0.25">
      <c r="A5248" s="1">
        <v>38485.5</v>
      </c>
      <c r="B5248">
        <v>30.31</v>
      </c>
      <c r="C5248">
        <v>78.010000000000005</v>
      </c>
      <c r="D5248" s="2">
        <v>1.8832562999999999E-5</v>
      </c>
      <c r="E5248">
        <v>281.06313999999998</v>
      </c>
      <c r="F5248">
        <f t="shared" si="162"/>
        <v>7.9131399999999985</v>
      </c>
      <c r="G5248">
        <v>292.70886000000002</v>
      </c>
      <c r="H5248">
        <v>2.7340496314609202</v>
      </c>
      <c r="I5248">
        <v>292.76131994052503</v>
      </c>
      <c r="J5248">
        <f t="shared" si="163"/>
        <v>19.61131994052505</v>
      </c>
      <c r="K5248">
        <v>303.25922869802702</v>
      </c>
      <c r="N5248">
        <v>21.116564060000002</v>
      </c>
      <c r="O5248">
        <v>36.1</v>
      </c>
      <c r="P5248">
        <v>0</v>
      </c>
    </row>
    <row r="5249" spans="1:16" x14ac:dyDescent="0.25">
      <c r="A5249" s="1">
        <v>38486.5</v>
      </c>
      <c r="B5249">
        <v>30.31</v>
      </c>
      <c r="C5249">
        <v>78.010000000000005</v>
      </c>
      <c r="D5249" s="2">
        <v>1.9885093999999999E-6</v>
      </c>
      <c r="E5249">
        <v>281.42786000000001</v>
      </c>
      <c r="F5249">
        <f t="shared" si="162"/>
        <v>8.2778600000000324</v>
      </c>
      <c r="G5249">
        <v>293.61439999999999</v>
      </c>
      <c r="H5249">
        <v>0</v>
      </c>
      <c r="I5249">
        <v>292.935630268068</v>
      </c>
      <c r="J5249">
        <f t="shared" si="163"/>
        <v>19.785630268068019</v>
      </c>
      <c r="K5249">
        <v>303.88573186253097</v>
      </c>
      <c r="N5249">
        <v>21.59720995</v>
      </c>
      <c r="O5249">
        <v>34.6</v>
      </c>
      <c r="P5249">
        <v>0</v>
      </c>
    </row>
    <row r="5250" spans="1:16" x14ac:dyDescent="0.25">
      <c r="A5250" s="1">
        <v>38487.5</v>
      </c>
      <c r="B5250">
        <v>30.31</v>
      </c>
      <c r="C5250">
        <v>78.010000000000005</v>
      </c>
      <c r="D5250" s="2">
        <v>2.824086E-7</v>
      </c>
      <c r="E5250">
        <v>281.46386999999999</v>
      </c>
      <c r="F5250">
        <f t="shared" si="162"/>
        <v>8.3138700000000085</v>
      </c>
      <c r="G5250">
        <v>294.5575</v>
      </c>
      <c r="H5250">
        <v>0</v>
      </c>
      <c r="I5250">
        <v>292.97475299433199</v>
      </c>
      <c r="J5250">
        <f t="shared" si="163"/>
        <v>19.824752994332016</v>
      </c>
      <c r="K5250">
        <v>304.50895776796199</v>
      </c>
      <c r="N5250">
        <v>21.82407019</v>
      </c>
      <c r="O5250">
        <v>35.9</v>
      </c>
      <c r="P5250">
        <v>0</v>
      </c>
    </row>
    <row r="5251" spans="1:16" x14ac:dyDescent="0.25">
      <c r="A5251" s="1">
        <v>38488.5</v>
      </c>
      <c r="B5251">
        <v>30.31</v>
      </c>
      <c r="C5251">
        <v>78.010000000000005</v>
      </c>
      <c r="D5251" s="2">
        <v>1.2019808E-7</v>
      </c>
      <c r="E5251">
        <v>279.55997000000002</v>
      </c>
      <c r="F5251">
        <f t="shared" ref="F5251:F5314" si="164">(E5251-273.15)</f>
        <v>6.4099700000000439</v>
      </c>
      <c r="G5251">
        <v>294.49432000000002</v>
      </c>
      <c r="H5251">
        <v>0</v>
      </c>
      <c r="I5251">
        <v>292.05051540044201</v>
      </c>
      <c r="J5251">
        <f t="shared" ref="J5251:J5314" si="165">(I5251-273.15)</f>
        <v>18.900515400442032</v>
      </c>
      <c r="K5251">
        <v>304.461606524665</v>
      </c>
      <c r="N5251">
        <v>21.263621050000001</v>
      </c>
      <c r="O5251">
        <v>37.4</v>
      </c>
      <c r="P5251">
        <v>0</v>
      </c>
    </row>
    <row r="5252" spans="1:16" x14ac:dyDescent="0.25">
      <c r="A5252" s="1">
        <v>38489.5</v>
      </c>
      <c r="B5252">
        <v>30.31</v>
      </c>
      <c r="C5252">
        <v>78.010000000000005</v>
      </c>
      <c r="D5252" s="2">
        <v>8.6693404000000004E-7</v>
      </c>
      <c r="E5252">
        <v>279.41635000000002</v>
      </c>
      <c r="F5252">
        <f t="shared" si="164"/>
        <v>6.2663500000000454</v>
      </c>
      <c r="G5252">
        <v>294.02197000000001</v>
      </c>
      <c r="H5252">
        <v>0</v>
      </c>
      <c r="I5252">
        <v>291.97474737446498</v>
      </c>
      <c r="J5252">
        <f t="shared" si="165"/>
        <v>18.824747374465005</v>
      </c>
      <c r="K5252">
        <v>304.07257538103602</v>
      </c>
      <c r="N5252">
        <v>21.434849960000001</v>
      </c>
      <c r="O5252">
        <v>36.299999999999997</v>
      </c>
      <c r="P5252">
        <v>0</v>
      </c>
    </row>
    <row r="5253" spans="1:16" x14ac:dyDescent="0.25">
      <c r="A5253" s="1">
        <v>38490.5</v>
      </c>
      <c r="B5253">
        <v>30.31</v>
      </c>
      <c r="C5253">
        <v>78.010000000000005</v>
      </c>
      <c r="D5253" s="2">
        <v>5.7263770000000003E-6</v>
      </c>
      <c r="E5253">
        <v>280.25002999999998</v>
      </c>
      <c r="F5253">
        <f t="shared" si="164"/>
        <v>7.1000300000000038</v>
      </c>
      <c r="G5253">
        <v>294.94189999999998</v>
      </c>
      <c r="H5253">
        <v>6.9710807515144094E-2</v>
      </c>
      <c r="I5253">
        <v>292.51614820246402</v>
      </c>
      <c r="J5253">
        <f t="shared" si="165"/>
        <v>19.366148202464046</v>
      </c>
      <c r="K5253">
        <v>305.03517283106299</v>
      </c>
      <c r="N5253">
        <v>21.67257283</v>
      </c>
      <c r="O5253">
        <v>36.200000000000003</v>
      </c>
      <c r="P5253">
        <v>0</v>
      </c>
    </row>
    <row r="5254" spans="1:16" x14ac:dyDescent="0.25">
      <c r="A5254" s="1">
        <v>38491.5</v>
      </c>
      <c r="B5254">
        <v>30.31</v>
      </c>
      <c r="C5254">
        <v>78.010000000000005</v>
      </c>
      <c r="D5254" s="2">
        <v>1.0008273999999999E-5</v>
      </c>
      <c r="E5254">
        <v>277.89066000000003</v>
      </c>
      <c r="F5254">
        <f t="shared" si="164"/>
        <v>4.7406600000000481</v>
      </c>
      <c r="G5254">
        <v>294.80220000000003</v>
      </c>
      <c r="H5254">
        <v>0.911644696897702</v>
      </c>
      <c r="I5254">
        <v>290.62128011686099</v>
      </c>
      <c r="J5254">
        <f t="shared" si="165"/>
        <v>17.47128011686101</v>
      </c>
      <c r="K5254">
        <v>304.64583020974101</v>
      </c>
      <c r="N5254">
        <v>21.998769769999999</v>
      </c>
      <c r="O5254">
        <v>37.299999999999997</v>
      </c>
      <c r="P5254">
        <v>0</v>
      </c>
    </row>
    <row r="5255" spans="1:16" x14ac:dyDescent="0.25">
      <c r="A5255" s="1">
        <v>38492.5</v>
      </c>
      <c r="B5255">
        <v>30.31</v>
      </c>
      <c r="C5255">
        <v>78.010000000000005</v>
      </c>
      <c r="D5255" s="2">
        <v>6.7195989999999998E-5</v>
      </c>
      <c r="E5255">
        <v>278.00081999999998</v>
      </c>
      <c r="F5255">
        <f t="shared" si="164"/>
        <v>4.8508199999999988</v>
      </c>
      <c r="G5255">
        <v>296.57547</v>
      </c>
      <c r="H5255">
        <v>12.130253530622101</v>
      </c>
      <c r="I5255">
        <v>290.698626632941</v>
      </c>
      <c r="J5255">
        <f t="shared" si="165"/>
        <v>17.548626632941023</v>
      </c>
      <c r="K5255">
        <v>305.82272037652001</v>
      </c>
      <c r="N5255">
        <v>22.296738829999999</v>
      </c>
      <c r="O5255">
        <v>37.6</v>
      </c>
      <c r="P5255">
        <v>0</v>
      </c>
    </row>
    <row r="5256" spans="1:16" x14ac:dyDescent="0.25">
      <c r="A5256" s="1">
        <v>38493.5</v>
      </c>
      <c r="B5256">
        <v>30.31</v>
      </c>
      <c r="C5256">
        <v>78.010000000000005</v>
      </c>
      <c r="D5256" s="2">
        <v>5.9053556E-5</v>
      </c>
      <c r="E5256">
        <v>279.76413000000002</v>
      </c>
      <c r="F5256">
        <f t="shared" si="164"/>
        <v>6.6141300000000456</v>
      </c>
      <c r="G5256">
        <v>297.26785000000001</v>
      </c>
      <c r="H5256">
        <v>10.4678668345601</v>
      </c>
      <c r="I5256">
        <v>292.27948345733898</v>
      </c>
      <c r="J5256">
        <f t="shared" si="165"/>
        <v>19.129483457339006</v>
      </c>
      <c r="K5256">
        <v>306.28794435127298</v>
      </c>
      <c r="N5256">
        <v>21.834687880000001</v>
      </c>
      <c r="O5256">
        <v>36.299999999999997</v>
      </c>
      <c r="P5256">
        <v>0</v>
      </c>
    </row>
    <row r="5257" spans="1:16" x14ac:dyDescent="0.25">
      <c r="A5257" s="1">
        <v>38494.5</v>
      </c>
      <c r="B5257">
        <v>30.31</v>
      </c>
      <c r="C5257">
        <v>78.010000000000005</v>
      </c>
      <c r="D5257" s="2">
        <v>2.7881547999999999E-5</v>
      </c>
      <c r="E5257">
        <v>280.68880000000001</v>
      </c>
      <c r="F5257">
        <f t="shared" si="164"/>
        <v>7.5388000000000375</v>
      </c>
      <c r="G5257">
        <v>297.31729999999999</v>
      </c>
      <c r="H5257">
        <v>4.7841825657673098</v>
      </c>
      <c r="I5257">
        <v>293.018937170117</v>
      </c>
      <c r="J5257">
        <f t="shared" si="165"/>
        <v>19.868937170117022</v>
      </c>
      <c r="K5257">
        <v>306.50574523691898</v>
      </c>
      <c r="N5257">
        <v>21.010249640000001</v>
      </c>
      <c r="O5257">
        <v>36.6</v>
      </c>
      <c r="P5257">
        <v>2.9155993630000001</v>
      </c>
    </row>
    <row r="5258" spans="1:16" x14ac:dyDescent="0.25">
      <c r="A5258" s="1">
        <v>38495.5</v>
      </c>
      <c r="B5258">
        <v>30.31</v>
      </c>
      <c r="C5258">
        <v>78.010000000000005</v>
      </c>
      <c r="D5258" s="2">
        <v>4.6053400000000002E-5</v>
      </c>
      <c r="E5258">
        <v>282.13283999999999</v>
      </c>
      <c r="F5258">
        <f t="shared" si="164"/>
        <v>8.9828400000000101</v>
      </c>
      <c r="G5258">
        <v>295.92944</v>
      </c>
      <c r="H5258">
        <v>8.3560749459277694</v>
      </c>
      <c r="I5258">
        <v>293.19734943786102</v>
      </c>
      <c r="J5258">
        <f t="shared" si="165"/>
        <v>20.047349437861044</v>
      </c>
      <c r="K5258">
        <v>305.79070270328498</v>
      </c>
      <c r="N5258">
        <v>18.826136399999999</v>
      </c>
      <c r="O5258">
        <v>35.9</v>
      </c>
      <c r="P5258">
        <v>4.3064123150000002</v>
      </c>
    </row>
    <row r="5259" spans="1:16" x14ac:dyDescent="0.25">
      <c r="A5259" s="1">
        <v>38496.5</v>
      </c>
      <c r="B5259">
        <v>30.31</v>
      </c>
      <c r="C5259">
        <v>78.010000000000005</v>
      </c>
      <c r="D5259" s="2">
        <v>3.5561054000000002E-5</v>
      </c>
      <c r="E5259">
        <v>279.16539999999998</v>
      </c>
      <c r="F5259">
        <f t="shared" si="164"/>
        <v>6.0153999999999996</v>
      </c>
      <c r="G5259">
        <v>295.28136999999998</v>
      </c>
      <c r="H5259">
        <v>5.8557600738954099</v>
      </c>
      <c r="I5259">
        <v>291.93421534782601</v>
      </c>
      <c r="J5259">
        <f t="shared" si="165"/>
        <v>18.784215347826034</v>
      </c>
      <c r="K5259">
        <v>305.00394857498497</v>
      </c>
      <c r="N5259">
        <v>19.477944170000001</v>
      </c>
      <c r="O5259">
        <v>37</v>
      </c>
      <c r="P5259">
        <v>0</v>
      </c>
    </row>
    <row r="5260" spans="1:16" x14ac:dyDescent="0.25">
      <c r="A5260" s="1">
        <v>38497.5</v>
      </c>
      <c r="B5260">
        <v>30.31</v>
      </c>
      <c r="C5260">
        <v>78.010000000000005</v>
      </c>
      <c r="D5260" s="2">
        <v>1.6658609000000001E-5</v>
      </c>
      <c r="E5260">
        <v>280.46285999999998</v>
      </c>
      <c r="F5260">
        <f t="shared" si="164"/>
        <v>7.3128600000000006</v>
      </c>
      <c r="G5260">
        <v>296.20943999999997</v>
      </c>
      <c r="H5260">
        <v>2.0538728167643399</v>
      </c>
      <c r="I5260">
        <v>292.56018472462398</v>
      </c>
      <c r="J5260">
        <f t="shared" si="165"/>
        <v>19.410184724624003</v>
      </c>
      <c r="K5260">
        <v>305.73680314413201</v>
      </c>
      <c r="N5260">
        <v>20.65194455</v>
      </c>
      <c r="O5260">
        <v>37.9</v>
      </c>
      <c r="P5260">
        <v>0.15178317199999999</v>
      </c>
    </row>
    <row r="5261" spans="1:16" x14ac:dyDescent="0.25">
      <c r="A5261" s="1">
        <v>38498.5</v>
      </c>
      <c r="B5261">
        <v>30.31</v>
      </c>
      <c r="C5261">
        <v>78.010000000000005</v>
      </c>
      <c r="D5261" s="2">
        <v>8.9014639999999992E-6</v>
      </c>
      <c r="E5261">
        <v>283.74477999999999</v>
      </c>
      <c r="F5261">
        <f t="shared" si="164"/>
        <v>10.594780000000014</v>
      </c>
      <c r="G5261">
        <v>295.91113000000001</v>
      </c>
      <c r="H5261">
        <v>0.69020900346216596</v>
      </c>
      <c r="I5261">
        <v>294.01063318828898</v>
      </c>
      <c r="J5261">
        <f t="shared" si="165"/>
        <v>20.860633188289</v>
      </c>
      <c r="K5261">
        <v>305.603649644477</v>
      </c>
      <c r="N5261">
        <v>20.58847797</v>
      </c>
      <c r="O5261">
        <v>38.1</v>
      </c>
      <c r="P5261">
        <v>0</v>
      </c>
    </row>
    <row r="5262" spans="1:16" x14ac:dyDescent="0.25">
      <c r="A5262" s="1">
        <v>38499.5</v>
      </c>
      <c r="B5262">
        <v>30.31</v>
      </c>
      <c r="C5262">
        <v>78.010000000000005</v>
      </c>
      <c r="D5262" s="2">
        <v>6.5636689999999997E-6</v>
      </c>
      <c r="E5262">
        <v>279.24637000000001</v>
      </c>
      <c r="F5262">
        <f t="shared" si="164"/>
        <v>6.0963700000000358</v>
      </c>
      <c r="G5262">
        <v>295.12383999999997</v>
      </c>
      <c r="H5262">
        <v>0.31414709110435501</v>
      </c>
      <c r="I5262">
        <v>291.939581950996</v>
      </c>
      <c r="J5262">
        <f t="shared" si="165"/>
        <v>18.789581950996023</v>
      </c>
      <c r="K5262">
        <v>304.89599760834301</v>
      </c>
      <c r="N5262">
        <v>20.31884372</v>
      </c>
      <c r="O5262">
        <v>37</v>
      </c>
      <c r="P5262">
        <v>0</v>
      </c>
    </row>
    <row r="5263" spans="1:16" x14ac:dyDescent="0.25">
      <c r="A5263" s="1">
        <v>38500.5</v>
      </c>
      <c r="B5263">
        <v>30.31</v>
      </c>
      <c r="C5263">
        <v>78.010000000000005</v>
      </c>
      <c r="D5263" s="2">
        <v>7.5326420000000004E-6</v>
      </c>
      <c r="E5263">
        <v>279.35050000000001</v>
      </c>
      <c r="F5263">
        <f t="shared" si="164"/>
        <v>6.2005000000000337</v>
      </c>
      <c r="G5263">
        <v>294.86345999999998</v>
      </c>
      <c r="H5263">
        <v>0.49596111713641</v>
      </c>
      <c r="I5263">
        <v>291.99920227440401</v>
      </c>
      <c r="J5263">
        <f t="shared" si="165"/>
        <v>18.849202274404036</v>
      </c>
      <c r="K5263">
        <v>304.62482406075299</v>
      </c>
      <c r="N5263">
        <v>19.892572749999999</v>
      </c>
      <c r="O5263">
        <v>37.799999999999997</v>
      </c>
      <c r="P5263">
        <v>0</v>
      </c>
    </row>
    <row r="5264" spans="1:16" x14ac:dyDescent="0.25">
      <c r="A5264" s="1">
        <v>38501.5</v>
      </c>
      <c r="B5264">
        <v>30.31</v>
      </c>
      <c r="C5264">
        <v>78.010000000000005</v>
      </c>
      <c r="D5264" s="2">
        <v>1.8798066999999999E-6</v>
      </c>
      <c r="E5264">
        <v>280.70177999999999</v>
      </c>
      <c r="F5264">
        <f t="shared" si="164"/>
        <v>7.5517800000000079</v>
      </c>
      <c r="G5264">
        <v>294.88483000000002</v>
      </c>
      <c r="H5264">
        <v>0</v>
      </c>
      <c r="I5264">
        <v>292.53494114228801</v>
      </c>
      <c r="J5264">
        <f t="shared" si="165"/>
        <v>19.384941142288028</v>
      </c>
      <c r="K5264">
        <v>304.75124944536498</v>
      </c>
      <c r="N5264">
        <v>20.05564906</v>
      </c>
      <c r="O5264">
        <v>38.1</v>
      </c>
      <c r="P5264">
        <v>0</v>
      </c>
    </row>
    <row r="5265" spans="1:16" x14ac:dyDescent="0.25">
      <c r="A5265" s="1">
        <v>38502.5</v>
      </c>
      <c r="B5265">
        <v>30.31</v>
      </c>
      <c r="C5265">
        <v>78.010000000000005</v>
      </c>
      <c r="D5265" s="2">
        <v>3.1567301000000001E-6</v>
      </c>
      <c r="E5265">
        <v>279.03458000000001</v>
      </c>
      <c r="F5265">
        <f t="shared" si="164"/>
        <v>5.8845800000000281</v>
      </c>
      <c r="G5265">
        <v>295.1746</v>
      </c>
      <c r="H5265">
        <v>0</v>
      </c>
      <c r="I5265">
        <v>291.81021437879201</v>
      </c>
      <c r="J5265">
        <f t="shared" si="165"/>
        <v>18.660214378792034</v>
      </c>
      <c r="K5265">
        <v>304.76094402245502</v>
      </c>
      <c r="N5265">
        <v>20.748345130000001</v>
      </c>
      <c r="O5265">
        <v>36.200000000000003</v>
      </c>
      <c r="P5265">
        <v>0.74897017300000002</v>
      </c>
    </row>
    <row r="5266" spans="1:16" x14ac:dyDescent="0.25">
      <c r="A5266" s="1">
        <v>38503.5</v>
      </c>
      <c r="B5266">
        <v>30.31</v>
      </c>
      <c r="C5266">
        <v>78.010000000000005</v>
      </c>
      <c r="D5266" s="2">
        <v>3.3473074999999998E-6</v>
      </c>
      <c r="E5266">
        <v>279.31423999999998</v>
      </c>
      <c r="F5266">
        <f t="shared" si="164"/>
        <v>6.1642400000000066</v>
      </c>
      <c r="G5266">
        <v>295.12975999999998</v>
      </c>
      <c r="H5266">
        <v>0</v>
      </c>
      <c r="I5266">
        <v>291.918601677764</v>
      </c>
      <c r="J5266">
        <f t="shared" si="165"/>
        <v>18.768601677764025</v>
      </c>
      <c r="K5266">
        <v>304.81921768195002</v>
      </c>
      <c r="N5266">
        <v>20.76713784</v>
      </c>
      <c r="O5266">
        <v>36.700000000000003</v>
      </c>
      <c r="P5266">
        <v>0.86478106099999996</v>
      </c>
    </row>
    <row r="5267" spans="1:16" x14ac:dyDescent="0.25">
      <c r="A5267" s="1">
        <v>38504.5</v>
      </c>
      <c r="B5267">
        <v>30.31</v>
      </c>
      <c r="C5267">
        <v>78.010000000000005</v>
      </c>
      <c r="D5267" s="2">
        <v>2.9283216999999999E-6</v>
      </c>
      <c r="E5267">
        <v>279.80126999999999</v>
      </c>
      <c r="F5267">
        <f t="shared" si="164"/>
        <v>6.6512700000000109</v>
      </c>
      <c r="G5267">
        <v>297.34296000000001</v>
      </c>
      <c r="H5267">
        <v>0</v>
      </c>
      <c r="I5267">
        <v>292.28387292114201</v>
      </c>
      <c r="J5267">
        <f t="shared" si="165"/>
        <v>19.133872921142029</v>
      </c>
      <c r="K5267">
        <v>306.112954013143</v>
      </c>
      <c r="N5267">
        <v>21.354388329999999</v>
      </c>
      <c r="O5267">
        <v>37.299999999999997</v>
      </c>
      <c r="P5267">
        <v>0.24860342099999999</v>
      </c>
    </row>
    <row r="5268" spans="1:16" x14ac:dyDescent="0.25">
      <c r="A5268" s="1">
        <v>38505.5</v>
      </c>
      <c r="B5268">
        <v>30.31</v>
      </c>
      <c r="C5268">
        <v>78.010000000000005</v>
      </c>
      <c r="D5268" s="2">
        <v>5.9588325E-7</v>
      </c>
      <c r="E5268">
        <v>282.71713</v>
      </c>
      <c r="F5268">
        <f t="shared" si="164"/>
        <v>9.5671300000000201</v>
      </c>
      <c r="G5268">
        <v>297.65627999999998</v>
      </c>
      <c r="H5268">
        <v>0</v>
      </c>
      <c r="I5268">
        <v>293.62945384217602</v>
      </c>
      <c r="J5268">
        <f t="shared" si="165"/>
        <v>20.479453842176042</v>
      </c>
      <c r="K5268">
        <v>306.33534941144399</v>
      </c>
      <c r="N5268">
        <v>21.799349849999999</v>
      </c>
      <c r="O5268">
        <v>38.5</v>
      </c>
      <c r="P5268">
        <v>0</v>
      </c>
    </row>
    <row r="5269" spans="1:16" x14ac:dyDescent="0.25">
      <c r="A5269" s="1">
        <v>38506.5</v>
      </c>
      <c r="B5269">
        <v>30.31</v>
      </c>
      <c r="C5269">
        <v>78.010000000000005</v>
      </c>
      <c r="D5269" s="2">
        <v>2.4295355000000001E-9</v>
      </c>
      <c r="E5269">
        <v>283.06866000000002</v>
      </c>
      <c r="F5269">
        <f t="shared" si="164"/>
        <v>9.9186600000000453</v>
      </c>
      <c r="G5269">
        <v>297.59814</v>
      </c>
      <c r="H5269">
        <v>0</v>
      </c>
      <c r="I5269">
        <v>293.89021826058098</v>
      </c>
      <c r="J5269">
        <f t="shared" si="165"/>
        <v>20.740218260581003</v>
      </c>
      <c r="K5269">
        <v>306.28726201034999</v>
      </c>
      <c r="N5269">
        <v>22.01970309</v>
      </c>
      <c r="O5269">
        <v>38.700000000000003</v>
      </c>
      <c r="P5269">
        <v>0</v>
      </c>
    </row>
    <row r="5270" spans="1:16" x14ac:dyDescent="0.25">
      <c r="A5270" s="1">
        <v>38507.5</v>
      </c>
      <c r="B5270">
        <v>30.31</v>
      </c>
      <c r="C5270">
        <v>78.010000000000005</v>
      </c>
      <c r="D5270" s="2">
        <v>1.8922806000000002E-9</v>
      </c>
      <c r="E5270">
        <v>282.66735999999997</v>
      </c>
      <c r="F5270">
        <f t="shared" si="164"/>
        <v>9.5173599999999965</v>
      </c>
      <c r="G5270">
        <v>297.77764999999999</v>
      </c>
      <c r="H5270">
        <v>0</v>
      </c>
      <c r="I5270">
        <v>293.860621090861</v>
      </c>
      <c r="J5270">
        <f t="shared" si="165"/>
        <v>20.710621090861025</v>
      </c>
      <c r="K5270">
        <v>306.588026138131</v>
      </c>
      <c r="N5270">
        <v>22.623495559999999</v>
      </c>
      <c r="O5270">
        <v>38.5</v>
      </c>
      <c r="P5270">
        <v>0</v>
      </c>
    </row>
    <row r="5271" spans="1:16" x14ac:dyDescent="0.25">
      <c r="A5271" s="1">
        <v>38508.5</v>
      </c>
      <c r="B5271">
        <v>30.31</v>
      </c>
      <c r="C5271">
        <v>78.010000000000005</v>
      </c>
      <c r="D5271" s="2">
        <v>3.0566487000000002E-9</v>
      </c>
      <c r="E5271">
        <v>281.96213</v>
      </c>
      <c r="F5271">
        <f t="shared" si="164"/>
        <v>8.8121300000000247</v>
      </c>
      <c r="G5271">
        <v>297.30408</v>
      </c>
      <c r="H5271">
        <v>0</v>
      </c>
      <c r="I5271">
        <v>293.74118250188798</v>
      </c>
      <c r="J5271">
        <f t="shared" si="165"/>
        <v>20.591182501887999</v>
      </c>
      <c r="K5271">
        <v>306.32287722342397</v>
      </c>
      <c r="N5271">
        <v>22.81730795</v>
      </c>
      <c r="O5271">
        <v>38.799999999999997</v>
      </c>
      <c r="P5271">
        <v>0</v>
      </c>
    </row>
    <row r="5272" spans="1:16" x14ac:dyDescent="0.25">
      <c r="A5272" s="1">
        <v>38509.5</v>
      </c>
      <c r="B5272">
        <v>30.31</v>
      </c>
      <c r="C5272">
        <v>78.010000000000005</v>
      </c>
      <c r="D5272" s="2">
        <v>2.9761796999999999E-9</v>
      </c>
      <c r="E5272">
        <v>282.05234000000002</v>
      </c>
      <c r="F5272">
        <f t="shared" si="164"/>
        <v>8.9023400000000379</v>
      </c>
      <c r="G5272">
        <v>297.68286000000001</v>
      </c>
      <c r="H5272">
        <v>0</v>
      </c>
      <c r="I5272">
        <v>293.82764812256698</v>
      </c>
      <c r="J5272">
        <f t="shared" si="165"/>
        <v>20.677648122567007</v>
      </c>
      <c r="K5272">
        <v>306.66281667565403</v>
      </c>
      <c r="N5272">
        <v>22.18269536</v>
      </c>
      <c r="O5272">
        <v>37.1</v>
      </c>
      <c r="P5272">
        <v>0</v>
      </c>
    </row>
    <row r="5273" spans="1:16" x14ac:dyDescent="0.25">
      <c r="A5273" s="1">
        <v>38510.5</v>
      </c>
      <c r="B5273">
        <v>30.31</v>
      </c>
      <c r="C5273">
        <v>78.010000000000005</v>
      </c>
      <c r="D5273" s="2">
        <v>1.9525034999999999E-9</v>
      </c>
      <c r="E5273">
        <v>285.40917999999999</v>
      </c>
      <c r="F5273">
        <f t="shared" si="164"/>
        <v>12.259180000000015</v>
      </c>
      <c r="G5273">
        <v>294.84044999999998</v>
      </c>
      <c r="H5273">
        <v>0</v>
      </c>
      <c r="I5273">
        <v>295.43504982094601</v>
      </c>
      <c r="J5273">
        <f t="shared" si="165"/>
        <v>22.285049820946028</v>
      </c>
      <c r="K5273">
        <v>304.86159560050902</v>
      </c>
      <c r="N5273">
        <v>20.850074360000001</v>
      </c>
      <c r="O5273">
        <v>37.200000000000003</v>
      </c>
      <c r="P5273">
        <v>0</v>
      </c>
    </row>
    <row r="5274" spans="1:16" x14ac:dyDescent="0.25">
      <c r="A5274" s="1">
        <v>38511.5</v>
      </c>
      <c r="B5274">
        <v>30.31</v>
      </c>
      <c r="C5274">
        <v>78.010000000000005</v>
      </c>
      <c r="D5274" s="2">
        <v>8.9472669999999995E-10</v>
      </c>
      <c r="E5274">
        <v>283.75015000000002</v>
      </c>
      <c r="F5274">
        <f t="shared" si="164"/>
        <v>10.600150000000042</v>
      </c>
      <c r="G5274">
        <v>293.29214000000002</v>
      </c>
      <c r="H5274">
        <v>0</v>
      </c>
      <c r="I5274">
        <v>294.09179221962597</v>
      </c>
      <c r="J5274">
        <f t="shared" si="165"/>
        <v>20.941792219625995</v>
      </c>
      <c r="K5274">
        <v>303.30505887094802</v>
      </c>
      <c r="N5274">
        <v>19.69243174</v>
      </c>
      <c r="O5274">
        <v>36.299999999999997</v>
      </c>
      <c r="P5274">
        <v>0</v>
      </c>
    </row>
    <row r="5275" spans="1:16" x14ac:dyDescent="0.25">
      <c r="A5275" s="1">
        <v>38512.5</v>
      </c>
      <c r="B5275">
        <v>30.31</v>
      </c>
      <c r="C5275">
        <v>78.010000000000005</v>
      </c>
      <c r="D5275" s="2">
        <v>1.06801505E-10</v>
      </c>
      <c r="E5275">
        <v>283.31637999999998</v>
      </c>
      <c r="F5275">
        <f t="shared" si="164"/>
        <v>10.166380000000004</v>
      </c>
      <c r="G5275">
        <v>293.60345000000001</v>
      </c>
      <c r="H5275">
        <v>0</v>
      </c>
      <c r="I5275">
        <v>293.87311209537597</v>
      </c>
      <c r="J5275">
        <f t="shared" si="165"/>
        <v>20.723112095375996</v>
      </c>
      <c r="K5275">
        <v>303.46772600380501</v>
      </c>
      <c r="N5275">
        <v>19.59769223</v>
      </c>
      <c r="O5275">
        <v>37.5</v>
      </c>
      <c r="P5275">
        <v>0</v>
      </c>
    </row>
    <row r="5276" spans="1:16" x14ac:dyDescent="0.25">
      <c r="A5276" s="1">
        <v>38513.5</v>
      </c>
      <c r="B5276">
        <v>30.31</v>
      </c>
      <c r="C5276">
        <v>78.010000000000005</v>
      </c>
      <c r="D5276" s="2">
        <v>1.1055334000000001E-9</v>
      </c>
      <c r="E5276">
        <v>281.81540000000001</v>
      </c>
      <c r="F5276">
        <f t="shared" si="164"/>
        <v>8.6654000000000337</v>
      </c>
      <c r="G5276">
        <v>296.48822000000001</v>
      </c>
      <c r="H5276">
        <v>0</v>
      </c>
      <c r="I5276">
        <v>293.566414183696</v>
      </c>
      <c r="J5276">
        <f t="shared" si="165"/>
        <v>20.41641418369602</v>
      </c>
      <c r="K5276">
        <v>305.895806735571</v>
      </c>
      <c r="N5276">
        <v>20.550392500000001</v>
      </c>
      <c r="O5276">
        <v>37.5</v>
      </c>
      <c r="P5276">
        <v>0</v>
      </c>
    </row>
    <row r="5277" spans="1:16" x14ac:dyDescent="0.25">
      <c r="A5277" s="1">
        <v>38514.5</v>
      </c>
      <c r="B5277">
        <v>30.31</v>
      </c>
      <c r="C5277">
        <v>78.010000000000005</v>
      </c>
      <c r="D5277" s="2">
        <v>1.4501412000000001E-9</v>
      </c>
      <c r="E5277">
        <v>282.79102</v>
      </c>
      <c r="F5277">
        <f t="shared" si="164"/>
        <v>9.6410200000000259</v>
      </c>
      <c r="G5277">
        <v>300.19540000000001</v>
      </c>
      <c r="H5277">
        <v>0</v>
      </c>
      <c r="I5277">
        <v>294.08056071141903</v>
      </c>
      <c r="J5277">
        <f t="shared" si="165"/>
        <v>20.930560711419048</v>
      </c>
      <c r="K5277">
        <v>308.69546685125198</v>
      </c>
      <c r="N5277">
        <v>21.472010109999999</v>
      </c>
      <c r="O5277">
        <v>40.4</v>
      </c>
      <c r="P5277">
        <v>0</v>
      </c>
    </row>
    <row r="5278" spans="1:16" x14ac:dyDescent="0.25">
      <c r="A5278" s="1">
        <v>38515.5</v>
      </c>
      <c r="B5278">
        <v>30.31</v>
      </c>
      <c r="C5278">
        <v>78.010000000000005</v>
      </c>
      <c r="D5278" s="2">
        <v>2.0365717999999999E-9</v>
      </c>
      <c r="E5278">
        <v>284.20053000000001</v>
      </c>
      <c r="F5278">
        <f t="shared" si="164"/>
        <v>11.050530000000037</v>
      </c>
      <c r="G5278">
        <v>302.06119999999999</v>
      </c>
      <c r="H5278">
        <v>0</v>
      </c>
      <c r="I5278">
        <v>294.89627085367198</v>
      </c>
      <c r="J5278">
        <f t="shared" si="165"/>
        <v>21.746270853672002</v>
      </c>
      <c r="K5278">
        <v>310.64430435942</v>
      </c>
      <c r="N5278">
        <v>21.906463389999999</v>
      </c>
      <c r="O5278">
        <v>38.200000000000003</v>
      </c>
      <c r="P5278">
        <v>0</v>
      </c>
    </row>
    <row r="5279" spans="1:16" x14ac:dyDescent="0.25">
      <c r="A5279" s="1">
        <v>38516.5</v>
      </c>
      <c r="B5279">
        <v>30.31</v>
      </c>
      <c r="C5279">
        <v>78.010000000000005</v>
      </c>
      <c r="D5279" s="2">
        <v>4.0784529999999998E-9</v>
      </c>
      <c r="E5279">
        <v>284.50867</v>
      </c>
      <c r="F5279">
        <f t="shared" si="164"/>
        <v>11.358670000000018</v>
      </c>
      <c r="G5279">
        <v>302.55173000000002</v>
      </c>
      <c r="H5279">
        <v>0</v>
      </c>
      <c r="I5279">
        <v>295.06179379151001</v>
      </c>
      <c r="J5279">
        <f t="shared" si="165"/>
        <v>21.911793791510036</v>
      </c>
      <c r="K5279">
        <v>311.07182904000302</v>
      </c>
      <c r="N5279">
        <v>21.786452279999999</v>
      </c>
      <c r="O5279">
        <v>38.299999999999997</v>
      </c>
      <c r="P5279">
        <v>0</v>
      </c>
    </row>
    <row r="5280" spans="1:16" x14ac:dyDescent="0.25">
      <c r="A5280" s="1">
        <v>38517.5</v>
      </c>
      <c r="B5280">
        <v>30.31</v>
      </c>
      <c r="C5280">
        <v>78.010000000000005</v>
      </c>
      <c r="D5280" s="2">
        <v>3.2509217999999999E-9</v>
      </c>
      <c r="E5280">
        <v>283.64035000000001</v>
      </c>
      <c r="F5280">
        <f t="shared" si="164"/>
        <v>10.490350000000035</v>
      </c>
      <c r="G5280">
        <v>302.18619999999999</v>
      </c>
      <c r="H5280">
        <v>0</v>
      </c>
      <c r="I5280">
        <v>294.51074537260001</v>
      </c>
      <c r="J5280">
        <f t="shared" si="165"/>
        <v>21.360745372600036</v>
      </c>
      <c r="K5280">
        <v>310.45110141632102</v>
      </c>
      <c r="N5280">
        <v>21.811156329999999</v>
      </c>
      <c r="O5280">
        <v>37.6</v>
      </c>
      <c r="P5280">
        <v>0</v>
      </c>
    </row>
    <row r="5281" spans="1:16" x14ac:dyDescent="0.25">
      <c r="A5281" s="1">
        <v>38518.5</v>
      </c>
      <c r="B5281">
        <v>30.31</v>
      </c>
      <c r="C5281">
        <v>78.010000000000005</v>
      </c>
      <c r="D5281" s="2">
        <v>2.6323379999999998E-9</v>
      </c>
      <c r="E5281">
        <v>283.43115</v>
      </c>
      <c r="F5281">
        <f t="shared" si="164"/>
        <v>10.281150000000025</v>
      </c>
      <c r="G5281">
        <v>301.45821999999998</v>
      </c>
      <c r="H5281">
        <v>0</v>
      </c>
      <c r="I5281">
        <v>294.35041694770399</v>
      </c>
      <c r="J5281">
        <f t="shared" si="165"/>
        <v>21.200416947704014</v>
      </c>
      <c r="K5281">
        <v>309.60902921106498</v>
      </c>
      <c r="N5281">
        <v>21.561587509999999</v>
      </c>
      <c r="O5281">
        <v>38.299999999999997</v>
      </c>
      <c r="P5281">
        <v>0</v>
      </c>
    </row>
    <row r="5282" spans="1:16" x14ac:dyDescent="0.25">
      <c r="A5282" s="1">
        <v>38519.5</v>
      </c>
      <c r="B5282">
        <v>30.31</v>
      </c>
      <c r="C5282">
        <v>78.010000000000005</v>
      </c>
      <c r="D5282" s="2">
        <v>2.4469236E-9</v>
      </c>
      <c r="E5282">
        <v>283.64893000000001</v>
      </c>
      <c r="F5282">
        <f t="shared" si="164"/>
        <v>10.49893000000003</v>
      </c>
      <c r="G5282">
        <v>301.82382000000001</v>
      </c>
      <c r="H5282">
        <v>0</v>
      </c>
      <c r="I5282">
        <v>294.42831257758502</v>
      </c>
      <c r="J5282">
        <f t="shared" si="165"/>
        <v>21.278312577585041</v>
      </c>
      <c r="K5282">
        <v>309.95585644645797</v>
      </c>
      <c r="N5282">
        <v>21.432798089999999</v>
      </c>
      <c r="O5282">
        <v>39.4</v>
      </c>
      <c r="P5282">
        <v>0</v>
      </c>
    </row>
    <row r="5283" spans="1:16" x14ac:dyDescent="0.25">
      <c r="A5283" s="1">
        <v>38520.5</v>
      </c>
      <c r="B5283">
        <v>30.31</v>
      </c>
      <c r="C5283">
        <v>78.010000000000005</v>
      </c>
      <c r="D5283" s="2">
        <v>1.8332101000000001E-6</v>
      </c>
      <c r="E5283">
        <v>284.30273</v>
      </c>
      <c r="F5283">
        <f t="shared" si="164"/>
        <v>11.15273000000002</v>
      </c>
      <c r="G5283">
        <v>302.49734000000001</v>
      </c>
      <c r="H5283">
        <v>0</v>
      </c>
      <c r="I5283">
        <v>294.69191486146502</v>
      </c>
      <c r="J5283">
        <f t="shared" si="165"/>
        <v>21.541914861465045</v>
      </c>
      <c r="K5283">
        <v>310.83387280916901</v>
      </c>
      <c r="N5283">
        <v>21.695864799999999</v>
      </c>
      <c r="O5283">
        <v>39.4</v>
      </c>
      <c r="P5283">
        <v>0</v>
      </c>
    </row>
    <row r="5284" spans="1:16" x14ac:dyDescent="0.25">
      <c r="A5284" s="1">
        <v>38521.5</v>
      </c>
      <c r="B5284">
        <v>30.31</v>
      </c>
      <c r="C5284">
        <v>78.010000000000005</v>
      </c>
      <c r="D5284" s="2">
        <v>1.1837818E-6</v>
      </c>
      <c r="E5284">
        <v>286.3177</v>
      </c>
      <c r="F5284">
        <f t="shared" si="164"/>
        <v>13.167700000000025</v>
      </c>
      <c r="G5284">
        <v>303.82900000000001</v>
      </c>
      <c r="H5284">
        <v>0</v>
      </c>
      <c r="I5284">
        <v>295.70544887110998</v>
      </c>
      <c r="J5284">
        <f t="shared" si="165"/>
        <v>22.555448871110002</v>
      </c>
      <c r="K5284">
        <v>311.92937301706201</v>
      </c>
      <c r="N5284">
        <v>21.686069280000002</v>
      </c>
      <c r="O5284">
        <v>39.4</v>
      </c>
      <c r="P5284">
        <v>0</v>
      </c>
    </row>
    <row r="5285" spans="1:16" x14ac:dyDescent="0.25">
      <c r="A5285" s="1">
        <v>38522.5</v>
      </c>
      <c r="B5285">
        <v>30.31</v>
      </c>
      <c r="C5285">
        <v>78.010000000000005</v>
      </c>
      <c r="D5285" s="2">
        <v>7.5551355000000003E-7</v>
      </c>
      <c r="E5285">
        <v>287.00979999999998</v>
      </c>
      <c r="F5285">
        <f t="shared" si="164"/>
        <v>13.859800000000007</v>
      </c>
      <c r="G5285">
        <v>304.57256999999998</v>
      </c>
      <c r="H5285">
        <v>0</v>
      </c>
      <c r="I5285">
        <v>296.29324675261398</v>
      </c>
      <c r="J5285">
        <f t="shared" si="165"/>
        <v>23.143246752614004</v>
      </c>
      <c r="K5285">
        <v>312.649914866453</v>
      </c>
      <c r="N5285">
        <v>21.128324639999999</v>
      </c>
      <c r="O5285">
        <v>41.1</v>
      </c>
      <c r="P5285">
        <v>0</v>
      </c>
    </row>
    <row r="5286" spans="1:16" x14ac:dyDescent="0.25">
      <c r="A5286" s="1">
        <v>38523.5</v>
      </c>
      <c r="B5286">
        <v>30.31</v>
      </c>
      <c r="C5286">
        <v>78.010000000000005</v>
      </c>
      <c r="D5286" s="2">
        <v>2.2743654E-6</v>
      </c>
      <c r="E5286">
        <v>287.88459999999998</v>
      </c>
      <c r="F5286">
        <f t="shared" si="164"/>
        <v>14.7346</v>
      </c>
      <c r="G5286">
        <v>305.11360000000002</v>
      </c>
      <c r="H5286">
        <v>0</v>
      </c>
      <c r="I5286">
        <v>297.309374079554</v>
      </c>
      <c r="J5286">
        <f t="shared" si="165"/>
        <v>24.159374079554027</v>
      </c>
      <c r="K5286">
        <v>313.16906285344299</v>
      </c>
      <c r="N5286">
        <v>21.975642690000001</v>
      </c>
      <c r="O5286">
        <v>41.1</v>
      </c>
      <c r="P5286">
        <v>0</v>
      </c>
    </row>
    <row r="5287" spans="1:16" x14ac:dyDescent="0.25">
      <c r="A5287" s="1">
        <v>38524.5</v>
      </c>
      <c r="B5287">
        <v>30.31</v>
      </c>
      <c r="C5287">
        <v>78.010000000000005</v>
      </c>
      <c r="D5287" s="2">
        <v>7.8042956000000005E-7</v>
      </c>
      <c r="E5287">
        <v>288.35358000000002</v>
      </c>
      <c r="F5287">
        <f t="shared" si="164"/>
        <v>15.203580000000045</v>
      </c>
      <c r="G5287">
        <v>305.22888</v>
      </c>
      <c r="H5287">
        <v>0</v>
      </c>
      <c r="I5287">
        <v>298.00160366025699</v>
      </c>
      <c r="J5287">
        <f t="shared" si="165"/>
        <v>24.851603660257013</v>
      </c>
      <c r="K5287">
        <v>313.31816855332602</v>
      </c>
      <c r="N5287">
        <v>22.86851545</v>
      </c>
      <c r="O5287">
        <v>38.299999999999997</v>
      </c>
      <c r="P5287">
        <v>0</v>
      </c>
    </row>
    <row r="5288" spans="1:16" x14ac:dyDescent="0.25">
      <c r="A5288" s="1">
        <v>38525.5</v>
      </c>
      <c r="B5288">
        <v>30.31</v>
      </c>
      <c r="C5288">
        <v>78.010000000000005</v>
      </c>
      <c r="D5288" s="2">
        <v>9.8494059999999998E-7</v>
      </c>
      <c r="E5288">
        <v>288.53958</v>
      </c>
      <c r="F5288">
        <f t="shared" si="164"/>
        <v>15.389580000000024</v>
      </c>
      <c r="G5288">
        <v>304.5394</v>
      </c>
      <c r="H5288">
        <v>0</v>
      </c>
      <c r="I5288">
        <v>298.21309943157303</v>
      </c>
      <c r="J5288">
        <f t="shared" si="165"/>
        <v>25.06309943157305</v>
      </c>
      <c r="K5288">
        <v>312.71892689389699</v>
      </c>
      <c r="N5288">
        <v>22.974284229999999</v>
      </c>
      <c r="O5288">
        <v>36.9</v>
      </c>
      <c r="P5288">
        <v>0</v>
      </c>
    </row>
    <row r="5289" spans="1:16" x14ac:dyDescent="0.25">
      <c r="A5289" s="1">
        <v>38526.5</v>
      </c>
      <c r="B5289">
        <v>30.31</v>
      </c>
      <c r="C5289">
        <v>78.010000000000005</v>
      </c>
      <c r="D5289" s="2">
        <v>6.601039E-7</v>
      </c>
      <c r="E5289">
        <v>288.62524000000002</v>
      </c>
      <c r="F5289">
        <f t="shared" si="164"/>
        <v>15.475240000000042</v>
      </c>
      <c r="G5289">
        <v>303.00128000000001</v>
      </c>
      <c r="H5289">
        <v>0</v>
      </c>
      <c r="I5289">
        <v>298.18237996652601</v>
      </c>
      <c r="J5289">
        <f t="shared" si="165"/>
        <v>25.032379966526037</v>
      </c>
      <c r="K5289">
        <v>311.46235427531502</v>
      </c>
      <c r="N5289">
        <v>22.112003550000001</v>
      </c>
      <c r="O5289">
        <v>33.5</v>
      </c>
      <c r="P5289">
        <v>0</v>
      </c>
    </row>
    <row r="5290" spans="1:16" x14ac:dyDescent="0.25">
      <c r="A5290" s="1">
        <v>38527.5</v>
      </c>
      <c r="B5290">
        <v>30.31</v>
      </c>
      <c r="C5290">
        <v>78.010000000000005</v>
      </c>
      <c r="D5290" s="2">
        <v>5.4608357E-8</v>
      </c>
      <c r="E5290">
        <v>287.73464999999999</v>
      </c>
      <c r="F5290">
        <f t="shared" si="164"/>
        <v>14.584650000000011</v>
      </c>
      <c r="G5290">
        <v>302.16311999999999</v>
      </c>
      <c r="H5290">
        <v>0</v>
      </c>
      <c r="I5290">
        <v>297.64161209429102</v>
      </c>
      <c r="J5290">
        <f t="shared" si="165"/>
        <v>24.491612094291042</v>
      </c>
      <c r="K5290">
        <v>310.79765783897602</v>
      </c>
      <c r="N5290">
        <v>21.887048570000001</v>
      </c>
      <c r="O5290">
        <v>28.4</v>
      </c>
      <c r="P5290">
        <v>0</v>
      </c>
    </row>
    <row r="5291" spans="1:16" x14ac:dyDescent="0.25">
      <c r="A5291" s="1">
        <v>38528.5</v>
      </c>
      <c r="B5291">
        <v>30.31</v>
      </c>
      <c r="C5291">
        <v>78.010000000000005</v>
      </c>
      <c r="D5291" s="2">
        <v>1.3559232999999999E-7</v>
      </c>
      <c r="E5291">
        <v>287.90134</v>
      </c>
      <c r="F5291">
        <f t="shared" si="164"/>
        <v>14.751340000000027</v>
      </c>
      <c r="G5291">
        <v>302.04259999999999</v>
      </c>
      <c r="H5291">
        <v>0</v>
      </c>
      <c r="I5291">
        <v>297.794375598915</v>
      </c>
      <c r="J5291">
        <f t="shared" si="165"/>
        <v>24.644375598915019</v>
      </c>
      <c r="K5291">
        <v>310.56770191083899</v>
      </c>
      <c r="N5291">
        <v>21.961082399999999</v>
      </c>
      <c r="O5291">
        <v>33.4</v>
      </c>
      <c r="P5291">
        <v>0</v>
      </c>
    </row>
    <row r="5292" spans="1:16" x14ac:dyDescent="0.25">
      <c r="A5292" s="1">
        <v>38529.5</v>
      </c>
      <c r="B5292">
        <v>30.31</v>
      </c>
      <c r="C5292">
        <v>78.010000000000005</v>
      </c>
      <c r="D5292" s="2">
        <v>1.3004844E-6</v>
      </c>
      <c r="E5292">
        <v>287.53269999999998</v>
      </c>
      <c r="F5292">
        <f t="shared" si="164"/>
        <v>14.3827</v>
      </c>
      <c r="G5292">
        <v>301.98894999999999</v>
      </c>
      <c r="H5292">
        <v>0</v>
      </c>
      <c r="I5292">
        <v>297.609427681098</v>
      </c>
      <c r="J5292">
        <f t="shared" si="165"/>
        <v>24.45942768109802</v>
      </c>
      <c r="K5292">
        <v>310.40354573998701</v>
      </c>
      <c r="N5292">
        <v>22.600239160000001</v>
      </c>
      <c r="O5292">
        <v>30.4</v>
      </c>
      <c r="P5292">
        <v>0</v>
      </c>
    </row>
    <row r="5293" spans="1:16" x14ac:dyDescent="0.25">
      <c r="A5293" s="1">
        <v>38530.5</v>
      </c>
      <c r="B5293">
        <v>30.31</v>
      </c>
      <c r="C5293">
        <v>78.010000000000005</v>
      </c>
      <c r="D5293" s="2">
        <v>4.8015592999999997E-8</v>
      </c>
      <c r="E5293">
        <v>287.47167999999999</v>
      </c>
      <c r="F5293">
        <f t="shared" si="164"/>
        <v>14.321680000000015</v>
      </c>
      <c r="G5293">
        <v>302.39499999999998</v>
      </c>
      <c r="H5293">
        <v>0</v>
      </c>
      <c r="I5293">
        <v>297.53305549684501</v>
      </c>
      <c r="J5293">
        <f t="shared" si="165"/>
        <v>24.383055496845031</v>
      </c>
      <c r="K5293">
        <v>310.79739900713099</v>
      </c>
      <c r="N5293">
        <v>22.525107500000001</v>
      </c>
      <c r="O5293">
        <v>32.1</v>
      </c>
      <c r="P5293">
        <v>0</v>
      </c>
    </row>
    <row r="5294" spans="1:16" x14ac:dyDescent="0.25">
      <c r="A5294" s="1">
        <v>38531.5</v>
      </c>
      <c r="B5294">
        <v>30.31</v>
      </c>
      <c r="C5294">
        <v>78.010000000000005</v>
      </c>
      <c r="D5294" s="2">
        <v>2.6169034000000002E-9</v>
      </c>
      <c r="E5294">
        <v>287.66043000000002</v>
      </c>
      <c r="F5294">
        <f t="shared" si="164"/>
        <v>14.510430000000042</v>
      </c>
      <c r="G5294">
        <v>303.22415000000001</v>
      </c>
      <c r="H5294">
        <v>0</v>
      </c>
      <c r="I5294">
        <v>297.626319871276</v>
      </c>
      <c r="J5294">
        <f t="shared" si="165"/>
        <v>24.476319871276019</v>
      </c>
      <c r="K5294">
        <v>311.58925442549003</v>
      </c>
      <c r="N5294">
        <v>22.748814190000001</v>
      </c>
      <c r="O5294">
        <v>30</v>
      </c>
      <c r="P5294">
        <v>0</v>
      </c>
    </row>
    <row r="5295" spans="1:16" x14ac:dyDescent="0.25">
      <c r="A5295" s="1">
        <v>38532.5</v>
      </c>
      <c r="B5295">
        <v>30.31</v>
      </c>
      <c r="C5295">
        <v>78.010000000000005</v>
      </c>
      <c r="D5295" s="2">
        <v>7.8043729999999997E-9</v>
      </c>
      <c r="E5295">
        <v>287.75524999999999</v>
      </c>
      <c r="F5295">
        <f t="shared" si="164"/>
        <v>14.605250000000012</v>
      </c>
      <c r="G5295">
        <v>303.00756999999999</v>
      </c>
      <c r="H5295">
        <v>0</v>
      </c>
      <c r="I5295">
        <v>297.71764235854499</v>
      </c>
      <c r="J5295">
        <f t="shared" si="165"/>
        <v>24.567642358545015</v>
      </c>
      <c r="K5295">
        <v>311.36537369019999</v>
      </c>
      <c r="N5295">
        <v>23.70371755</v>
      </c>
      <c r="O5295">
        <v>30.8</v>
      </c>
      <c r="P5295">
        <v>0</v>
      </c>
    </row>
    <row r="5296" spans="1:16" x14ac:dyDescent="0.25">
      <c r="A5296" s="1">
        <v>38533.5</v>
      </c>
      <c r="B5296">
        <v>30.31</v>
      </c>
      <c r="C5296">
        <v>78.010000000000005</v>
      </c>
      <c r="D5296" s="2">
        <v>1.9565576000000002E-9</v>
      </c>
      <c r="E5296">
        <v>286.61110000000002</v>
      </c>
      <c r="F5296">
        <f t="shared" si="164"/>
        <v>13.461100000000044</v>
      </c>
      <c r="G5296">
        <v>299.02393000000001</v>
      </c>
      <c r="H5296">
        <v>0</v>
      </c>
      <c r="I5296">
        <v>296.50698801319999</v>
      </c>
      <c r="J5296">
        <f t="shared" si="165"/>
        <v>23.356988013200009</v>
      </c>
      <c r="K5296">
        <v>307.203927679451</v>
      </c>
      <c r="N5296">
        <v>23.525546030000001</v>
      </c>
      <c r="O5296">
        <v>29.6</v>
      </c>
      <c r="P5296">
        <v>0</v>
      </c>
    </row>
    <row r="5297" spans="1:16" x14ac:dyDescent="0.25">
      <c r="A5297" s="1">
        <v>38534.5</v>
      </c>
      <c r="B5297">
        <v>30.31</v>
      </c>
      <c r="C5297">
        <v>78.010000000000005</v>
      </c>
      <c r="D5297" s="2">
        <v>1.3719535999999999E-9</v>
      </c>
      <c r="E5297">
        <v>286.1782</v>
      </c>
      <c r="F5297">
        <f t="shared" si="164"/>
        <v>13.028200000000027</v>
      </c>
      <c r="G5297">
        <v>293.69310000000002</v>
      </c>
      <c r="H5297">
        <v>0</v>
      </c>
      <c r="I5297">
        <v>296.16243506758599</v>
      </c>
      <c r="J5297">
        <f t="shared" si="165"/>
        <v>23.012435067586011</v>
      </c>
      <c r="K5297">
        <v>303.506678296921</v>
      </c>
      <c r="N5297">
        <v>22.551555400000002</v>
      </c>
      <c r="O5297">
        <v>33.5</v>
      </c>
      <c r="P5297">
        <v>0.210646634</v>
      </c>
    </row>
    <row r="5298" spans="1:16" x14ac:dyDescent="0.25">
      <c r="A5298" s="1">
        <v>38535.5</v>
      </c>
      <c r="B5298">
        <v>30.31</v>
      </c>
      <c r="C5298">
        <v>78.010000000000005</v>
      </c>
      <c r="D5298" s="2">
        <v>1.0060524E-8</v>
      </c>
      <c r="E5298">
        <v>286.44842999999997</v>
      </c>
      <c r="F5298">
        <f t="shared" si="164"/>
        <v>13.298429999999996</v>
      </c>
      <c r="G5298">
        <v>292.88479999999998</v>
      </c>
      <c r="H5298">
        <v>0</v>
      </c>
      <c r="I5298">
        <v>295.814448368488</v>
      </c>
      <c r="J5298">
        <f t="shared" si="165"/>
        <v>22.664448368488024</v>
      </c>
      <c r="K5298">
        <v>302.83010306106399</v>
      </c>
      <c r="N5298">
        <v>22.40774901</v>
      </c>
      <c r="O5298">
        <v>28.1</v>
      </c>
      <c r="P5298">
        <v>0</v>
      </c>
    </row>
    <row r="5299" spans="1:16" x14ac:dyDescent="0.25">
      <c r="A5299" s="1">
        <v>38536.5</v>
      </c>
      <c r="B5299">
        <v>30.31</v>
      </c>
      <c r="C5299">
        <v>78.010000000000005</v>
      </c>
      <c r="D5299" s="2">
        <v>7.5190150000000002E-10</v>
      </c>
      <c r="E5299">
        <v>286.81725999999998</v>
      </c>
      <c r="F5299">
        <f t="shared" si="164"/>
        <v>13.667259999999999</v>
      </c>
      <c r="G5299">
        <v>294.34800000000001</v>
      </c>
      <c r="H5299">
        <v>0</v>
      </c>
      <c r="I5299">
        <v>296.015355578156</v>
      </c>
      <c r="J5299">
        <f t="shared" si="165"/>
        <v>22.865355578156027</v>
      </c>
      <c r="K5299">
        <v>303.83892077932398</v>
      </c>
      <c r="N5299">
        <v>22.465797049999999</v>
      </c>
      <c r="O5299">
        <v>30</v>
      </c>
      <c r="P5299">
        <v>0.20263599400000001</v>
      </c>
    </row>
    <row r="5300" spans="1:16" x14ac:dyDescent="0.25">
      <c r="A5300" s="1">
        <v>38537.5</v>
      </c>
      <c r="B5300">
        <v>30.31</v>
      </c>
      <c r="C5300">
        <v>78.010000000000005</v>
      </c>
      <c r="D5300" s="2">
        <v>1.1059841E-9</v>
      </c>
      <c r="E5300">
        <v>287.09897000000001</v>
      </c>
      <c r="F5300">
        <f t="shared" si="164"/>
        <v>13.948970000000031</v>
      </c>
      <c r="G5300">
        <v>292.99795999999998</v>
      </c>
      <c r="H5300">
        <v>0</v>
      </c>
      <c r="I5300">
        <v>296.33745809845101</v>
      </c>
      <c r="J5300">
        <f t="shared" si="165"/>
        <v>23.187458098451032</v>
      </c>
      <c r="K5300">
        <v>302.688087113856</v>
      </c>
      <c r="N5300">
        <v>22.385341329999999</v>
      </c>
      <c r="O5300">
        <v>28</v>
      </c>
      <c r="P5300">
        <v>2.927823423</v>
      </c>
    </row>
    <row r="5301" spans="1:16" x14ac:dyDescent="0.25">
      <c r="A5301" s="1">
        <v>38538.5</v>
      </c>
      <c r="B5301">
        <v>30.31</v>
      </c>
      <c r="C5301">
        <v>78.010000000000005</v>
      </c>
      <c r="D5301" s="2">
        <v>1.6481283000000001E-9</v>
      </c>
      <c r="E5301">
        <v>286.62835999999999</v>
      </c>
      <c r="F5301">
        <f t="shared" si="164"/>
        <v>13.478360000000009</v>
      </c>
      <c r="G5301">
        <v>292.66924999999998</v>
      </c>
      <c r="H5301">
        <v>0</v>
      </c>
      <c r="I5301">
        <v>296.071173088769</v>
      </c>
      <c r="J5301">
        <f t="shared" si="165"/>
        <v>22.921173088769024</v>
      </c>
      <c r="K5301">
        <v>302.259479577158</v>
      </c>
      <c r="N5301">
        <v>22.045367540000001</v>
      </c>
      <c r="O5301">
        <v>24.7</v>
      </c>
      <c r="P5301">
        <v>0.27792703200000002</v>
      </c>
    </row>
    <row r="5302" spans="1:16" x14ac:dyDescent="0.25">
      <c r="A5302" s="1">
        <v>38539.5</v>
      </c>
      <c r="B5302">
        <v>30.31</v>
      </c>
      <c r="C5302">
        <v>78.010000000000005</v>
      </c>
      <c r="D5302" s="2">
        <v>1.7952082999999999E-9</v>
      </c>
      <c r="E5302">
        <v>285.98509999999999</v>
      </c>
      <c r="F5302">
        <f t="shared" si="164"/>
        <v>12.835100000000011</v>
      </c>
      <c r="G5302">
        <v>292.39316000000002</v>
      </c>
      <c r="H5302">
        <v>0</v>
      </c>
      <c r="I5302">
        <v>295.404038322612</v>
      </c>
      <c r="J5302">
        <f t="shared" si="165"/>
        <v>22.254038322612018</v>
      </c>
      <c r="K5302">
        <v>302.00737779816302</v>
      </c>
      <c r="N5302">
        <v>21.928349470000001</v>
      </c>
      <c r="O5302">
        <v>26.5</v>
      </c>
      <c r="P5302">
        <v>0</v>
      </c>
    </row>
    <row r="5303" spans="1:16" x14ac:dyDescent="0.25">
      <c r="A5303" s="1">
        <v>38540.5</v>
      </c>
      <c r="B5303">
        <v>30.31</v>
      </c>
      <c r="C5303">
        <v>78.010000000000005</v>
      </c>
      <c r="D5303" s="2">
        <v>9.3678529999999998E-10</v>
      </c>
      <c r="E5303">
        <v>286.29239999999999</v>
      </c>
      <c r="F5303">
        <f t="shared" si="164"/>
        <v>13.142400000000009</v>
      </c>
      <c r="G5303">
        <v>291.23642000000001</v>
      </c>
      <c r="H5303">
        <v>0</v>
      </c>
      <c r="I5303">
        <v>295.54782007962098</v>
      </c>
      <c r="J5303">
        <f t="shared" si="165"/>
        <v>22.397820079620999</v>
      </c>
      <c r="K5303">
        <v>301.31837064699101</v>
      </c>
      <c r="N5303">
        <v>21.95865555</v>
      </c>
      <c r="O5303">
        <v>30.6</v>
      </c>
      <c r="P5303">
        <v>0</v>
      </c>
    </row>
    <row r="5304" spans="1:16" x14ac:dyDescent="0.25">
      <c r="A5304" s="1">
        <v>38541.5</v>
      </c>
      <c r="B5304">
        <v>30.31</v>
      </c>
      <c r="C5304">
        <v>78.010000000000005</v>
      </c>
      <c r="D5304" s="2">
        <v>9.700186000000001E-10</v>
      </c>
      <c r="E5304">
        <v>286.26328000000001</v>
      </c>
      <c r="F5304">
        <f t="shared" si="164"/>
        <v>13.113280000000032</v>
      </c>
      <c r="G5304">
        <v>291.53287</v>
      </c>
      <c r="H5304">
        <v>0</v>
      </c>
      <c r="I5304">
        <v>295.56848616977197</v>
      </c>
      <c r="J5304">
        <f t="shared" si="165"/>
        <v>22.418486169771995</v>
      </c>
      <c r="K5304">
        <v>301.82512107692702</v>
      </c>
      <c r="N5304">
        <v>22.421905970000001</v>
      </c>
      <c r="O5304">
        <v>33.5</v>
      </c>
      <c r="P5304">
        <v>0</v>
      </c>
    </row>
    <row r="5305" spans="1:16" x14ac:dyDescent="0.25">
      <c r="A5305" s="1">
        <v>38542.5</v>
      </c>
      <c r="B5305">
        <v>30.31</v>
      </c>
      <c r="C5305">
        <v>78.010000000000005</v>
      </c>
      <c r="D5305" s="2">
        <v>2.6722562000000001E-9</v>
      </c>
      <c r="E5305">
        <v>286.27145000000002</v>
      </c>
      <c r="F5305">
        <f t="shared" si="164"/>
        <v>13.121450000000038</v>
      </c>
      <c r="G5305">
        <v>293.08658000000003</v>
      </c>
      <c r="H5305">
        <v>0</v>
      </c>
      <c r="I5305">
        <v>295.29444702599199</v>
      </c>
      <c r="J5305">
        <f t="shared" si="165"/>
        <v>22.144447025992008</v>
      </c>
      <c r="K5305">
        <v>302.88037596260102</v>
      </c>
      <c r="N5305">
        <v>23.232791779999999</v>
      </c>
      <c r="O5305">
        <v>33.200000000000003</v>
      </c>
      <c r="P5305">
        <v>0</v>
      </c>
    </row>
    <row r="5306" spans="1:16" x14ac:dyDescent="0.25">
      <c r="A5306" s="1">
        <v>38543.5</v>
      </c>
      <c r="B5306">
        <v>30.31</v>
      </c>
      <c r="C5306">
        <v>78.010000000000005</v>
      </c>
      <c r="D5306" s="2">
        <v>5.7981980000000003E-9</v>
      </c>
      <c r="E5306">
        <v>286.28591999999998</v>
      </c>
      <c r="F5306">
        <f t="shared" si="164"/>
        <v>13.135919999999999</v>
      </c>
      <c r="G5306">
        <v>291.78958</v>
      </c>
      <c r="H5306">
        <v>0</v>
      </c>
      <c r="I5306">
        <v>295.257608503271</v>
      </c>
      <c r="J5306">
        <f t="shared" si="165"/>
        <v>22.107608503271024</v>
      </c>
      <c r="K5306">
        <v>301.46886677895799</v>
      </c>
      <c r="N5306">
        <v>22.049252890000002</v>
      </c>
      <c r="O5306">
        <v>31.2</v>
      </c>
      <c r="P5306">
        <v>4.3647815840000002</v>
      </c>
    </row>
    <row r="5307" spans="1:16" x14ac:dyDescent="0.25">
      <c r="A5307" s="1">
        <v>38544.5</v>
      </c>
      <c r="B5307">
        <v>30.31</v>
      </c>
      <c r="C5307">
        <v>78.010000000000005</v>
      </c>
      <c r="D5307" s="2">
        <v>3.5101997E-9</v>
      </c>
      <c r="E5307">
        <v>285.86444</v>
      </c>
      <c r="F5307">
        <f t="shared" si="164"/>
        <v>12.714440000000025</v>
      </c>
      <c r="G5307">
        <v>293.6397</v>
      </c>
      <c r="H5307">
        <v>0</v>
      </c>
      <c r="I5307">
        <v>295.06980657559802</v>
      </c>
      <c r="J5307">
        <f t="shared" si="165"/>
        <v>21.919806575598045</v>
      </c>
      <c r="K5307">
        <v>303.18950070282</v>
      </c>
      <c r="N5307">
        <v>21.84006527</v>
      </c>
      <c r="O5307">
        <v>24.4</v>
      </c>
      <c r="P5307">
        <v>6.5360682419999998</v>
      </c>
    </row>
    <row r="5308" spans="1:16" x14ac:dyDescent="0.25">
      <c r="A5308" s="1">
        <v>38545.5</v>
      </c>
      <c r="B5308">
        <v>30.31</v>
      </c>
      <c r="C5308">
        <v>78.010000000000005</v>
      </c>
      <c r="D5308" s="2">
        <v>4.2138154999999996E-9</v>
      </c>
      <c r="E5308">
        <v>285.60174999999998</v>
      </c>
      <c r="F5308">
        <f t="shared" si="164"/>
        <v>12.451750000000004</v>
      </c>
      <c r="G5308">
        <v>295.63724000000002</v>
      </c>
      <c r="H5308">
        <v>0</v>
      </c>
      <c r="I5308">
        <v>294.980870753695</v>
      </c>
      <c r="J5308">
        <f t="shared" si="165"/>
        <v>21.830870753695024</v>
      </c>
      <c r="K5308">
        <v>305.01573715197702</v>
      </c>
      <c r="N5308">
        <v>22.353510719999999</v>
      </c>
      <c r="O5308">
        <v>28</v>
      </c>
      <c r="P5308">
        <v>0.73659374799999999</v>
      </c>
    </row>
    <row r="5309" spans="1:16" x14ac:dyDescent="0.25">
      <c r="A5309" s="1">
        <v>38546.5</v>
      </c>
      <c r="B5309">
        <v>30.31</v>
      </c>
      <c r="C5309">
        <v>78.010000000000005</v>
      </c>
      <c r="D5309" s="2">
        <v>4.6009479999999999E-6</v>
      </c>
      <c r="E5309">
        <v>285.26546999999999</v>
      </c>
      <c r="F5309">
        <f t="shared" si="164"/>
        <v>12.115470000000016</v>
      </c>
      <c r="G5309">
        <v>296.27728000000002</v>
      </c>
      <c r="H5309">
        <v>0</v>
      </c>
      <c r="I5309">
        <v>295.223921524535</v>
      </c>
      <c r="J5309">
        <f t="shared" si="165"/>
        <v>22.073921524535024</v>
      </c>
      <c r="K5309">
        <v>305.639362914299</v>
      </c>
      <c r="N5309">
        <v>22.221630050000002</v>
      </c>
      <c r="O5309">
        <v>30.8</v>
      </c>
      <c r="P5309">
        <v>1.1982889919999999</v>
      </c>
    </row>
    <row r="5310" spans="1:16" x14ac:dyDescent="0.25">
      <c r="A5310" s="1">
        <v>38547.5</v>
      </c>
      <c r="B5310">
        <v>30.31</v>
      </c>
      <c r="C5310">
        <v>78.010000000000005</v>
      </c>
      <c r="D5310" s="2">
        <v>9.094203E-5</v>
      </c>
      <c r="E5310">
        <v>285.92376999999999</v>
      </c>
      <c r="F5310">
        <f t="shared" si="164"/>
        <v>12.773770000000013</v>
      </c>
      <c r="G5310">
        <v>294.21005000000002</v>
      </c>
      <c r="H5310">
        <v>14.5960413955611</v>
      </c>
      <c r="I5310">
        <v>295.78484932193402</v>
      </c>
      <c r="J5310">
        <f t="shared" si="165"/>
        <v>22.634849321934041</v>
      </c>
      <c r="K5310">
        <v>304.23502084139699</v>
      </c>
      <c r="N5310">
        <v>21.048155659999999</v>
      </c>
      <c r="O5310">
        <v>27.6</v>
      </c>
      <c r="P5310">
        <v>21.235225410000002</v>
      </c>
    </row>
    <row r="5311" spans="1:16" x14ac:dyDescent="0.25">
      <c r="A5311" s="1">
        <v>38548.5</v>
      </c>
      <c r="B5311">
        <v>30.31</v>
      </c>
      <c r="C5311">
        <v>78.010000000000005</v>
      </c>
      <c r="D5311">
        <v>1.4044466999999999E-4</v>
      </c>
      <c r="E5311">
        <v>286.55133000000001</v>
      </c>
      <c r="F5311">
        <f t="shared" si="164"/>
        <v>13.40133000000003</v>
      </c>
      <c r="G5311">
        <v>292.52749999999997</v>
      </c>
      <c r="H5311">
        <v>22.4688821293628</v>
      </c>
      <c r="I5311">
        <v>295.92449397895899</v>
      </c>
      <c r="J5311">
        <f t="shared" si="165"/>
        <v>22.774493978959015</v>
      </c>
      <c r="K5311">
        <v>302.74924370817598</v>
      </c>
      <c r="N5311">
        <v>21.591759809999999</v>
      </c>
      <c r="O5311">
        <v>27.8</v>
      </c>
      <c r="P5311">
        <v>5.66962133</v>
      </c>
    </row>
    <row r="5312" spans="1:16" x14ac:dyDescent="0.25">
      <c r="A5312" s="1">
        <v>38549.5</v>
      </c>
      <c r="B5312">
        <v>30.31</v>
      </c>
      <c r="C5312">
        <v>78.010000000000005</v>
      </c>
      <c r="D5312" s="2">
        <v>6.7053573999999993E-5</v>
      </c>
      <c r="E5312">
        <v>285.94162</v>
      </c>
      <c r="F5312">
        <f t="shared" si="164"/>
        <v>12.791620000000023</v>
      </c>
      <c r="G5312">
        <v>290.27251999999999</v>
      </c>
      <c r="H5312">
        <v>11.260031780519</v>
      </c>
      <c r="I5312">
        <v>295.10088622870398</v>
      </c>
      <c r="J5312">
        <f t="shared" si="165"/>
        <v>21.950886228704007</v>
      </c>
      <c r="K5312">
        <v>300.69636886702801</v>
      </c>
      <c r="N5312">
        <v>22.449295630000002</v>
      </c>
      <c r="O5312">
        <v>30</v>
      </c>
      <c r="P5312">
        <v>5.939890975</v>
      </c>
    </row>
    <row r="5313" spans="1:16" x14ac:dyDescent="0.25">
      <c r="A5313" s="1">
        <v>38550.5</v>
      </c>
      <c r="B5313">
        <v>30.31</v>
      </c>
      <c r="C5313">
        <v>78.010000000000005</v>
      </c>
      <c r="D5313" s="2">
        <v>2.1083853000000001E-5</v>
      </c>
      <c r="E5313">
        <v>285.92579999999998</v>
      </c>
      <c r="F5313">
        <f t="shared" si="164"/>
        <v>12.775800000000004</v>
      </c>
      <c r="G5313">
        <v>289.99265000000003</v>
      </c>
      <c r="H5313">
        <v>3.04328655145305</v>
      </c>
      <c r="I5313">
        <v>294.97763733318197</v>
      </c>
      <c r="J5313">
        <f t="shared" si="165"/>
        <v>21.827637333181997</v>
      </c>
      <c r="K5313">
        <v>300.26808729996799</v>
      </c>
      <c r="N5313">
        <v>23.16205617</v>
      </c>
      <c r="O5313">
        <v>29.8</v>
      </c>
      <c r="P5313">
        <v>2.4240764430000001</v>
      </c>
    </row>
    <row r="5314" spans="1:16" x14ac:dyDescent="0.25">
      <c r="A5314" s="1">
        <v>38551.5</v>
      </c>
      <c r="B5314">
        <v>30.31</v>
      </c>
      <c r="C5314">
        <v>78.010000000000005</v>
      </c>
      <c r="D5314" s="2">
        <v>5.4753570000000002E-5</v>
      </c>
      <c r="E5314">
        <v>285.87247000000002</v>
      </c>
      <c r="F5314">
        <f t="shared" si="164"/>
        <v>12.722470000000044</v>
      </c>
      <c r="G5314">
        <v>292.23543999999998</v>
      </c>
      <c r="H5314">
        <v>8.8721769529867203</v>
      </c>
      <c r="I5314">
        <v>295.00324257731802</v>
      </c>
      <c r="J5314">
        <f t="shared" si="165"/>
        <v>21.853242577318042</v>
      </c>
      <c r="K5314">
        <v>301.94129152415798</v>
      </c>
      <c r="N5314">
        <v>22.53967024</v>
      </c>
      <c r="O5314">
        <v>28.8</v>
      </c>
      <c r="P5314">
        <v>3.8177877109999998</v>
      </c>
    </row>
    <row r="5315" spans="1:16" x14ac:dyDescent="0.25">
      <c r="A5315" s="1">
        <v>38552.5</v>
      </c>
      <c r="B5315">
        <v>30.31</v>
      </c>
      <c r="C5315">
        <v>78.010000000000005</v>
      </c>
      <c r="D5315" s="2">
        <v>2.0772458999999999E-5</v>
      </c>
      <c r="E5315">
        <v>285.63164999999998</v>
      </c>
      <c r="F5315">
        <f t="shared" ref="F5315:F5378" si="166">(E5315-273.15)</f>
        <v>12.481650000000002</v>
      </c>
      <c r="G5315">
        <v>292.49826000000002</v>
      </c>
      <c r="H5315">
        <v>2.5946444441232002</v>
      </c>
      <c r="I5315">
        <v>295.06181399615599</v>
      </c>
      <c r="J5315">
        <f t="shared" ref="J5315:J5378" si="167">(I5315-273.15)</f>
        <v>21.911813996156013</v>
      </c>
      <c r="K5315">
        <v>302.40481396212101</v>
      </c>
      <c r="N5315">
        <v>21.694060360000002</v>
      </c>
      <c r="O5315">
        <v>29.2</v>
      </c>
      <c r="P5315">
        <v>9.3410513799999997</v>
      </c>
    </row>
    <row r="5316" spans="1:16" x14ac:dyDescent="0.25">
      <c r="A5316" s="1">
        <v>38553.5</v>
      </c>
      <c r="B5316">
        <v>30.31</v>
      </c>
      <c r="C5316">
        <v>78.010000000000005</v>
      </c>
      <c r="D5316" s="2">
        <v>3.8711307000000002E-5</v>
      </c>
      <c r="E5316">
        <v>284.78339999999997</v>
      </c>
      <c r="F5316">
        <f t="shared" si="166"/>
        <v>11.633399999999995</v>
      </c>
      <c r="G5316">
        <v>293.60208</v>
      </c>
      <c r="H5316">
        <v>6.3177864532291803</v>
      </c>
      <c r="I5316">
        <v>294.77055860723198</v>
      </c>
      <c r="J5316">
        <f t="shared" si="167"/>
        <v>21.620558607231999</v>
      </c>
      <c r="K5316">
        <v>303.39255901023</v>
      </c>
      <c r="N5316">
        <v>20.91471335</v>
      </c>
      <c r="O5316">
        <v>30</v>
      </c>
      <c r="P5316">
        <v>13.565507800000001</v>
      </c>
    </row>
    <row r="5317" spans="1:16" x14ac:dyDescent="0.25">
      <c r="A5317" s="1">
        <v>38554.5</v>
      </c>
      <c r="B5317">
        <v>30.31</v>
      </c>
      <c r="C5317">
        <v>78.010000000000005</v>
      </c>
      <c r="D5317" s="2">
        <v>3.3982792999999997E-5</v>
      </c>
      <c r="E5317">
        <v>284.74695000000003</v>
      </c>
      <c r="F5317">
        <f t="shared" si="166"/>
        <v>11.596950000000049</v>
      </c>
      <c r="G5317">
        <v>294.69490000000002</v>
      </c>
      <c r="H5317">
        <v>5.4538081255684796</v>
      </c>
      <c r="I5317">
        <v>294.87678997995499</v>
      </c>
      <c r="J5317">
        <f t="shared" si="167"/>
        <v>21.726789979955015</v>
      </c>
      <c r="K5317">
        <v>304.05411577657799</v>
      </c>
      <c r="N5317">
        <v>20.996340270000001</v>
      </c>
      <c r="O5317">
        <v>31.1</v>
      </c>
      <c r="P5317">
        <v>12.27088719</v>
      </c>
    </row>
    <row r="5318" spans="1:16" x14ac:dyDescent="0.25">
      <c r="A5318" s="1">
        <v>38555.5</v>
      </c>
      <c r="B5318">
        <v>30.31</v>
      </c>
      <c r="C5318">
        <v>78.010000000000005</v>
      </c>
      <c r="D5318" s="2">
        <v>3.6451125000000002E-5</v>
      </c>
      <c r="E5318">
        <v>284.44234999999998</v>
      </c>
      <c r="F5318">
        <f t="shared" si="166"/>
        <v>11.292349999999999</v>
      </c>
      <c r="G5318">
        <v>295.55083999999999</v>
      </c>
      <c r="H5318">
        <v>5.7133745752755702</v>
      </c>
      <c r="I5318">
        <v>294.72905519973898</v>
      </c>
      <c r="J5318">
        <f t="shared" si="167"/>
        <v>21.579055199739003</v>
      </c>
      <c r="K5318">
        <v>304.57852284873002</v>
      </c>
      <c r="N5318">
        <v>21.467142460000002</v>
      </c>
      <c r="O5318">
        <v>31.6</v>
      </c>
      <c r="P5318">
        <v>7.8190303529999996</v>
      </c>
    </row>
    <row r="5319" spans="1:16" x14ac:dyDescent="0.25">
      <c r="A5319" s="1">
        <v>38556.5</v>
      </c>
      <c r="B5319">
        <v>30.31</v>
      </c>
      <c r="C5319">
        <v>78.010000000000005</v>
      </c>
      <c r="D5319" s="2">
        <v>6.7608819999999997E-5</v>
      </c>
      <c r="E5319">
        <v>284.57139999999998</v>
      </c>
      <c r="F5319">
        <f t="shared" si="166"/>
        <v>11.421400000000006</v>
      </c>
      <c r="G5319">
        <v>296.18707000000001</v>
      </c>
      <c r="H5319">
        <v>11.361782213907899</v>
      </c>
      <c r="I5319">
        <v>294.76814395738</v>
      </c>
      <c r="J5319">
        <f t="shared" si="167"/>
        <v>21.618143957380028</v>
      </c>
      <c r="K5319">
        <v>305.03665182755202</v>
      </c>
      <c r="N5319">
        <v>21.682221040000002</v>
      </c>
      <c r="O5319">
        <v>27</v>
      </c>
      <c r="P5319">
        <v>37.42213186</v>
      </c>
    </row>
    <row r="5320" spans="1:16" x14ac:dyDescent="0.25">
      <c r="A5320" s="1">
        <v>38557.5</v>
      </c>
      <c r="B5320">
        <v>30.31</v>
      </c>
      <c r="C5320">
        <v>78.010000000000005</v>
      </c>
      <c r="D5320" s="2">
        <v>3.6692030000000002E-5</v>
      </c>
      <c r="E5320">
        <v>284.74221999999997</v>
      </c>
      <c r="F5320">
        <f t="shared" si="166"/>
        <v>11.592219999999998</v>
      </c>
      <c r="G5320">
        <v>295.63776000000001</v>
      </c>
      <c r="H5320">
        <v>5.3956484523519697</v>
      </c>
      <c r="I5320">
        <v>294.842983559468</v>
      </c>
      <c r="J5320">
        <f t="shared" si="167"/>
        <v>21.692983559468018</v>
      </c>
      <c r="K5320">
        <v>304.50732116292301</v>
      </c>
      <c r="N5320">
        <v>20.84921606</v>
      </c>
      <c r="O5320">
        <v>31.1</v>
      </c>
      <c r="P5320">
        <v>13.155481590000001</v>
      </c>
    </row>
    <row r="5321" spans="1:16" x14ac:dyDescent="0.25">
      <c r="A5321" s="1">
        <v>38558.5</v>
      </c>
      <c r="B5321">
        <v>30.31</v>
      </c>
      <c r="C5321">
        <v>78.010000000000005</v>
      </c>
      <c r="D5321" s="2">
        <v>4.8150789999999999E-5</v>
      </c>
      <c r="E5321">
        <v>285.18545999999998</v>
      </c>
      <c r="F5321">
        <f t="shared" si="166"/>
        <v>12.03546</v>
      </c>
      <c r="G5321">
        <v>295.48996</v>
      </c>
      <c r="H5321">
        <v>7.4615473562557399</v>
      </c>
      <c r="I5321">
        <v>295.09112550342502</v>
      </c>
      <c r="J5321">
        <f t="shared" si="167"/>
        <v>21.941125503425042</v>
      </c>
      <c r="K5321">
        <v>304.64910020541299</v>
      </c>
      <c r="N5321">
        <v>20.710041109999999</v>
      </c>
      <c r="O5321">
        <v>29.1</v>
      </c>
      <c r="P5321">
        <v>6.9053750980000004</v>
      </c>
    </row>
    <row r="5322" spans="1:16" x14ac:dyDescent="0.25">
      <c r="A5322" s="1">
        <v>38559.5</v>
      </c>
      <c r="B5322">
        <v>30.31</v>
      </c>
      <c r="C5322">
        <v>78.010000000000005</v>
      </c>
      <c r="D5322" s="2">
        <v>8.5951855000000003E-5</v>
      </c>
      <c r="E5322">
        <v>285.57584000000003</v>
      </c>
      <c r="F5322">
        <f t="shared" si="166"/>
        <v>12.425840000000051</v>
      </c>
      <c r="G5322">
        <v>295.92970000000003</v>
      </c>
      <c r="H5322">
        <v>13.8215930937374</v>
      </c>
      <c r="I5322">
        <v>295.38345206888101</v>
      </c>
      <c r="J5322">
        <f t="shared" si="167"/>
        <v>22.233452068881036</v>
      </c>
      <c r="K5322">
        <v>305.06393411547799</v>
      </c>
      <c r="N5322">
        <v>21.209119149999999</v>
      </c>
      <c r="O5322">
        <v>30.2</v>
      </c>
      <c r="P5322">
        <v>34.768349690000001</v>
      </c>
    </row>
    <row r="5323" spans="1:16" x14ac:dyDescent="0.25">
      <c r="A5323" s="1">
        <v>38560.5</v>
      </c>
      <c r="B5323">
        <v>30.31</v>
      </c>
      <c r="C5323">
        <v>78.010000000000005</v>
      </c>
      <c r="D5323" s="2">
        <v>3.8654452999999999E-5</v>
      </c>
      <c r="E5323">
        <v>285.81592000000001</v>
      </c>
      <c r="F5323">
        <f t="shared" si="166"/>
        <v>12.665920000000028</v>
      </c>
      <c r="G5323">
        <v>295.56876</v>
      </c>
      <c r="H5323">
        <v>5.54180207689254</v>
      </c>
      <c r="I5323">
        <v>295.58314502948701</v>
      </c>
      <c r="J5323">
        <f t="shared" si="167"/>
        <v>22.433145029487036</v>
      </c>
      <c r="K5323">
        <v>304.85501662854699</v>
      </c>
      <c r="N5323">
        <v>20.942426680000001</v>
      </c>
      <c r="O5323">
        <v>31.8</v>
      </c>
      <c r="P5323">
        <v>14.792780199999999</v>
      </c>
    </row>
    <row r="5324" spans="1:16" x14ac:dyDescent="0.25">
      <c r="A5324" s="1">
        <v>38561.5</v>
      </c>
      <c r="B5324">
        <v>30.31</v>
      </c>
      <c r="C5324">
        <v>78.010000000000005</v>
      </c>
      <c r="D5324" s="2">
        <v>6.6936929999999995E-5</v>
      </c>
      <c r="E5324">
        <v>287.08715999999998</v>
      </c>
      <c r="F5324">
        <f t="shared" si="166"/>
        <v>13.937160000000006</v>
      </c>
      <c r="G5324">
        <v>293.35379999999998</v>
      </c>
      <c r="H5324">
        <v>10.767988439765199</v>
      </c>
      <c r="I5324">
        <v>296.16744632019203</v>
      </c>
      <c r="J5324">
        <f t="shared" si="167"/>
        <v>23.01744632019205</v>
      </c>
      <c r="K5324">
        <v>303.03366325407302</v>
      </c>
      <c r="N5324">
        <v>20.482806620000002</v>
      </c>
      <c r="O5324">
        <v>31.8</v>
      </c>
      <c r="P5324">
        <v>17.517236109999999</v>
      </c>
    </row>
    <row r="5325" spans="1:16" x14ac:dyDescent="0.25">
      <c r="A5325" s="1">
        <v>38562.5</v>
      </c>
      <c r="B5325">
        <v>30.31</v>
      </c>
      <c r="C5325">
        <v>78.010000000000005</v>
      </c>
      <c r="D5325">
        <v>1.6001545E-4</v>
      </c>
      <c r="E5325">
        <v>286.89236</v>
      </c>
      <c r="F5325">
        <f t="shared" si="166"/>
        <v>13.742360000000019</v>
      </c>
      <c r="G5325">
        <v>291.33530000000002</v>
      </c>
      <c r="H5325">
        <v>27.363438144678899</v>
      </c>
      <c r="I5325">
        <v>295.89993854258</v>
      </c>
      <c r="J5325">
        <f t="shared" si="167"/>
        <v>22.749938542580026</v>
      </c>
      <c r="K5325">
        <v>301.45419074058202</v>
      </c>
      <c r="N5325">
        <v>19.925001290000001</v>
      </c>
      <c r="O5325">
        <v>29.8</v>
      </c>
      <c r="P5325">
        <v>29.552031729999999</v>
      </c>
    </row>
    <row r="5326" spans="1:16" x14ac:dyDescent="0.25">
      <c r="A5326" s="1">
        <v>38563.5</v>
      </c>
      <c r="B5326">
        <v>30.31</v>
      </c>
      <c r="C5326">
        <v>78.010000000000005</v>
      </c>
      <c r="D5326">
        <v>2.0192347E-4</v>
      </c>
      <c r="E5326">
        <v>286.61360000000002</v>
      </c>
      <c r="F5326">
        <f t="shared" si="166"/>
        <v>13.463600000000042</v>
      </c>
      <c r="G5326">
        <v>290.74536000000001</v>
      </c>
      <c r="H5326">
        <v>34.450514161901999</v>
      </c>
      <c r="I5326">
        <v>295.58285880912501</v>
      </c>
      <c r="J5326">
        <f t="shared" si="167"/>
        <v>22.432858809125037</v>
      </c>
      <c r="K5326">
        <v>301.10911539210599</v>
      </c>
      <c r="N5326">
        <v>20.10810365</v>
      </c>
      <c r="O5326">
        <v>31.6</v>
      </c>
      <c r="P5326">
        <v>15.573655410000001</v>
      </c>
    </row>
    <row r="5327" spans="1:16" x14ac:dyDescent="0.25">
      <c r="A5327" s="1">
        <v>38564.5</v>
      </c>
      <c r="B5327">
        <v>30.31</v>
      </c>
      <c r="C5327">
        <v>78.010000000000005</v>
      </c>
      <c r="D5327" s="2">
        <v>5.021859E-5</v>
      </c>
      <c r="E5327">
        <v>286.62243999999998</v>
      </c>
      <c r="F5327">
        <f t="shared" si="166"/>
        <v>13.472440000000006</v>
      </c>
      <c r="G5327">
        <v>291.94540000000001</v>
      </c>
      <c r="H5327">
        <v>8.7962723859165397</v>
      </c>
      <c r="I5327">
        <v>295.486334287673</v>
      </c>
      <c r="J5327">
        <f t="shared" si="167"/>
        <v>22.336334287673026</v>
      </c>
      <c r="K5327">
        <v>302.18351697057102</v>
      </c>
      <c r="N5327">
        <v>20.518709090000002</v>
      </c>
      <c r="O5327">
        <v>32.1</v>
      </c>
      <c r="P5327">
        <v>28.99529004</v>
      </c>
    </row>
    <row r="5328" spans="1:16" x14ac:dyDescent="0.25">
      <c r="A5328" s="1">
        <v>38565.5</v>
      </c>
      <c r="B5328">
        <v>30.31</v>
      </c>
      <c r="C5328">
        <v>78.010000000000005</v>
      </c>
      <c r="D5328" s="2">
        <v>8.9262410000000002E-5</v>
      </c>
      <c r="E5328">
        <v>285.37094000000002</v>
      </c>
      <c r="F5328">
        <f t="shared" si="166"/>
        <v>12.220940000000041</v>
      </c>
      <c r="G5328">
        <v>291.67917</v>
      </c>
      <c r="H5328">
        <v>14.9993354701281</v>
      </c>
      <c r="I5328">
        <v>294.919187843494</v>
      </c>
      <c r="J5328">
        <f t="shared" si="167"/>
        <v>21.769187843494024</v>
      </c>
      <c r="K5328">
        <v>301.61823360951797</v>
      </c>
      <c r="N5328">
        <v>20.292435520000002</v>
      </c>
      <c r="O5328">
        <v>30.7</v>
      </c>
      <c r="P5328">
        <v>18.287030000000001</v>
      </c>
    </row>
    <row r="5329" spans="1:16" x14ac:dyDescent="0.25">
      <c r="A5329" s="1">
        <v>38566.5</v>
      </c>
      <c r="B5329">
        <v>30.31</v>
      </c>
      <c r="C5329">
        <v>78.010000000000005</v>
      </c>
      <c r="D5329">
        <v>2.8075993999999998E-4</v>
      </c>
      <c r="E5329">
        <v>284.31168000000002</v>
      </c>
      <c r="F5329">
        <f t="shared" si="166"/>
        <v>11.161680000000047</v>
      </c>
      <c r="G5329">
        <v>293.92534999999998</v>
      </c>
      <c r="H5329">
        <v>50.294988151926901</v>
      </c>
      <c r="I5329">
        <v>294.35377010103298</v>
      </c>
      <c r="J5329">
        <f t="shared" si="167"/>
        <v>21.203770101033001</v>
      </c>
      <c r="K5329">
        <v>303.17710347568197</v>
      </c>
      <c r="N5329">
        <v>20.463537250000002</v>
      </c>
      <c r="O5329">
        <v>29.1</v>
      </c>
      <c r="P5329">
        <v>8.6865201560000003</v>
      </c>
    </row>
    <row r="5330" spans="1:16" x14ac:dyDescent="0.25">
      <c r="A5330" s="1">
        <v>38567.5</v>
      </c>
      <c r="B5330">
        <v>30.31</v>
      </c>
      <c r="C5330">
        <v>78.010000000000005</v>
      </c>
      <c r="D5330">
        <v>2.2009058999999999E-4</v>
      </c>
      <c r="E5330">
        <v>283.79266000000001</v>
      </c>
      <c r="F5330">
        <f t="shared" si="166"/>
        <v>10.642660000000035</v>
      </c>
      <c r="G5330">
        <v>294.75195000000002</v>
      </c>
      <c r="H5330">
        <v>36.165266530249802</v>
      </c>
      <c r="I5330">
        <v>294.00217336782401</v>
      </c>
      <c r="J5330">
        <f t="shared" si="167"/>
        <v>20.852173367824037</v>
      </c>
      <c r="K5330">
        <v>303.69042025664299</v>
      </c>
      <c r="N5330">
        <v>20.553340080000002</v>
      </c>
      <c r="O5330">
        <v>32</v>
      </c>
      <c r="P5330">
        <v>12.826121430000001</v>
      </c>
    </row>
    <row r="5331" spans="1:16" x14ac:dyDescent="0.25">
      <c r="A5331" s="1">
        <v>38568.5</v>
      </c>
      <c r="B5331">
        <v>30.31</v>
      </c>
      <c r="C5331">
        <v>78.010000000000005</v>
      </c>
      <c r="D5331" s="2">
        <v>5.1992600000000001E-5</v>
      </c>
      <c r="E5331">
        <v>283.76974000000001</v>
      </c>
      <c r="F5331">
        <f t="shared" si="166"/>
        <v>10.619740000000036</v>
      </c>
      <c r="G5331">
        <v>294.97174000000001</v>
      </c>
      <c r="H5331">
        <v>8.3982590922213394</v>
      </c>
      <c r="I5331">
        <v>293.97620713240502</v>
      </c>
      <c r="J5331">
        <f t="shared" si="167"/>
        <v>20.826207132405045</v>
      </c>
      <c r="K5331">
        <v>304.029311429232</v>
      </c>
      <c r="N5331">
        <v>20.473856009999999</v>
      </c>
      <c r="O5331">
        <v>29.9</v>
      </c>
      <c r="P5331">
        <v>5.6930154389999998</v>
      </c>
    </row>
    <row r="5332" spans="1:16" x14ac:dyDescent="0.25">
      <c r="A5332" s="1">
        <v>38569.5</v>
      </c>
      <c r="B5332">
        <v>30.31</v>
      </c>
      <c r="C5332">
        <v>78.010000000000005</v>
      </c>
      <c r="D5332">
        <v>1.4697764999999999E-4</v>
      </c>
      <c r="E5332">
        <v>284.52465999999998</v>
      </c>
      <c r="F5332">
        <f t="shared" si="166"/>
        <v>11.374660000000006</v>
      </c>
      <c r="G5332">
        <v>295.76882999999998</v>
      </c>
      <c r="H5332">
        <v>24.0548872606232</v>
      </c>
      <c r="I5332">
        <v>294.38690632284897</v>
      </c>
      <c r="J5332">
        <f t="shared" si="167"/>
        <v>21.236906322848995</v>
      </c>
      <c r="K5332">
        <v>304.84890913117198</v>
      </c>
      <c r="N5332">
        <v>20.9340917</v>
      </c>
      <c r="O5332">
        <v>26.9</v>
      </c>
      <c r="P5332">
        <v>4.2068926910000002</v>
      </c>
    </row>
    <row r="5333" spans="1:16" x14ac:dyDescent="0.25">
      <c r="A5333" s="1">
        <v>38570.5</v>
      </c>
      <c r="B5333">
        <v>30.31</v>
      </c>
      <c r="C5333">
        <v>78.010000000000005</v>
      </c>
      <c r="D5333" s="2">
        <v>2.1189029999999999E-5</v>
      </c>
      <c r="E5333">
        <v>284.14443999999997</v>
      </c>
      <c r="F5333">
        <f t="shared" si="166"/>
        <v>10.994439999999997</v>
      </c>
      <c r="G5333">
        <v>295.84231999999997</v>
      </c>
      <c r="H5333">
        <v>2.6831120783985098</v>
      </c>
      <c r="I5333">
        <v>294.35423456087</v>
      </c>
      <c r="J5333">
        <f t="shared" si="167"/>
        <v>21.20423456087002</v>
      </c>
      <c r="K5333">
        <v>305.04514825199698</v>
      </c>
      <c r="N5333">
        <v>21.554317640000001</v>
      </c>
      <c r="O5333">
        <v>28.6</v>
      </c>
      <c r="P5333">
        <v>1.1881136590000001</v>
      </c>
    </row>
    <row r="5334" spans="1:16" x14ac:dyDescent="0.25">
      <c r="A5334" s="1">
        <v>38571.5</v>
      </c>
      <c r="B5334">
        <v>30.31</v>
      </c>
      <c r="C5334">
        <v>78.010000000000005</v>
      </c>
      <c r="D5334" s="2">
        <v>5.0674275999999998E-5</v>
      </c>
      <c r="E5334">
        <v>283.91090000000003</v>
      </c>
      <c r="F5334">
        <f t="shared" si="166"/>
        <v>10.760900000000049</v>
      </c>
      <c r="G5334">
        <v>296.37110000000001</v>
      </c>
      <c r="H5334">
        <v>8.1453361509504294</v>
      </c>
      <c r="I5334">
        <v>294.28905843785202</v>
      </c>
      <c r="J5334">
        <f t="shared" si="167"/>
        <v>21.139058437852043</v>
      </c>
      <c r="K5334">
        <v>305.42437285871199</v>
      </c>
      <c r="N5334">
        <v>21.412700220000001</v>
      </c>
      <c r="O5334">
        <v>27.9</v>
      </c>
      <c r="P5334">
        <v>4.3230886970000002</v>
      </c>
    </row>
    <row r="5335" spans="1:16" x14ac:dyDescent="0.25">
      <c r="A5335" s="1">
        <v>38572.5</v>
      </c>
      <c r="B5335">
        <v>30.31</v>
      </c>
      <c r="C5335">
        <v>78.010000000000005</v>
      </c>
      <c r="D5335" s="2">
        <v>1.7545515000000001E-5</v>
      </c>
      <c r="E5335">
        <v>283.86610000000002</v>
      </c>
      <c r="F5335">
        <f t="shared" si="166"/>
        <v>10.71610000000004</v>
      </c>
      <c r="G5335">
        <v>296.99849999999998</v>
      </c>
      <c r="H5335">
        <v>2.18089287998149</v>
      </c>
      <c r="I5335">
        <v>294.313303962036</v>
      </c>
      <c r="J5335">
        <f t="shared" si="167"/>
        <v>21.163303962036025</v>
      </c>
      <c r="K5335">
        <v>305.85298183291098</v>
      </c>
      <c r="N5335">
        <v>21.465435620000001</v>
      </c>
      <c r="O5335">
        <v>30.8</v>
      </c>
      <c r="P5335">
        <v>7.2357944789999999</v>
      </c>
    </row>
    <row r="5336" spans="1:16" x14ac:dyDescent="0.25">
      <c r="A5336" s="1">
        <v>38573.5</v>
      </c>
      <c r="B5336">
        <v>30.31</v>
      </c>
      <c r="C5336">
        <v>78.010000000000005</v>
      </c>
      <c r="D5336" s="2">
        <v>1.0765391000000001E-5</v>
      </c>
      <c r="E5336">
        <v>284.26679999999999</v>
      </c>
      <c r="F5336">
        <f t="shared" si="166"/>
        <v>11.116800000000012</v>
      </c>
      <c r="G5336">
        <v>296.84915000000001</v>
      </c>
      <c r="H5336">
        <v>0.87360869554494702</v>
      </c>
      <c r="I5336">
        <v>294.59479817143801</v>
      </c>
      <c r="J5336">
        <f t="shared" si="167"/>
        <v>21.444798171438038</v>
      </c>
      <c r="K5336">
        <v>305.73200099487701</v>
      </c>
      <c r="N5336">
        <v>20.873782309999999</v>
      </c>
      <c r="O5336">
        <v>31.1</v>
      </c>
      <c r="P5336">
        <v>6.1722251300000002</v>
      </c>
    </row>
    <row r="5337" spans="1:16" x14ac:dyDescent="0.25">
      <c r="A5337" s="1">
        <v>38574.5</v>
      </c>
      <c r="B5337">
        <v>30.31</v>
      </c>
      <c r="C5337">
        <v>78.010000000000005</v>
      </c>
      <c r="D5337" s="2">
        <v>8.7398000000000006E-6</v>
      </c>
      <c r="E5337">
        <v>284.71285999999998</v>
      </c>
      <c r="F5337">
        <f t="shared" si="166"/>
        <v>11.562860000000001</v>
      </c>
      <c r="G5337">
        <v>296.07889999999998</v>
      </c>
      <c r="H5337">
        <v>0.44961240065670099</v>
      </c>
      <c r="I5337">
        <v>294.92959500912599</v>
      </c>
      <c r="J5337">
        <f t="shared" si="167"/>
        <v>21.779595009126012</v>
      </c>
      <c r="K5337">
        <v>305.080560310956</v>
      </c>
      <c r="N5337">
        <v>21.097014399999999</v>
      </c>
      <c r="O5337">
        <v>31</v>
      </c>
      <c r="P5337">
        <v>0.74359217899999996</v>
      </c>
    </row>
    <row r="5338" spans="1:16" x14ac:dyDescent="0.25">
      <c r="A5338" s="1">
        <v>38575.5</v>
      </c>
      <c r="B5338">
        <v>30.31</v>
      </c>
      <c r="C5338">
        <v>78.010000000000005</v>
      </c>
      <c r="D5338" s="2">
        <v>5.0282353000000003E-5</v>
      </c>
      <c r="E5338">
        <v>287.03933999999998</v>
      </c>
      <c r="F5338">
        <f t="shared" si="166"/>
        <v>13.889340000000004</v>
      </c>
      <c r="G5338">
        <v>295.84775000000002</v>
      </c>
      <c r="H5338">
        <v>8.0037534627736804</v>
      </c>
      <c r="I5338">
        <v>296.10725035893</v>
      </c>
      <c r="J5338">
        <f t="shared" si="167"/>
        <v>22.957250358930025</v>
      </c>
      <c r="K5338">
        <v>304.86194353478197</v>
      </c>
      <c r="N5338">
        <v>21.505151219999998</v>
      </c>
      <c r="O5338">
        <v>30.6</v>
      </c>
      <c r="P5338">
        <v>0.14179550099999999</v>
      </c>
    </row>
    <row r="5339" spans="1:16" x14ac:dyDescent="0.25">
      <c r="A5339" s="1">
        <v>38576.5</v>
      </c>
      <c r="B5339">
        <v>30.31</v>
      </c>
      <c r="C5339">
        <v>78.010000000000005</v>
      </c>
      <c r="D5339" s="2">
        <v>2.0376719999999999E-5</v>
      </c>
      <c r="E5339">
        <v>287.6096</v>
      </c>
      <c r="F5339">
        <f t="shared" si="166"/>
        <v>14.459600000000023</v>
      </c>
      <c r="G5339">
        <v>295.87470000000002</v>
      </c>
      <c r="H5339">
        <v>2.4298800029010001</v>
      </c>
      <c r="I5339">
        <v>296.54826369239601</v>
      </c>
      <c r="J5339">
        <f t="shared" si="167"/>
        <v>23.398263692396029</v>
      </c>
      <c r="K5339">
        <v>305.10594437178099</v>
      </c>
      <c r="N5339">
        <v>21.909630140000001</v>
      </c>
      <c r="O5339">
        <v>32</v>
      </c>
      <c r="P5339">
        <v>3.406611201</v>
      </c>
    </row>
    <row r="5340" spans="1:16" x14ac:dyDescent="0.25">
      <c r="A5340" s="1">
        <v>38577.5</v>
      </c>
      <c r="B5340">
        <v>30.31</v>
      </c>
      <c r="C5340">
        <v>78.010000000000005</v>
      </c>
      <c r="D5340" s="2">
        <v>4.4004190000000001E-5</v>
      </c>
      <c r="E5340">
        <v>287.28976</v>
      </c>
      <c r="F5340">
        <f t="shared" si="166"/>
        <v>14.139760000000024</v>
      </c>
      <c r="G5340">
        <v>296.77596999999997</v>
      </c>
      <c r="H5340">
        <v>6.8340740831269002</v>
      </c>
      <c r="I5340">
        <v>296.24545360468602</v>
      </c>
      <c r="J5340">
        <f t="shared" si="167"/>
        <v>23.095453604686043</v>
      </c>
      <c r="K5340">
        <v>305.87032066160498</v>
      </c>
      <c r="N5340">
        <v>21.25189074</v>
      </c>
      <c r="O5340">
        <v>30.2</v>
      </c>
      <c r="P5340">
        <v>22.258458399999999</v>
      </c>
    </row>
    <row r="5341" spans="1:16" x14ac:dyDescent="0.25">
      <c r="A5341" s="1">
        <v>38578.5</v>
      </c>
      <c r="B5341">
        <v>30.31</v>
      </c>
      <c r="C5341">
        <v>78.010000000000005</v>
      </c>
      <c r="D5341">
        <v>1.5506722000000001E-4</v>
      </c>
      <c r="E5341">
        <v>286.16073999999998</v>
      </c>
      <c r="F5341">
        <f t="shared" si="166"/>
        <v>13.010739999999998</v>
      </c>
      <c r="G5341">
        <v>298.12106</v>
      </c>
      <c r="H5341">
        <v>26.338171265971098</v>
      </c>
      <c r="I5341">
        <v>295.62261713592699</v>
      </c>
      <c r="J5341">
        <f t="shared" si="167"/>
        <v>22.47261713592701</v>
      </c>
      <c r="K5341">
        <v>306.640924362634</v>
      </c>
      <c r="N5341">
        <v>20.505208459999999</v>
      </c>
      <c r="O5341">
        <v>32</v>
      </c>
      <c r="P5341">
        <v>31.801467429999999</v>
      </c>
    </row>
    <row r="5342" spans="1:16" x14ac:dyDescent="0.25">
      <c r="A5342" s="1">
        <v>38579.5</v>
      </c>
      <c r="B5342">
        <v>30.31</v>
      </c>
      <c r="C5342">
        <v>78.010000000000005</v>
      </c>
      <c r="D5342">
        <v>1.7146250999999999E-4</v>
      </c>
      <c r="E5342">
        <v>286.10226</v>
      </c>
      <c r="F5342">
        <f t="shared" si="166"/>
        <v>12.952260000000024</v>
      </c>
      <c r="G5342">
        <v>297.97708</v>
      </c>
      <c r="H5342">
        <v>28.039378802506398</v>
      </c>
      <c r="I5342">
        <v>295.62622777788403</v>
      </c>
      <c r="J5342">
        <f t="shared" si="167"/>
        <v>22.476227777884048</v>
      </c>
      <c r="K5342">
        <v>306.44658087450199</v>
      </c>
      <c r="N5342">
        <v>20.351266880000001</v>
      </c>
      <c r="O5342">
        <v>27.2</v>
      </c>
      <c r="P5342">
        <v>43.573739160000002</v>
      </c>
    </row>
    <row r="5343" spans="1:16" x14ac:dyDescent="0.25">
      <c r="A5343" s="1">
        <v>38580.5</v>
      </c>
      <c r="B5343">
        <v>30.31</v>
      </c>
      <c r="C5343">
        <v>78.010000000000005</v>
      </c>
      <c r="D5343" s="2">
        <v>4.0851908000000003E-5</v>
      </c>
      <c r="E5343">
        <v>286.85406</v>
      </c>
      <c r="F5343">
        <f t="shared" si="166"/>
        <v>13.704060000000027</v>
      </c>
      <c r="G5343">
        <v>296.86255</v>
      </c>
      <c r="H5343">
        <v>6.8805011478420202</v>
      </c>
      <c r="I5343">
        <v>296.081203853462</v>
      </c>
      <c r="J5343">
        <f t="shared" si="167"/>
        <v>22.931203853462023</v>
      </c>
      <c r="K5343">
        <v>305.75670780928999</v>
      </c>
      <c r="N5343">
        <v>20.31122307</v>
      </c>
      <c r="O5343">
        <v>25.6</v>
      </c>
      <c r="P5343">
        <v>19.066817929999999</v>
      </c>
    </row>
    <row r="5344" spans="1:16" x14ac:dyDescent="0.25">
      <c r="A5344" s="1">
        <v>38581.5</v>
      </c>
      <c r="B5344">
        <v>30.31</v>
      </c>
      <c r="C5344">
        <v>78.010000000000005</v>
      </c>
      <c r="D5344" s="2">
        <v>2.7310929999999998E-5</v>
      </c>
      <c r="E5344">
        <v>287.43239999999997</v>
      </c>
      <c r="F5344">
        <f t="shared" si="166"/>
        <v>14.282399999999996</v>
      </c>
      <c r="G5344">
        <v>295.67966000000001</v>
      </c>
      <c r="H5344">
        <v>4.1157651243662103</v>
      </c>
      <c r="I5344">
        <v>296.40385533527501</v>
      </c>
      <c r="J5344">
        <f t="shared" si="167"/>
        <v>23.253855335275034</v>
      </c>
      <c r="K5344">
        <v>305.05152047377197</v>
      </c>
      <c r="N5344">
        <v>20.280514100000001</v>
      </c>
      <c r="O5344">
        <v>25.6</v>
      </c>
      <c r="P5344">
        <v>4.5951745900000001</v>
      </c>
    </row>
    <row r="5345" spans="1:16" x14ac:dyDescent="0.25">
      <c r="A5345" s="1">
        <v>38582.5</v>
      </c>
      <c r="B5345">
        <v>30.31</v>
      </c>
      <c r="C5345">
        <v>78.010000000000005</v>
      </c>
      <c r="D5345" s="2">
        <v>2.4545446999999999E-5</v>
      </c>
      <c r="E5345">
        <v>287.40935999999999</v>
      </c>
      <c r="F5345">
        <f t="shared" si="166"/>
        <v>14.259360000000015</v>
      </c>
      <c r="G5345">
        <v>293.96746999999999</v>
      </c>
      <c r="H5345">
        <v>3.31424489878412</v>
      </c>
      <c r="I5345">
        <v>296.384900044071</v>
      </c>
      <c r="J5345">
        <f t="shared" si="167"/>
        <v>23.234900044071026</v>
      </c>
      <c r="K5345">
        <v>303.64574246383199</v>
      </c>
      <c r="N5345">
        <v>20.825850389999999</v>
      </c>
      <c r="O5345">
        <v>31.1</v>
      </c>
      <c r="P5345">
        <v>11.99107822</v>
      </c>
    </row>
    <row r="5346" spans="1:16" x14ac:dyDescent="0.25">
      <c r="A5346" s="1">
        <v>38583.5</v>
      </c>
      <c r="B5346">
        <v>30.31</v>
      </c>
      <c r="C5346">
        <v>78.010000000000005</v>
      </c>
      <c r="D5346" s="2">
        <v>9.3327650000000008E-6</v>
      </c>
      <c r="E5346">
        <v>286.30133000000001</v>
      </c>
      <c r="F5346">
        <f t="shared" si="166"/>
        <v>13.15133000000003</v>
      </c>
      <c r="G5346">
        <v>292.61700000000002</v>
      </c>
      <c r="H5346">
        <v>0.57552877706972105</v>
      </c>
      <c r="I5346">
        <v>295.51209354810101</v>
      </c>
      <c r="J5346">
        <f t="shared" si="167"/>
        <v>22.362093548101029</v>
      </c>
      <c r="K5346">
        <v>302.13828467291398</v>
      </c>
      <c r="N5346">
        <v>20.34607725</v>
      </c>
      <c r="O5346">
        <v>30.3</v>
      </c>
      <c r="P5346">
        <v>23.593016240000001</v>
      </c>
    </row>
    <row r="5347" spans="1:16" x14ac:dyDescent="0.25">
      <c r="A5347" s="1">
        <v>38584.5</v>
      </c>
      <c r="B5347">
        <v>30.31</v>
      </c>
      <c r="C5347">
        <v>78.010000000000005</v>
      </c>
      <c r="D5347" s="2">
        <v>2.6885232000000001E-6</v>
      </c>
      <c r="E5347">
        <v>286.04217999999997</v>
      </c>
      <c r="F5347">
        <f t="shared" si="166"/>
        <v>12.892179999999996</v>
      </c>
      <c r="G5347">
        <v>293.50555000000003</v>
      </c>
      <c r="H5347">
        <v>0</v>
      </c>
      <c r="I5347">
        <v>295.37277534116498</v>
      </c>
      <c r="J5347">
        <f t="shared" si="167"/>
        <v>22.222775341165004</v>
      </c>
      <c r="K5347">
        <v>302.776737274536</v>
      </c>
      <c r="N5347">
        <v>20.31904493</v>
      </c>
      <c r="O5347">
        <v>28.8</v>
      </c>
      <c r="P5347">
        <v>13.27576586</v>
      </c>
    </row>
    <row r="5348" spans="1:16" x14ac:dyDescent="0.25">
      <c r="A5348" s="1">
        <v>38585.5</v>
      </c>
      <c r="B5348">
        <v>30.31</v>
      </c>
      <c r="C5348">
        <v>78.010000000000005</v>
      </c>
      <c r="D5348" s="2">
        <v>7.7709870000000004E-5</v>
      </c>
      <c r="E5348">
        <v>286.09384</v>
      </c>
      <c r="F5348">
        <f t="shared" si="166"/>
        <v>12.943840000000023</v>
      </c>
      <c r="G5348">
        <v>291.72140000000002</v>
      </c>
      <c r="H5348">
        <v>12.9587291989313</v>
      </c>
      <c r="I5348">
        <v>294.96512595124898</v>
      </c>
      <c r="J5348">
        <f t="shared" si="167"/>
        <v>21.815125951249001</v>
      </c>
      <c r="K5348">
        <v>301.48934339706398</v>
      </c>
      <c r="N5348">
        <v>20.3824237</v>
      </c>
      <c r="O5348">
        <v>31</v>
      </c>
      <c r="P5348">
        <v>8.7751066820000005</v>
      </c>
    </row>
    <row r="5349" spans="1:16" x14ac:dyDescent="0.25">
      <c r="A5349" s="1">
        <v>38586.5</v>
      </c>
      <c r="B5349">
        <v>30.31</v>
      </c>
      <c r="C5349">
        <v>78.010000000000005</v>
      </c>
      <c r="D5349">
        <v>2.1475619E-4</v>
      </c>
      <c r="E5349">
        <v>285.44463999999999</v>
      </c>
      <c r="F5349">
        <f t="shared" si="166"/>
        <v>12.294640000000015</v>
      </c>
      <c r="G5349">
        <v>293.21879999999999</v>
      </c>
      <c r="H5349">
        <v>38.426725980246701</v>
      </c>
      <c r="I5349">
        <v>294.64329501418098</v>
      </c>
      <c r="J5349">
        <f t="shared" si="167"/>
        <v>21.493295014181001</v>
      </c>
      <c r="K5349">
        <v>302.80343793935202</v>
      </c>
      <c r="N5349">
        <v>20.856463869999999</v>
      </c>
      <c r="O5349">
        <v>30.6</v>
      </c>
      <c r="P5349">
        <v>4.9154690849999998</v>
      </c>
    </row>
    <row r="5350" spans="1:16" x14ac:dyDescent="0.25">
      <c r="A5350" s="1">
        <v>38587.5</v>
      </c>
      <c r="B5350">
        <v>30.31</v>
      </c>
      <c r="C5350">
        <v>78.010000000000005</v>
      </c>
      <c r="D5350">
        <v>1.4511425000000001E-4</v>
      </c>
      <c r="E5350">
        <v>284.27690000000001</v>
      </c>
      <c r="F5350">
        <f t="shared" si="166"/>
        <v>11.126900000000035</v>
      </c>
      <c r="G5350">
        <v>294.22271999999998</v>
      </c>
      <c r="H5350">
        <v>23.531389939052801</v>
      </c>
      <c r="I5350">
        <v>294.293301288549</v>
      </c>
      <c r="J5350">
        <f t="shared" si="167"/>
        <v>21.143301288549026</v>
      </c>
      <c r="K5350">
        <v>303.55379191579402</v>
      </c>
      <c r="N5350">
        <v>20.800180789999999</v>
      </c>
      <c r="O5350">
        <v>30</v>
      </c>
      <c r="P5350">
        <v>18.43749893</v>
      </c>
    </row>
    <row r="5351" spans="1:16" x14ac:dyDescent="0.25">
      <c r="A5351" s="1">
        <v>38588.5</v>
      </c>
      <c r="B5351">
        <v>30.31</v>
      </c>
      <c r="C5351">
        <v>78.010000000000005</v>
      </c>
      <c r="D5351" s="2">
        <v>1.6993574000000002E-5</v>
      </c>
      <c r="E5351">
        <v>283.92464999999999</v>
      </c>
      <c r="F5351">
        <f t="shared" si="166"/>
        <v>10.774650000000008</v>
      </c>
      <c r="G5351">
        <v>295.91876000000002</v>
      </c>
      <c r="H5351">
        <v>2.0202966958620499</v>
      </c>
      <c r="I5351">
        <v>294.13469313289499</v>
      </c>
      <c r="J5351">
        <f t="shared" si="167"/>
        <v>20.984693132895018</v>
      </c>
      <c r="K5351">
        <v>304.81676840707303</v>
      </c>
      <c r="N5351">
        <v>20.767457759999999</v>
      </c>
      <c r="O5351">
        <v>29.6</v>
      </c>
      <c r="P5351">
        <v>9.8181931369999997</v>
      </c>
    </row>
    <row r="5352" spans="1:16" x14ac:dyDescent="0.25">
      <c r="A5352" s="1">
        <v>38589.5</v>
      </c>
      <c r="B5352">
        <v>30.31</v>
      </c>
      <c r="C5352">
        <v>78.010000000000005</v>
      </c>
      <c r="D5352" s="2">
        <v>2.213455E-5</v>
      </c>
      <c r="E5352">
        <v>283.27505000000002</v>
      </c>
      <c r="F5352">
        <f t="shared" si="166"/>
        <v>10.125050000000044</v>
      </c>
      <c r="G5352">
        <v>296.07217000000003</v>
      </c>
      <c r="H5352">
        <v>2.9515522711989499</v>
      </c>
      <c r="I5352">
        <v>293.84409614410498</v>
      </c>
      <c r="J5352">
        <f t="shared" si="167"/>
        <v>20.694096144105004</v>
      </c>
      <c r="K5352">
        <v>304.88163475617398</v>
      </c>
      <c r="N5352">
        <v>20.276112739999999</v>
      </c>
      <c r="O5352">
        <v>30.1</v>
      </c>
      <c r="P5352">
        <v>34.856449339999998</v>
      </c>
    </row>
    <row r="5353" spans="1:16" x14ac:dyDescent="0.25">
      <c r="A5353" s="1">
        <v>38590.5</v>
      </c>
      <c r="B5353">
        <v>30.31</v>
      </c>
      <c r="C5353">
        <v>78.010000000000005</v>
      </c>
      <c r="D5353" s="2">
        <v>3.5662174999999997E-5</v>
      </c>
      <c r="E5353">
        <v>283.11727999999999</v>
      </c>
      <c r="F5353">
        <f t="shared" si="166"/>
        <v>9.9672800000000166</v>
      </c>
      <c r="G5353">
        <v>296.42685</v>
      </c>
      <c r="H5353">
        <v>5.3998168548279901</v>
      </c>
      <c r="I5353">
        <v>293.711447237225</v>
      </c>
      <c r="J5353">
        <f t="shared" si="167"/>
        <v>20.561447237225025</v>
      </c>
      <c r="K5353">
        <v>305.29196937145298</v>
      </c>
      <c r="N5353">
        <v>20.062353259999998</v>
      </c>
      <c r="O5353">
        <v>31.1</v>
      </c>
      <c r="P5353">
        <v>23.191100580000001</v>
      </c>
    </row>
    <row r="5354" spans="1:16" x14ac:dyDescent="0.25">
      <c r="A5354" s="1">
        <v>38591.5</v>
      </c>
      <c r="B5354">
        <v>30.31</v>
      </c>
      <c r="C5354">
        <v>78.010000000000005</v>
      </c>
      <c r="D5354" s="2">
        <v>8.8298220000000002E-5</v>
      </c>
      <c r="E5354">
        <v>283.61142000000001</v>
      </c>
      <c r="F5354">
        <f t="shared" si="166"/>
        <v>10.461420000000032</v>
      </c>
      <c r="G5354">
        <v>296.52913999999998</v>
      </c>
      <c r="H5354">
        <v>14.8857965439328</v>
      </c>
      <c r="I5354">
        <v>293.96645048485698</v>
      </c>
      <c r="J5354">
        <f t="shared" si="167"/>
        <v>20.816450484857</v>
      </c>
      <c r="K5354">
        <v>305.64904337446899</v>
      </c>
      <c r="N5354">
        <v>20.111987460000002</v>
      </c>
      <c r="O5354">
        <v>30.1</v>
      </c>
      <c r="P5354">
        <v>11.072659030000001</v>
      </c>
    </row>
    <row r="5355" spans="1:16" x14ac:dyDescent="0.25">
      <c r="A5355" s="1">
        <v>38592.5</v>
      </c>
      <c r="B5355">
        <v>30.31</v>
      </c>
      <c r="C5355">
        <v>78.010000000000005</v>
      </c>
      <c r="D5355">
        <v>1.9789397000000001E-4</v>
      </c>
      <c r="E5355">
        <v>283.69209999999998</v>
      </c>
      <c r="F5355">
        <f t="shared" si="166"/>
        <v>10.542100000000005</v>
      </c>
      <c r="G5355">
        <v>296.29297000000003</v>
      </c>
      <c r="H5355">
        <v>34.1898915663946</v>
      </c>
      <c r="I5355">
        <v>294.16087979750301</v>
      </c>
      <c r="J5355">
        <f t="shared" si="167"/>
        <v>21.010879797503037</v>
      </c>
      <c r="K5355">
        <v>305.35363083355099</v>
      </c>
      <c r="N5355">
        <v>20.416336909999998</v>
      </c>
      <c r="O5355">
        <v>30.7</v>
      </c>
      <c r="P5355">
        <v>24.084893910000002</v>
      </c>
    </row>
    <row r="5356" spans="1:16" x14ac:dyDescent="0.25">
      <c r="A5356" s="1">
        <v>38593.5</v>
      </c>
      <c r="B5356">
        <v>30.31</v>
      </c>
      <c r="C5356">
        <v>78.010000000000005</v>
      </c>
      <c r="D5356">
        <v>1.2434535999999999E-4</v>
      </c>
      <c r="E5356">
        <v>283.71167000000003</v>
      </c>
      <c r="F5356">
        <f t="shared" si="166"/>
        <v>10.561670000000049</v>
      </c>
      <c r="G5356">
        <v>295.12896999999998</v>
      </c>
      <c r="H5356">
        <v>21.008919375923099</v>
      </c>
      <c r="I5356">
        <v>294.26646819668701</v>
      </c>
      <c r="J5356">
        <f t="shared" si="167"/>
        <v>21.116468196687038</v>
      </c>
      <c r="K5356">
        <v>304.39174494344502</v>
      </c>
      <c r="N5356">
        <v>20.00681475</v>
      </c>
      <c r="O5356">
        <v>31.1</v>
      </c>
      <c r="P5356">
        <v>18.92436185</v>
      </c>
    </row>
    <row r="5357" spans="1:16" x14ac:dyDescent="0.25">
      <c r="A5357" s="1">
        <v>38594.5</v>
      </c>
      <c r="B5357">
        <v>30.31</v>
      </c>
      <c r="C5357">
        <v>78.010000000000005</v>
      </c>
      <c r="D5357" s="2">
        <v>4.3266383999999999E-5</v>
      </c>
      <c r="E5357">
        <v>283.96679999999998</v>
      </c>
      <c r="F5357">
        <f t="shared" si="166"/>
        <v>10.816800000000001</v>
      </c>
      <c r="G5357">
        <v>295.4597</v>
      </c>
      <c r="H5357">
        <v>6.9647298793917001</v>
      </c>
      <c r="I5357">
        <v>294.32364287619203</v>
      </c>
      <c r="J5357">
        <f t="shared" si="167"/>
        <v>21.173642876192048</v>
      </c>
      <c r="K5357">
        <v>304.71203617928097</v>
      </c>
      <c r="N5357">
        <v>20.581908729999999</v>
      </c>
      <c r="O5357">
        <v>31.8</v>
      </c>
      <c r="P5357">
        <v>7.1452515600000002</v>
      </c>
    </row>
    <row r="5358" spans="1:16" x14ac:dyDescent="0.25">
      <c r="A5358" s="1">
        <v>38595.5</v>
      </c>
      <c r="B5358">
        <v>30.31</v>
      </c>
      <c r="C5358">
        <v>78.010000000000005</v>
      </c>
      <c r="D5358" s="2">
        <v>2.8233366E-5</v>
      </c>
      <c r="E5358">
        <v>284.58398</v>
      </c>
      <c r="F5358">
        <f t="shared" si="166"/>
        <v>11.43398000000002</v>
      </c>
      <c r="G5358">
        <v>296.84249999999997</v>
      </c>
      <c r="H5358">
        <v>4.0123909015230996</v>
      </c>
      <c r="I5358">
        <v>294.62512954417502</v>
      </c>
      <c r="J5358">
        <f t="shared" si="167"/>
        <v>21.475129544175047</v>
      </c>
      <c r="K5358">
        <v>305.72323727106198</v>
      </c>
      <c r="N5358">
        <v>20.635807400000001</v>
      </c>
      <c r="O5358">
        <v>32.200000000000003</v>
      </c>
      <c r="P5358">
        <v>30.080240069999999</v>
      </c>
    </row>
    <row r="5359" spans="1:16" x14ac:dyDescent="0.25">
      <c r="A5359" s="1">
        <v>38596.5</v>
      </c>
      <c r="B5359">
        <v>30.31</v>
      </c>
      <c r="C5359">
        <v>78.010000000000005</v>
      </c>
      <c r="D5359" s="2">
        <v>5.0462030000000001E-5</v>
      </c>
      <c r="E5359">
        <v>284.68236999999999</v>
      </c>
      <c r="F5359">
        <f t="shared" si="166"/>
        <v>11.532370000000014</v>
      </c>
      <c r="G5359">
        <v>298.41363999999999</v>
      </c>
      <c r="H5359">
        <v>8.4066829167370507</v>
      </c>
      <c r="I5359">
        <v>294.60782915198598</v>
      </c>
      <c r="J5359">
        <f t="shared" si="167"/>
        <v>21.457829151986004</v>
      </c>
      <c r="K5359">
        <v>306.84977643818303</v>
      </c>
      <c r="N5359">
        <v>20.20057242</v>
      </c>
      <c r="O5359">
        <v>32.200000000000003</v>
      </c>
      <c r="P5359">
        <v>44.05636904</v>
      </c>
    </row>
    <row r="5360" spans="1:16" x14ac:dyDescent="0.25">
      <c r="A5360" s="1">
        <v>38597.5</v>
      </c>
      <c r="B5360">
        <v>30.31</v>
      </c>
      <c r="C5360">
        <v>78.010000000000005</v>
      </c>
      <c r="D5360" s="2">
        <v>6.722624E-5</v>
      </c>
      <c r="E5360">
        <v>284.70209999999997</v>
      </c>
      <c r="F5360">
        <f t="shared" si="166"/>
        <v>11.552099999999996</v>
      </c>
      <c r="G5360">
        <v>298.54718000000003</v>
      </c>
      <c r="H5360">
        <v>11.104062149228101</v>
      </c>
      <c r="I5360">
        <v>294.60638922400898</v>
      </c>
      <c r="J5360">
        <f t="shared" si="167"/>
        <v>21.456389224009001</v>
      </c>
      <c r="K5360">
        <v>306.88074716993202</v>
      </c>
      <c r="N5360">
        <v>19.72177744</v>
      </c>
      <c r="O5360">
        <v>31.2</v>
      </c>
      <c r="P5360">
        <v>27.431435260000001</v>
      </c>
    </row>
    <row r="5361" spans="1:16" x14ac:dyDescent="0.25">
      <c r="A5361" s="1">
        <v>38598.5</v>
      </c>
      <c r="B5361">
        <v>30.31</v>
      </c>
      <c r="C5361">
        <v>78.010000000000005</v>
      </c>
      <c r="D5361" s="2">
        <v>7.9549514E-5</v>
      </c>
      <c r="E5361">
        <v>284.84417999999999</v>
      </c>
      <c r="F5361">
        <f t="shared" si="166"/>
        <v>11.694180000000017</v>
      </c>
      <c r="G5361">
        <v>297.15816999999998</v>
      </c>
      <c r="H5361">
        <v>12.6384825001096</v>
      </c>
      <c r="I5361">
        <v>294.679413506743</v>
      </c>
      <c r="J5361">
        <f t="shared" si="167"/>
        <v>21.529413506743026</v>
      </c>
      <c r="K5361">
        <v>305.91153387538498</v>
      </c>
      <c r="N5361">
        <v>19.4457387</v>
      </c>
      <c r="O5361">
        <v>31.7</v>
      </c>
      <c r="P5361">
        <v>24.994901609999999</v>
      </c>
    </row>
    <row r="5362" spans="1:16" x14ac:dyDescent="0.25">
      <c r="A5362" s="1">
        <v>38599.5</v>
      </c>
      <c r="B5362">
        <v>30.31</v>
      </c>
      <c r="C5362">
        <v>78.010000000000005</v>
      </c>
      <c r="D5362" s="2">
        <v>2.8373497E-5</v>
      </c>
      <c r="E5362">
        <v>286.15048000000002</v>
      </c>
      <c r="F5362">
        <f t="shared" si="166"/>
        <v>13.000480000000039</v>
      </c>
      <c r="G5362">
        <v>295.89037999999999</v>
      </c>
      <c r="H5362">
        <v>4.1608682225159299</v>
      </c>
      <c r="I5362">
        <v>295.31045204625701</v>
      </c>
      <c r="J5362">
        <f t="shared" si="167"/>
        <v>22.160452046257035</v>
      </c>
      <c r="K5362">
        <v>305.04925208444598</v>
      </c>
      <c r="N5362">
        <v>19.786377810000001</v>
      </c>
      <c r="O5362">
        <v>29.1</v>
      </c>
      <c r="P5362">
        <v>5.5682146110000001</v>
      </c>
    </row>
    <row r="5363" spans="1:16" x14ac:dyDescent="0.25">
      <c r="A5363" s="1">
        <v>38600.5</v>
      </c>
      <c r="B5363">
        <v>30.31</v>
      </c>
      <c r="C5363">
        <v>78.010000000000005</v>
      </c>
      <c r="D5363" s="2">
        <v>9.166368E-5</v>
      </c>
      <c r="E5363">
        <v>286.3116</v>
      </c>
      <c r="F5363">
        <f t="shared" si="166"/>
        <v>13.161600000000021</v>
      </c>
      <c r="G5363">
        <v>293.43436000000003</v>
      </c>
      <c r="H5363">
        <v>15.738636231966</v>
      </c>
      <c r="I5363">
        <v>295.24227011427598</v>
      </c>
      <c r="J5363">
        <f t="shared" si="167"/>
        <v>22.092270114276005</v>
      </c>
      <c r="K5363">
        <v>302.80673605753401</v>
      </c>
      <c r="N5363">
        <v>20.02202527</v>
      </c>
      <c r="O5363">
        <v>29.1</v>
      </c>
      <c r="P5363">
        <v>7.8795644999999999</v>
      </c>
    </row>
    <row r="5364" spans="1:16" x14ac:dyDescent="0.25">
      <c r="A5364" s="1">
        <v>38601.5</v>
      </c>
      <c r="B5364">
        <v>30.31</v>
      </c>
      <c r="C5364">
        <v>78.010000000000005</v>
      </c>
      <c r="D5364" s="2">
        <v>9.5407405999999994E-5</v>
      </c>
      <c r="E5364">
        <v>284.92779999999999</v>
      </c>
      <c r="F5364">
        <f t="shared" si="166"/>
        <v>11.777800000000013</v>
      </c>
      <c r="G5364">
        <v>291.90472</v>
      </c>
      <c r="H5364">
        <v>15.636062455377401</v>
      </c>
      <c r="I5364">
        <v>294.28113597952699</v>
      </c>
      <c r="J5364">
        <f t="shared" si="167"/>
        <v>21.131135979527016</v>
      </c>
      <c r="K5364">
        <v>301.49055086518899</v>
      </c>
      <c r="N5364">
        <v>20.629609129999999</v>
      </c>
      <c r="O5364">
        <v>28.5</v>
      </c>
      <c r="P5364">
        <v>16.76500429</v>
      </c>
    </row>
    <row r="5365" spans="1:16" x14ac:dyDescent="0.25">
      <c r="A5365" s="1">
        <v>38602.5</v>
      </c>
      <c r="B5365">
        <v>30.31</v>
      </c>
      <c r="C5365">
        <v>78.010000000000005</v>
      </c>
      <c r="D5365" s="2">
        <v>4.1285980000000003E-5</v>
      </c>
      <c r="E5365">
        <v>283.81049999999999</v>
      </c>
      <c r="F5365">
        <f t="shared" si="166"/>
        <v>10.660500000000013</v>
      </c>
      <c r="G5365">
        <v>294.66052000000002</v>
      </c>
      <c r="H5365">
        <v>6.4314530831409398</v>
      </c>
      <c r="I5365">
        <v>293.85152551003398</v>
      </c>
      <c r="J5365">
        <f t="shared" si="167"/>
        <v>20.701525510034003</v>
      </c>
      <c r="K5365">
        <v>303.69368044785102</v>
      </c>
      <c r="N5365">
        <v>20.447894269999999</v>
      </c>
      <c r="O5365">
        <v>29.2</v>
      </c>
      <c r="P5365">
        <v>14.31541335</v>
      </c>
    </row>
    <row r="5366" spans="1:16" x14ac:dyDescent="0.25">
      <c r="A5366" s="1">
        <v>38603.5</v>
      </c>
      <c r="B5366">
        <v>30.31</v>
      </c>
      <c r="C5366">
        <v>78.010000000000005</v>
      </c>
      <c r="D5366" s="2">
        <v>7.097126E-5</v>
      </c>
      <c r="E5366">
        <v>284.04302999999999</v>
      </c>
      <c r="F5366">
        <f t="shared" si="166"/>
        <v>10.89303000000001</v>
      </c>
      <c r="G5366">
        <v>294.39532000000003</v>
      </c>
      <c r="H5366">
        <v>11.758796095813899</v>
      </c>
      <c r="I5366">
        <v>294.12143153896898</v>
      </c>
      <c r="J5366">
        <f t="shared" si="167"/>
        <v>20.971431538969</v>
      </c>
      <c r="K5366">
        <v>303.564890794213</v>
      </c>
      <c r="N5366">
        <v>19.985204190000001</v>
      </c>
      <c r="O5366">
        <v>31.2</v>
      </c>
      <c r="P5366">
        <v>29.896060739999999</v>
      </c>
    </row>
    <row r="5367" spans="1:16" x14ac:dyDescent="0.25">
      <c r="A5367" s="1">
        <v>38604.5</v>
      </c>
      <c r="B5367">
        <v>30.31</v>
      </c>
      <c r="C5367">
        <v>78.010000000000005</v>
      </c>
      <c r="D5367" s="2">
        <v>7.1246830000000006E-5</v>
      </c>
      <c r="E5367">
        <v>285.35491999999999</v>
      </c>
      <c r="F5367">
        <f t="shared" si="166"/>
        <v>12.204920000000016</v>
      </c>
      <c r="G5367">
        <v>290.69051999999999</v>
      </c>
      <c r="H5367">
        <v>11.739211326201501</v>
      </c>
      <c r="I5367">
        <v>294.36275423254602</v>
      </c>
      <c r="J5367">
        <f t="shared" si="167"/>
        <v>21.212754232546047</v>
      </c>
      <c r="K5367">
        <v>300.52624524029198</v>
      </c>
      <c r="N5367">
        <v>19.426910880000001</v>
      </c>
      <c r="O5367">
        <v>29</v>
      </c>
      <c r="P5367">
        <v>21.3228668</v>
      </c>
    </row>
    <row r="5368" spans="1:16" x14ac:dyDescent="0.25">
      <c r="A5368" s="1">
        <v>38605.5</v>
      </c>
      <c r="B5368">
        <v>30.31</v>
      </c>
      <c r="C5368">
        <v>78.010000000000005</v>
      </c>
      <c r="D5368" s="2">
        <v>5.8715974E-5</v>
      </c>
      <c r="E5368">
        <v>284.97305</v>
      </c>
      <c r="F5368">
        <f t="shared" si="166"/>
        <v>11.823050000000023</v>
      </c>
      <c r="G5368">
        <v>286.89</v>
      </c>
      <c r="H5368">
        <v>10.105006714190401</v>
      </c>
      <c r="I5368">
        <v>294.17038544066901</v>
      </c>
      <c r="J5368">
        <f t="shared" si="167"/>
        <v>21.020385440669031</v>
      </c>
      <c r="K5368">
        <v>297.28834316995102</v>
      </c>
      <c r="N5368">
        <v>19.113452559999999</v>
      </c>
      <c r="O5368">
        <v>24</v>
      </c>
      <c r="P5368">
        <v>11.94727258</v>
      </c>
    </row>
    <row r="5369" spans="1:16" x14ac:dyDescent="0.25">
      <c r="A5369" s="1">
        <v>38606.5</v>
      </c>
      <c r="B5369">
        <v>30.31</v>
      </c>
      <c r="C5369">
        <v>78.010000000000005</v>
      </c>
      <c r="D5369" s="2">
        <v>4.4695603999999997E-5</v>
      </c>
      <c r="E5369">
        <v>284.01706000000001</v>
      </c>
      <c r="F5369">
        <f t="shared" si="166"/>
        <v>10.867060000000038</v>
      </c>
      <c r="G5369">
        <v>289.73003999999997</v>
      </c>
      <c r="H5369">
        <v>7.7003051735480703</v>
      </c>
      <c r="I5369">
        <v>293.75882710967397</v>
      </c>
      <c r="J5369">
        <f t="shared" si="167"/>
        <v>20.608827109673996</v>
      </c>
      <c r="K5369">
        <v>299.42199730472299</v>
      </c>
      <c r="N5369">
        <v>18.961848809999999</v>
      </c>
      <c r="O5369">
        <v>32.6</v>
      </c>
      <c r="P5369">
        <v>9.6934257800000001</v>
      </c>
    </row>
    <row r="5370" spans="1:16" x14ac:dyDescent="0.25">
      <c r="A5370" s="1">
        <v>38607.5</v>
      </c>
      <c r="B5370">
        <v>30.31</v>
      </c>
      <c r="C5370">
        <v>78.010000000000005</v>
      </c>
      <c r="D5370" s="2">
        <v>9.3595874000000005E-5</v>
      </c>
      <c r="E5370">
        <v>283.1902</v>
      </c>
      <c r="F5370">
        <f t="shared" si="166"/>
        <v>10.040200000000027</v>
      </c>
      <c r="G5370">
        <v>292.57837000000001</v>
      </c>
      <c r="H5370">
        <v>16.2218683604247</v>
      </c>
      <c r="I5370">
        <v>293.38073314213102</v>
      </c>
      <c r="J5370">
        <f t="shared" si="167"/>
        <v>20.230733142131044</v>
      </c>
      <c r="K5370">
        <v>301.682709167459</v>
      </c>
      <c r="N5370">
        <v>18.52355326</v>
      </c>
      <c r="O5370">
        <v>31</v>
      </c>
      <c r="P5370">
        <v>11.15622548</v>
      </c>
    </row>
    <row r="5371" spans="1:16" x14ac:dyDescent="0.25">
      <c r="A5371" s="1">
        <v>38608.5</v>
      </c>
      <c r="B5371">
        <v>30.31</v>
      </c>
      <c r="C5371">
        <v>78.010000000000005</v>
      </c>
      <c r="D5371" s="2">
        <v>3.2406259999999999E-5</v>
      </c>
      <c r="E5371">
        <v>282.62374999999997</v>
      </c>
      <c r="F5371">
        <f t="shared" si="166"/>
        <v>9.4737499999999955</v>
      </c>
      <c r="G5371">
        <v>292.18265000000002</v>
      </c>
      <c r="H5371">
        <v>4.48882910856618</v>
      </c>
      <c r="I5371">
        <v>293.146749697617</v>
      </c>
      <c r="J5371">
        <f t="shared" si="167"/>
        <v>19.99674969761702</v>
      </c>
      <c r="K5371">
        <v>301.56444528912601</v>
      </c>
      <c r="N5371">
        <v>18.492138480000001</v>
      </c>
      <c r="O5371">
        <v>29</v>
      </c>
      <c r="P5371">
        <v>7.2564985000000002</v>
      </c>
    </row>
    <row r="5372" spans="1:16" x14ac:dyDescent="0.25">
      <c r="A5372" s="1">
        <v>38609.5</v>
      </c>
      <c r="B5372">
        <v>30.31</v>
      </c>
      <c r="C5372">
        <v>78.010000000000005</v>
      </c>
      <c r="D5372" s="2">
        <v>7.1773742999999996E-6</v>
      </c>
      <c r="E5372">
        <v>282.41602</v>
      </c>
      <c r="F5372">
        <f t="shared" si="166"/>
        <v>9.2660200000000259</v>
      </c>
      <c r="G5372">
        <v>292.93371999999999</v>
      </c>
      <c r="H5372">
        <v>0.22854239911045701</v>
      </c>
      <c r="I5372">
        <v>293.03619221919899</v>
      </c>
      <c r="J5372">
        <f t="shared" si="167"/>
        <v>19.886192219199017</v>
      </c>
      <c r="K5372">
        <v>302.09540893219702</v>
      </c>
      <c r="N5372">
        <v>18.475218229999999</v>
      </c>
      <c r="O5372">
        <v>26.6</v>
      </c>
      <c r="P5372">
        <v>3.1373877069999998</v>
      </c>
    </row>
    <row r="5373" spans="1:16" x14ac:dyDescent="0.25">
      <c r="A5373" s="1">
        <v>38610.5</v>
      </c>
      <c r="B5373">
        <v>30.31</v>
      </c>
      <c r="C5373">
        <v>78.010000000000005</v>
      </c>
      <c r="D5373" s="2">
        <v>4.1787976000000003E-6</v>
      </c>
      <c r="E5373">
        <v>282.09363000000002</v>
      </c>
      <c r="F5373">
        <f t="shared" si="166"/>
        <v>8.9436300000000415</v>
      </c>
      <c r="G5373">
        <v>293.19990000000001</v>
      </c>
      <c r="H5373">
        <v>2.7733241397024599E-2</v>
      </c>
      <c r="I5373">
        <v>292.74656321416802</v>
      </c>
      <c r="J5373">
        <f t="shared" si="167"/>
        <v>19.596563214168043</v>
      </c>
      <c r="K5373">
        <v>302.16210975338498</v>
      </c>
      <c r="N5373">
        <v>18.5502064</v>
      </c>
      <c r="O5373">
        <v>24.2</v>
      </c>
      <c r="P5373">
        <v>2.5410818669999999</v>
      </c>
    </row>
    <row r="5374" spans="1:16" x14ac:dyDescent="0.25">
      <c r="A5374" s="1">
        <v>38611.5</v>
      </c>
      <c r="B5374">
        <v>30.31</v>
      </c>
      <c r="C5374">
        <v>78.010000000000005</v>
      </c>
      <c r="D5374" s="2">
        <v>2.9906443999999999E-6</v>
      </c>
      <c r="E5374">
        <v>281.27780000000001</v>
      </c>
      <c r="F5374">
        <f t="shared" si="166"/>
        <v>8.1278000000000361</v>
      </c>
      <c r="G5374">
        <v>293.88549999999998</v>
      </c>
      <c r="H5374">
        <v>0</v>
      </c>
      <c r="I5374">
        <v>292.22445887858601</v>
      </c>
      <c r="J5374">
        <f t="shared" si="167"/>
        <v>19.074458878586029</v>
      </c>
      <c r="K5374">
        <v>302.64697321549698</v>
      </c>
      <c r="N5374">
        <v>17.824881479999998</v>
      </c>
      <c r="O5374">
        <v>25.6</v>
      </c>
      <c r="P5374">
        <v>0.67576205700000003</v>
      </c>
    </row>
    <row r="5375" spans="1:16" x14ac:dyDescent="0.25">
      <c r="A5375" s="1">
        <v>38612.5</v>
      </c>
      <c r="B5375">
        <v>30.31</v>
      </c>
      <c r="C5375">
        <v>78.010000000000005</v>
      </c>
      <c r="D5375" s="2">
        <v>1.2214778000000001E-7</v>
      </c>
      <c r="E5375">
        <v>279.5104</v>
      </c>
      <c r="F5375">
        <f t="shared" si="166"/>
        <v>6.3604000000000269</v>
      </c>
      <c r="G5375">
        <v>293.90230000000003</v>
      </c>
      <c r="H5375">
        <v>0</v>
      </c>
      <c r="I5375">
        <v>290.78437101758499</v>
      </c>
      <c r="J5375">
        <f t="shared" si="167"/>
        <v>17.634371017585011</v>
      </c>
      <c r="K5375">
        <v>302.90482300177302</v>
      </c>
      <c r="N5375">
        <v>17.262563610000001</v>
      </c>
      <c r="O5375">
        <v>22</v>
      </c>
      <c r="P5375">
        <v>0</v>
      </c>
    </row>
    <row r="5376" spans="1:16" x14ac:dyDescent="0.25">
      <c r="A5376" s="1">
        <v>38613.5</v>
      </c>
      <c r="B5376">
        <v>30.31</v>
      </c>
      <c r="C5376">
        <v>78.010000000000005</v>
      </c>
      <c r="D5376" s="2">
        <v>2.2246725999999999E-7</v>
      </c>
      <c r="E5376">
        <v>278.04586999999998</v>
      </c>
      <c r="F5376">
        <f t="shared" si="166"/>
        <v>4.8958700000000022</v>
      </c>
      <c r="G5376">
        <v>293.88855000000001</v>
      </c>
      <c r="H5376">
        <v>0</v>
      </c>
      <c r="I5376">
        <v>289.14410746868703</v>
      </c>
      <c r="J5376">
        <f t="shared" si="167"/>
        <v>15.994107468687048</v>
      </c>
      <c r="K5376">
        <v>302.95341696432502</v>
      </c>
      <c r="N5376">
        <v>17.806533139999999</v>
      </c>
      <c r="O5376">
        <v>25.1</v>
      </c>
      <c r="P5376">
        <v>0</v>
      </c>
    </row>
    <row r="5377" spans="1:16" x14ac:dyDescent="0.25">
      <c r="A5377" s="1">
        <v>38614.5</v>
      </c>
      <c r="B5377">
        <v>30.31</v>
      </c>
      <c r="C5377">
        <v>78.010000000000005</v>
      </c>
      <c r="D5377" s="2">
        <v>4.6485310000000001E-7</v>
      </c>
      <c r="E5377">
        <v>277.57986</v>
      </c>
      <c r="F5377">
        <f t="shared" si="166"/>
        <v>4.4298600000000192</v>
      </c>
      <c r="G5377">
        <v>293.56299999999999</v>
      </c>
      <c r="H5377">
        <v>0</v>
      </c>
      <c r="I5377">
        <v>288.59916768166801</v>
      </c>
      <c r="J5377">
        <f t="shared" si="167"/>
        <v>15.44916768166803</v>
      </c>
      <c r="K5377">
        <v>302.78607775376798</v>
      </c>
      <c r="N5377">
        <v>19.199813169999999</v>
      </c>
      <c r="O5377">
        <v>32.5</v>
      </c>
      <c r="P5377">
        <v>0.91557812500000002</v>
      </c>
    </row>
    <row r="5378" spans="1:16" x14ac:dyDescent="0.25">
      <c r="A5378" s="1">
        <v>38615.5</v>
      </c>
      <c r="B5378">
        <v>30.31</v>
      </c>
      <c r="C5378">
        <v>78.010000000000005</v>
      </c>
      <c r="D5378" s="2">
        <v>4.0738246999999998E-5</v>
      </c>
      <c r="E5378">
        <v>277.19736</v>
      </c>
      <c r="F5378">
        <f t="shared" si="166"/>
        <v>4.047360000000026</v>
      </c>
      <c r="G5378">
        <v>293.84805</v>
      </c>
      <c r="H5378">
        <v>6.0974552510172702</v>
      </c>
      <c r="I5378">
        <v>288.26891670632199</v>
      </c>
      <c r="J5378">
        <f t="shared" si="167"/>
        <v>15.118916706322011</v>
      </c>
      <c r="K5378">
        <v>302.96798395124898</v>
      </c>
      <c r="N5378">
        <v>19.575796860000001</v>
      </c>
      <c r="O5378">
        <v>33</v>
      </c>
      <c r="P5378">
        <v>1.8282433279999999</v>
      </c>
    </row>
    <row r="5379" spans="1:16" x14ac:dyDescent="0.25">
      <c r="A5379" s="1">
        <v>38616.5</v>
      </c>
      <c r="B5379">
        <v>30.31</v>
      </c>
      <c r="C5379">
        <v>78.010000000000005</v>
      </c>
      <c r="D5379" s="2">
        <v>2.5206058000000001E-5</v>
      </c>
      <c r="E5379">
        <v>277.04468000000003</v>
      </c>
      <c r="F5379">
        <f t="shared" ref="F5379:F5442" si="168">(E5379-273.15)</f>
        <v>3.8946800000000508</v>
      </c>
      <c r="G5379">
        <v>293.87720000000002</v>
      </c>
      <c r="H5379">
        <v>3.1321597715556599</v>
      </c>
      <c r="I5379">
        <v>288.06221274493601</v>
      </c>
      <c r="J5379">
        <f t="shared" ref="J5379:J5442" si="169">(I5379-273.15)</f>
        <v>14.912212744936028</v>
      </c>
      <c r="K5379">
        <v>303.172234244565</v>
      </c>
      <c r="N5379">
        <v>19.055133250000001</v>
      </c>
      <c r="O5379">
        <v>32</v>
      </c>
      <c r="P5379">
        <v>4.1703194630000002</v>
      </c>
    </row>
    <row r="5380" spans="1:16" x14ac:dyDescent="0.25">
      <c r="A5380" s="1">
        <v>38617.5</v>
      </c>
      <c r="B5380">
        <v>30.31</v>
      </c>
      <c r="C5380">
        <v>78.010000000000005</v>
      </c>
      <c r="D5380" s="2">
        <v>2.0511654E-5</v>
      </c>
      <c r="E5380">
        <v>277.74014</v>
      </c>
      <c r="F5380">
        <f t="shared" si="168"/>
        <v>4.5901400000000194</v>
      </c>
      <c r="G5380">
        <v>294.12137000000001</v>
      </c>
      <c r="H5380">
        <v>2.4289058336130198</v>
      </c>
      <c r="I5380">
        <v>288.89097000033502</v>
      </c>
      <c r="J5380">
        <f t="shared" si="169"/>
        <v>15.740970000335039</v>
      </c>
      <c r="K5380">
        <v>303.44948756510399</v>
      </c>
      <c r="N5380">
        <v>18.86764419</v>
      </c>
      <c r="O5380">
        <v>29.2</v>
      </c>
      <c r="P5380">
        <v>1.9504663099999999</v>
      </c>
    </row>
    <row r="5381" spans="1:16" x14ac:dyDescent="0.25">
      <c r="A5381" s="1">
        <v>38618.5</v>
      </c>
      <c r="B5381">
        <v>30.31</v>
      </c>
      <c r="C5381">
        <v>78.010000000000005</v>
      </c>
      <c r="D5381" s="2">
        <v>2.2237224E-5</v>
      </c>
      <c r="E5381">
        <v>278.40854000000002</v>
      </c>
      <c r="F5381">
        <f t="shared" si="168"/>
        <v>5.2585400000000391</v>
      </c>
      <c r="G5381">
        <v>294.28160000000003</v>
      </c>
      <c r="H5381">
        <v>2.7346779850120999</v>
      </c>
      <c r="I5381">
        <v>289.48398280440301</v>
      </c>
      <c r="J5381">
        <f t="shared" si="169"/>
        <v>16.333982804403036</v>
      </c>
      <c r="K5381">
        <v>303.58152479149999</v>
      </c>
      <c r="N5381">
        <v>18.70051217</v>
      </c>
      <c r="O5381">
        <v>30.9</v>
      </c>
      <c r="P5381">
        <v>0.35128864300000001</v>
      </c>
    </row>
    <row r="5382" spans="1:16" x14ac:dyDescent="0.25">
      <c r="A5382" s="1">
        <v>38619.5</v>
      </c>
      <c r="B5382">
        <v>30.31</v>
      </c>
      <c r="C5382">
        <v>78.010000000000005</v>
      </c>
      <c r="D5382" s="2">
        <v>3.4692457000000003E-5</v>
      </c>
      <c r="E5382">
        <v>278.93103000000002</v>
      </c>
      <c r="F5382">
        <f t="shared" si="168"/>
        <v>5.7810300000000439</v>
      </c>
      <c r="G5382">
        <v>294.67349999999999</v>
      </c>
      <c r="H5382">
        <v>4.9174615969428004</v>
      </c>
      <c r="I5382">
        <v>290.05809427115298</v>
      </c>
      <c r="J5382">
        <f t="shared" si="169"/>
        <v>16.908094271153004</v>
      </c>
      <c r="K5382">
        <v>303.91002549604002</v>
      </c>
      <c r="N5382">
        <v>18.350968160000001</v>
      </c>
      <c r="O5382">
        <v>21.9</v>
      </c>
      <c r="P5382">
        <v>0</v>
      </c>
    </row>
    <row r="5383" spans="1:16" x14ac:dyDescent="0.25">
      <c r="A5383" s="1">
        <v>38620.5</v>
      </c>
      <c r="B5383">
        <v>30.31</v>
      </c>
      <c r="C5383">
        <v>78.010000000000005</v>
      </c>
      <c r="D5383" s="2">
        <v>1.1054174000000001E-5</v>
      </c>
      <c r="E5383">
        <v>279.09543000000002</v>
      </c>
      <c r="F5383">
        <f t="shared" si="168"/>
        <v>5.9454300000000444</v>
      </c>
      <c r="G5383">
        <v>294.67703</v>
      </c>
      <c r="H5383">
        <v>0.83246215725087902</v>
      </c>
      <c r="I5383">
        <v>290.59465968743302</v>
      </c>
      <c r="J5383">
        <f t="shared" si="169"/>
        <v>17.444659687433045</v>
      </c>
      <c r="K5383">
        <v>303.99752067334401</v>
      </c>
      <c r="N5383">
        <v>18.1172839</v>
      </c>
      <c r="O5383">
        <v>21.6</v>
      </c>
      <c r="P5383">
        <v>0</v>
      </c>
    </row>
    <row r="5384" spans="1:16" x14ac:dyDescent="0.25">
      <c r="A5384" s="1">
        <v>38621.5</v>
      </c>
      <c r="B5384">
        <v>30.31</v>
      </c>
      <c r="C5384">
        <v>78.010000000000005</v>
      </c>
      <c r="D5384" s="2">
        <v>3.9061885E-7</v>
      </c>
      <c r="E5384">
        <v>278.7115</v>
      </c>
      <c r="F5384">
        <f t="shared" si="168"/>
        <v>5.5615000000000236</v>
      </c>
      <c r="G5384">
        <v>293.92462</v>
      </c>
      <c r="H5384">
        <v>0</v>
      </c>
      <c r="I5384">
        <v>290.57364691932298</v>
      </c>
      <c r="J5384">
        <f t="shared" si="169"/>
        <v>17.423646919323005</v>
      </c>
      <c r="K5384">
        <v>303.53966603421497</v>
      </c>
      <c r="N5384">
        <v>18.160023639999999</v>
      </c>
      <c r="O5384">
        <v>29.4</v>
      </c>
      <c r="P5384">
        <v>0</v>
      </c>
    </row>
    <row r="5385" spans="1:16" x14ac:dyDescent="0.25">
      <c r="A5385" s="1">
        <v>38622.5</v>
      </c>
      <c r="B5385">
        <v>30.31</v>
      </c>
      <c r="C5385">
        <v>78.010000000000005</v>
      </c>
      <c r="D5385" s="2">
        <v>2.2116464E-9</v>
      </c>
      <c r="E5385">
        <v>278.43621999999999</v>
      </c>
      <c r="F5385">
        <f t="shared" si="168"/>
        <v>5.2862200000000144</v>
      </c>
      <c r="G5385">
        <v>292.84357</v>
      </c>
      <c r="H5385">
        <v>0</v>
      </c>
      <c r="I5385">
        <v>290.42243404310602</v>
      </c>
      <c r="J5385">
        <f t="shared" si="169"/>
        <v>17.272434043106045</v>
      </c>
      <c r="K5385">
        <v>302.85124789801603</v>
      </c>
      <c r="N5385">
        <v>18.26996428</v>
      </c>
      <c r="O5385">
        <v>29</v>
      </c>
      <c r="P5385">
        <v>0</v>
      </c>
    </row>
    <row r="5386" spans="1:16" x14ac:dyDescent="0.25">
      <c r="A5386" s="1">
        <v>38623.5</v>
      </c>
      <c r="B5386">
        <v>30.31</v>
      </c>
      <c r="C5386">
        <v>78.010000000000005</v>
      </c>
      <c r="D5386" s="2">
        <v>7.0742260000000003E-10</v>
      </c>
      <c r="E5386">
        <v>278.46944999999999</v>
      </c>
      <c r="F5386">
        <f t="shared" si="168"/>
        <v>5.3194500000000176</v>
      </c>
      <c r="G5386">
        <v>291.60039999999998</v>
      </c>
      <c r="H5386">
        <v>0</v>
      </c>
      <c r="I5386">
        <v>290.404113423995</v>
      </c>
      <c r="J5386">
        <f t="shared" si="169"/>
        <v>17.254113423995022</v>
      </c>
      <c r="K5386">
        <v>302.095745935004</v>
      </c>
      <c r="N5386">
        <v>18.622871530000001</v>
      </c>
      <c r="O5386">
        <v>30.5</v>
      </c>
      <c r="P5386">
        <v>0</v>
      </c>
    </row>
    <row r="5387" spans="1:16" x14ac:dyDescent="0.25">
      <c r="A5387" s="1">
        <v>38624.5</v>
      </c>
      <c r="B5387">
        <v>30.31</v>
      </c>
      <c r="C5387">
        <v>78.010000000000005</v>
      </c>
      <c r="D5387" s="2">
        <v>5.613327E-10</v>
      </c>
      <c r="E5387">
        <v>278.75992000000002</v>
      </c>
      <c r="F5387">
        <f t="shared" si="168"/>
        <v>5.6099200000000451</v>
      </c>
      <c r="G5387">
        <v>292.20420000000001</v>
      </c>
      <c r="H5387">
        <v>0</v>
      </c>
      <c r="I5387">
        <v>290.68378199576102</v>
      </c>
      <c r="J5387">
        <f t="shared" si="169"/>
        <v>17.533781995761046</v>
      </c>
      <c r="K5387">
        <v>302.33517679064101</v>
      </c>
      <c r="N5387">
        <v>19.100047</v>
      </c>
      <c r="O5387">
        <v>30.8</v>
      </c>
      <c r="P5387">
        <v>0</v>
      </c>
    </row>
    <row r="5388" spans="1:16" x14ac:dyDescent="0.25">
      <c r="A5388" s="1">
        <v>38625.5</v>
      </c>
      <c r="B5388">
        <v>30.31</v>
      </c>
      <c r="C5388">
        <v>78.010000000000005</v>
      </c>
      <c r="D5388" s="2">
        <v>9.9607489999999996E-10</v>
      </c>
      <c r="E5388">
        <v>278.41915999999998</v>
      </c>
      <c r="F5388">
        <f t="shared" si="168"/>
        <v>5.2691599999999994</v>
      </c>
      <c r="G5388">
        <v>292.54876999999999</v>
      </c>
      <c r="H5388">
        <v>0</v>
      </c>
      <c r="I5388">
        <v>290.18322264586499</v>
      </c>
      <c r="J5388">
        <f t="shared" si="169"/>
        <v>17.03322264586501</v>
      </c>
      <c r="K5388">
        <v>302.64644754498897</v>
      </c>
      <c r="N5388">
        <v>19.496202199999999</v>
      </c>
      <c r="O5388">
        <v>30.5</v>
      </c>
      <c r="P5388">
        <v>0.38786847899999999</v>
      </c>
    </row>
    <row r="5389" spans="1:16" x14ac:dyDescent="0.25">
      <c r="A5389" s="1">
        <v>38626.5</v>
      </c>
      <c r="B5389">
        <v>30.31</v>
      </c>
      <c r="C5389">
        <v>78.010000000000005</v>
      </c>
      <c r="D5389" s="2">
        <v>8.9993374000000003E-10</v>
      </c>
      <c r="E5389">
        <v>278.30556999999999</v>
      </c>
      <c r="F5389">
        <f t="shared" si="168"/>
        <v>5.1555700000000115</v>
      </c>
      <c r="G5389">
        <v>292.31279999999998</v>
      </c>
      <c r="H5389">
        <v>0</v>
      </c>
      <c r="I5389">
        <v>289.87469558576601</v>
      </c>
      <c r="J5389">
        <f t="shared" si="169"/>
        <v>16.724695585766028</v>
      </c>
      <c r="K5389">
        <v>302.67405265329501</v>
      </c>
      <c r="N5389">
        <v>19.289882720000001</v>
      </c>
      <c r="O5389">
        <v>30.9</v>
      </c>
      <c r="P5389">
        <v>0</v>
      </c>
    </row>
    <row r="5390" spans="1:16" x14ac:dyDescent="0.25">
      <c r="A5390" s="1">
        <v>38627.5</v>
      </c>
      <c r="B5390">
        <v>30.31</v>
      </c>
      <c r="C5390">
        <v>78.010000000000005</v>
      </c>
      <c r="D5390" s="2">
        <v>4.0555175000000001E-8</v>
      </c>
      <c r="E5390">
        <v>277.8623</v>
      </c>
      <c r="F5390">
        <f t="shared" si="168"/>
        <v>4.7123000000000275</v>
      </c>
      <c r="G5390">
        <v>292.18884000000003</v>
      </c>
      <c r="H5390">
        <v>0</v>
      </c>
      <c r="I5390">
        <v>289.38436040291401</v>
      </c>
      <c r="J5390">
        <f t="shared" si="169"/>
        <v>16.234360402914035</v>
      </c>
      <c r="K5390">
        <v>302.70579933381498</v>
      </c>
      <c r="N5390">
        <v>19.072125490000001</v>
      </c>
      <c r="O5390">
        <v>30.6</v>
      </c>
      <c r="P5390">
        <v>0</v>
      </c>
    </row>
    <row r="5391" spans="1:16" x14ac:dyDescent="0.25">
      <c r="A5391" s="1">
        <v>38628.5</v>
      </c>
      <c r="B5391">
        <v>30.31</v>
      </c>
      <c r="C5391">
        <v>78.010000000000005</v>
      </c>
      <c r="D5391" s="2">
        <v>6.6006040000000002E-10</v>
      </c>
      <c r="E5391">
        <v>277.88132000000002</v>
      </c>
      <c r="F5391">
        <f t="shared" si="168"/>
        <v>4.7313200000000393</v>
      </c>
      <c r="G5391">
        <v>292.73950000000002</v>
      </c>
      <c r="H5391">
        <v>0</v>
      </c>
      <c r="I5391">
        <v>289.42622522904401</v>
      </c>
      <c r="J5391">
        <f t="shared" si="169"/>
        <v>16.27622522904403</v>
      </c>
      <c r="K5391">
        <v>303.06532251030399</v>
      </c>
      <c r="N5391">
        <v>18.812141140000001</v>
      </c>
      <c r="O5391">
        <v>30.7</v>
      </c>
      <c r="P5391">
        <v>0</v>
      </c>
    </row>
    <row r="5392" spans="1:16" x14ac:dyDescent="0.25">
      <c r="A5392" s="1">
        <v>38629.5</v>
      </c>
      <c r="B5392">
        <v>30.31</v>
      </c>
      <c r="C5392">
        <v>78.010000000000005</v>
      </c>
      <c r="D5392" s="2">
        <v>1.0419892E-9</v>
      </c>
      <c r="E5392">
        <v>277.50484999999998</v>
      </c>
      <c r="F5392">
        <f t="shared" si="168"/>
        <v>4.354849999999999</v>
      </c>
      <c r="G5392">
        <v>292.92986999999999</v>
      </c>
      <c r="H5392">
        <v>0</v>
      </c>
      <c r="I5392">
        <v>289.18189278773201</v>
      </c>
      <c r="J5392">
        <f t="shared" si="169"/>
        <v>16.031892787732033</v>
      </c>
      <c r="K5392">
        <v>303.12435643366803</v>
      </c>
      <c r="N5392">
        <v>18.52304415</v>
      </c>
      <c r="O5392">
        <v>29.6</v>
      </c>
      <c r="P5392">
        <v>0</v>
      </c>
    </row>
    <row r="5393" spans="1:16" x14ac:dyDescent="0.25">
      <c r="A5393" s="1">
        <v>38630.5</v>
      </c>
      <c r="B5393">
        <v>30.31</v>
      </c>
      <c r="C5393">
        <v>78.010000000000005</v>
      </c>
      <c r="D5393" s="2">
        <v>2.0839707E-7</v>
      </c>
      <c r="E5393">
        <v>277.73079999999999</v>
      </c>
      <c r="F5393">
        <f t="shared" si="168"/>
        <v>4.5808000000000106</v>
      </c>
      <c r="G5393">
        <v>294.07324</v>
      </c>
      <c r="H5393">
        <v>0</v>
      </c>
      <c r="I5393">
        <v>289.42339651748301</v>
      </c>
      <c r="J5393">
        <f t="shared" si="169"/>
        <v>16.273396517483036</v>
      </c>
      <c r="K5393">
        <v>303.83562778198097</v>
      </c>
      <c r="N5393">
        <v>17.62560384</v>
      </c>
      <c r="O5393">
        <v>30.3</v>
      </c>
      <c r="P5393">
        <v>0</v>
      </c>
    </row>
    <row r="5394" spans="1:16" x14ac:dyDescent="0.25">
      <c r="A5394" s="1">
        <v>38631.5</v>
      </c>
      <c r="B5394">
        <v>30.31</v>
      </c>
      <c r="C5394">
        <v>78.010000000000005</v>
      </c>
      <c r="D5394" s="2">
        <v>3.4555560000000001E-7</v>
      </c>
      <c r="E5394">
        <v>278.20618000000002</v>
      </c>
      <c r="F5394">
        <f t="shared" si="168"/>
        <v>5.0561800000000403</v>
      </c>
      <c r="G5394">
        <v>295.11090000000002</v>
      </c>
      <c r="H5394">
        <v>0</v>
      </c>
      <c r="I5394">
        <v>289.799867890467</v>
      </c>
      <c r="J5394">
        <f t="shared" si="169"/>
        <v>16.649867890467021</v>
      </c>
      <c r="K5394">
        <v>304.40690282346299</v>
      </c>
      <c r="N5394">
        <v>16.577768070000001</v>
      </c>
      <c r="O5394">
        <v>29.1</v>
      </c>
      <c r="P5394">
        <v>0</v>
      </c>
    </row>
    <row r="5395" spans="1:16" x14ac:dyDescent="0.25">
      <c r="A5395" s="1">
        <v>38632.5</v>
      </c>
      <c r="B5395">
        <v>30.31</v>
      </c>
      <c r="C5395">
        <v>78.010000000000005</v>
      </c>
      <c r="D5395" s="2">
        <v>1.565328E-9</v>
      </c>
      <c r="E5395">
        <v>278.75348000000002</v>
      </c>
      <c r="F5395">
        <f t="shared" si="168"/>
        <v>5.6034800000000473</v>
      </c>
      <c r="G5395">
        <v>295.80759999999998</v>
      </c>
      <c r="H5395">
        <v>0</v>
      </c>
      <c r="I5395">
        <v>290.15650136045201</v>
      </c>
      <c r="J5395">
        <f t="shared" si="169"/>
        <v>17.006501360452035</v>
      </c>
      <c r="K5395">
        <v>304.77728391214401</v>
      </c>
      <c r="N5395">
        <v>16.136175080000001</v>
      </c>
      <c r="O5395">
        <v>29.5</v>
      </c>
      <c r="P5395">
        <v>0</v>
      </c>
    </row>
    <row r="5396" spans="1:16" x14ac:dyDescent="0.25">
      <c r="A5396" s="1">
        <v>38633.5</v>
      </c>
      <c r="B5396">
        <v>30.31</v>
      </c>
      <c r="C5396">
        <v>78.010000000000005</v>
      </c>
      <c r="D5396" s="2">
        <v>5.4590719999999997E-10</v>
      </c>
      <c r="E5396">
        <v>278.53174000000001</v>
      </c>
      <c r="F5396">
        <f t="shared" si="168"/>
        <v>5.3817400000000362</v>
      </c>
      <c r="G5396">
        <v>295.28397000000001</v>
      </c>
      <c r="H5396">
        <v>0</v>
      </c>
      <c r="I5396">
        <v>289.645524485897</v>
      </c>
      <c r="J5396">
        <f t="shared" si="169"/>
        <v>16.495524485897022</v>
      </c>
      <c r="K5396">
        <v>304.23409001055302</v>
      </c>
      <c r="N5396">
        <v>16.313714470000001</v>
      </c>
      <c r="O5396">
        <v>29.2</v>
      </c>
      <c r="P5396">
        <v>0</v>
      </c>
    </row>
    <row r="5397" spans="1:16" x14ac:dyDescent="0.25">
      <c r="A5397" s="1">
        <v>38634.5</v>
      </c>
      <c r="B5397">
        <v>30.31</v>
      </c>
      <c r="C5397">
        <v>78.010000000000005</v>
      </c>
      <c r="D5397" s="2">
        <v>3.8805104E-10</v>
      </c>
      <c r="E5397">
        <v>277.96370000000002</v>
      </c>
      <c r="F5397">
        <f t="shared" si="168"/>
        <v>4.8137000000000398</v>
      </c>
      <c r="G5397">
        <v>293.70386000000002</v>
      </c>
      <c r="H5397">
        <v>0</v>
      </c>
      <c r="I5397">
        <v>289.07198442184699</v>
      </c>
      <c r="J5397">
        <f t="shared" si="169"/>
        <v>15.921984421847014</v>
      </c>
      <c r="K5397">
        <v>303.26483220293397</v>
      </c>
      <c r="N5397">
        <v>16.89150544</v>
      </c>
      <c r="O5397">
        <v>28.5</v>
      </c>
      <c r="P5397">
        <v>0</v>
      </c>
    </row>
    <row r="5398" spans="1:16" x14ac:dyDescent="0.25">
      <c r="A5398" s="1">
        <v>38635.5</v>
      </c>
      <c r="B5398">
        <v>30.31</v>
      </c>
      <c r="C5398">
        <v>78.010000000000005</v>
      </c>
      <c r="D5398" s="2">
        <v>7.2590900000000002E-10</v>
      </c>
      <c r="E5398">
        <v>277.89944000000003</v>
      </c>
      <c r="F5398">
        <f t="shared" si="168"/>
        <v>4.7494400000000496</v>
      </c>
      <c r="G5398">
        <v>294.24779999999998</v>
      </c>
      <c r="H5398">
        <v>0</v>
      </c>
      <c r="I5398">
        <v>288.98016222768098</v>
      </c>
      <c r="J5398">
        <f t="shared" si="169"/>
        <v>15.830162227681001</v>
      </c>
      <c r="K5398">
        <v>303.59948491633099</v>
      </c>
      <c r="N5398">
        <v>17.321760099999999</v>
      </c>
      <c r="O5398">
        <v>29.3</v>
      </c>
      <c r="P5398">
        <v>0</v>
      </c>
    </row>
    <row r="5399" spans="1:16" x14ac:dyDescent="0.25">
      <c r="A5399" s="1">
        <v>38636.5</v>
      </c>
      <c r="B5399">
        <v>30.31</v>
      </c>
      <c r="C5399">
        <v>78.010000000000005</v>
      </c>
      <c r="D5399" s="2">
        <v>4.9284913999999998E-9</v>
      </c>
      <c r="E5399">
        <v>278.17966000000001</v>
      </c>
      <c r="F5399">
        <f t="shared" si="168"/>
        <v>5.0296600000000353</v>
      </c>
      <c r="G5399">
        <v>294.17025999999998</v>
      </c>
      <c r="H5399">
        <v>0</v>
      </c>
      <c r="I5399">
        <v>289.24867895297098</v>
      </c>
      <c r="J5399">
        <f t="shared" si="169"/>
        <v>16.098678952970999</v>
      </c>
      <c r="K5399">
        <v>303.55583410536599</v>
      </c>
      <c r="N5399">
        <v>16.679597659999999</v>
      </c>
      <c r="O5399">
        <v>29.8</v>
      </c>
      <c r="P5399">
        <v>0</v>
      </c>
    </row>
    <row r="5400" spans="1:16" x14ac:dyDescent="0.25">
      <c r="A5400" s="1">
        <v>38637.5</v>
      </c>
      <c r="B5400">
        <v>30.31</v>
      </c>
      <c r="C5400">
        <v>78.010000000000005</v>
      </c>
      <c r="D5400" s="2">
        <v>7.6873719999999994E-8</v>
      </c>
      <c r="E5400">
        <v>278.46312999999998</v>
      </c>
      <c r="F5400">
        <f t="shared" si="168"/>
        <v>5.313130000000001</v>
      </c>
      <c r="G5400">
        <v>294.09485000000001</v>
      </c>
      <c r="H5400">
        <v>0</v>
      </c>
      <c r="I5400">
        <v>289.478804590077</v>
      </c>
      <c r="J5400">
        <f t="shared" si="169"/>
        <v>16.328804590077027</v>
      </c>
      <c r="K5400">
        <v>303.45937089005901</v>
      </c>
      <c r="N5400">
        <v>15.939003980000001</v>
      </c>
      <c r="O5400">
        <v>29.4</v>
      </c>
      <c r="P5400">
        <v>0</v>
      </c>
    </row>
    <row r="5401" spans="1:16" x14ac:dyDescent="0.25">
      <c r="A5401" s="1">
        <v>38638.5</v>
      </c>
      <c r="B5401">
        <v>30.31</v>
      </c>
      <c r="C5401">
        <v>78.010000000000005</v>
      </c>
      <c r="D5401" s="2">
        <v>1.9733306999999998E-6</v>
      </c>
      <c r="E5401">
        <v>278.4033</v>
      </c>
      <c r="F5401">
        <f t="shared" si="168"/>
        <v>5.2533000000000243</v>
      </c>
      <c r="G5401">
        <v>293.80826000000002</v>
      </c>
      <c r="H5401">
        <v>0</v>
      </c>
      <c r="I5401">
        <v>289.57026736861701</v>
      </c>
      <c r="J5401">
        <f t="shared" si="169"/>
        <v>16.420267368617033</v>
      </c>
      <c r="K5401">
        <v>303.21106009251298</v>
      </c>
      <c r="N5401">
        <v>15.85443924</v>
      </c>
      <c r="O5401">
        <v>29.7</v>
      </c>
      <c r="P5401">
        <v>0</v>
      </c>
    </row>
    <row r="5402" spans="1:16" x14ac:dyDescent="0.25">
      <c r="A5402" s="1">
        <v>38639.5</v>
      </c>
      <c r="B5402">
        <v>30.31</v>
      </c>
      <c r="C5402">
        <v>78.010000000000005</v>
      </c>
      <c r="D5402" s="2">
        <v>2.4236453999999999E-6</v>
      </c>
      <c r="E5402">
        <v>278.1583</v>
      </c>
      <c r="F5402">
        <f t="shared" si="168"/>
        <v>5.0083000000000197</v>
      </c>
      <c r="G5402">
        <v>292.95992999999999</v>
      </c>
      <c r="H5402">
        <v>0</v>
      </c>
      <c r="I5402">
        <v>289.68272676891303</v>
      </c>
      <c r="J5402">
        <f t="shared" si="169"/>
        <v>16.532726768913051</v>
      </c>
      <c r="K5402">
        <v>302.68081883902801</v>
      </c>
      <c r="N5402">
        <v>16.536352019999999</v>
      </c>
      <c r="O5402">
        <v>29.8</v>
      </c>
      <c r="P5402">
        <v>0</v>
      </c>
    </row>
    <row r="5403" spans="1:16" x14ac:dyDescent="0.25">
      <c r="A5403" s="1">
        <v>38640.5</v>
      </c>
      <c r="B5403">
        <v>30.31</v>
      </c>
      <c r="C5403">
        <v>78.010000000000005</v>
      </c>
      <c r="D5403" s="2">
        <v>1.17540125E-7</v>
      </c>
      <c r="E5403">
        <v>278.02435000000003</v>
      </c>
      <c r="F5403">
        <f t="shared" si="168"/>
        <v>4.8743500000000495</v>
      </c>
      <c r="G5403">
        <v>292.18900000000002</v>
      </c>
      <c r="H5403">
        <v>0</v>
      </c>
      <c r="I5403">
        <v>289.68990149516702</v>
      </c>
      <c r="J5403">
        <f t="shared" si="169"/>
        <v>16.539901495167044</v>
      </c>
      <c r="K5403">
        <v>302.26775779879102</v>
      </c>
      <c r="N5403">
        <v>17.307522649999999</v>
      </c>
      <c r="O5403">
        <v>29.8</v>
      </c>
      <c r="P5403">
        <v>0</v>
      </c>
    </row>
    <row r="5404" spans="1:16" x14ac:dyDescent="0.25">
      <c r="A5404" s="1">
        <v>38641.5</v>
      </c>
      <c r="B5404">
        <v>30.31</v>
      </c>
      <c r="C5404">
        <v>78.010000000000005</v>
      </c>
      <c r="D5404" s="2">
        <v>6.4701856999999998E-9</v>
      </c>
      <c r="E5404">
        <v>278.46230000000003</v>
      </c>
      <c r="F5404">
        <f t="shared" si="168"/>
        <v>5.3123000000000502</v>
      </c>
      <c r="G5404">
        <v>291.20422000000002</v>
      </c>
      <c r="H5404">
        <v>0</v>
      </c>
      <c r="I5404">
        <v>290.058188725327</v>
      </c>
      <c r="J5404">
        <f t="shared" si="169"/>
        <v>16.908188725327022</v>
      </c>
      <c r="K5404">
        <v>301.76539321914498</v>
      </c>
      <c r="N5404">
        <v>16.588960270000001</v>
      </c>
      <c r="O5404">
        <v>29.4</v>
      </c>
      <c r="P5404">
        <v>2.1060931699999998</v>
      </c>
    </row>
    <row r="5405" spans="1:16" x14ac:dyDescent="0.25">
      <c r="A5405" s="1">
        <v>38642.5</v>
      </c>
      <c r="B5405">
        <v>30.31</v>
      </c>
      <c r="C5405">
        <v>78.010000000000005</v>
      </c>
      <c r="D5405" s="2">
        <v>8.9638624000000005E-10</v>
      </c>
      <c r="E5405">
        <v>277.57146999999998</v>
      </c>
      <c r="F5405">
        <f t="shared" si="168"/>
        <v>4.4214699999999993</v>
      </c>
      <c r="G5405">
        <v>290.3852</v>
      </c>
      <c r="H5405">
        <v>0</v>
      </c>
      <c r="I5405">
        <v>289.170088587149</v>
      </c>
      <c r="J5405">
        <f t="shared" si="169"/>
        <v>16.020088587149019</v>
      </c>
      <c r="K5405">
        <v>301.50514096802601</v>
      </c>
      <c r="N5405">
        <v>15.18037709</v>
      </c>
      <c r="O5405">
        <v>29</v>
      </c>
      <c r="P5405">
        <v>0</v>
      </c>
    </row>
    <row r="5406" spans="1:16" x14ac:dyDescent="0.25">
      <c r="A5406" s="1">
        <v>38643.5</v>
      </c>
      <c r="B5406">
        <v>30.31</v>
      </c>
      <c r="C5406">
        <v>78.010000000000005</v>
      </c>
      <c r="D5406" s="2">
        <v>8.7567436999999996E-10</v>
      </c>
      <c r="E5406">
        <v>275.2663</v>
      </c>
      <c r="F5406">
        <f t="shared" si="168"/>
        <v>2.1163000000000238</v>
      </c>
      <c r="G5406">
        <v>290.05495999999999</v>
      </c>
      <c r="H5406">
        <v>0</v>
      </c>
      <c r="I5406">
        <v>286.92471754882803</v>
      </c>
      <c r="J5406">
        <f t="shared" si="169"/>
        <v>13.77471754882805</v>
      </c>
      <c r="K5406">
        <v>301.32398679773797</v>
      </c>
      <c r="N5406">
        <v>14.486190519999999</v>
      </c>
      <c r="O5406">
        <v>28.9</v>
      </c>
      <c r="P5406">
        <v>0</v>
      </c>
    </row>
    <row r="5407" spans="1:16" x14ac:dyDescent="0.25">
      <c r="A5407" s="1">
        <v>38644.5</v>
      </c>
      <c r="B5407">
        <v>30.31</v>
      </c>
      <c r="C5407">
        <v>78.010000000000005</v>
      </c>
      <c r="D5407" s="2">
        <v>5.3622506000000004E-10</v>
      </c>
      <c r="E5407">
        <v>274.69943000000001</v>
      </c>
      <c r="F5407">
        <f t="shared" si="168"/>
        <v>1.5494300000000294</v>
      </c>
      <c r="G5407">
        <v>289.91759999999999</v>
      </c>
      <c r="H5407">
        <v>0</v>
      </c>
      <c r="I5407">
        <v>286.31684800570901</v>
      </c>
      <c r="J5407">
        <f t="shared" si="169"/>
        <v>13.166848005709028</v>
      </c>
      <c r="K5407">
        <v>301.14478861873999</v>
      </c>
      <c r="N5407">
        <v>14.392339639999999</v>
      </c>
      <c r="O5407">
        <v>29</v>
      </c>
      <c r="P5407">
        <v>0</v>
      </c>
    </row>
    <row r="5408" spans="1:16" x14ac:dyDescent="0.25">
      <c r="A5408" s="1">
        <v>38645.5</v>
      </c>
      <c r="B5408">
        <v>30.31</v>
      </c>
      <c r="C5408">
        <v>78.010000000000005</v>
      </c>
      <c r="D5408" s="2">
        <v>5.9354365999999997E-10</v>
      </c>
      <c r="E5408">
        <v>271.56779999999998</v>
      </c>
      <c r="F5408">
        <f t="shared" si="168"/>
        <v>-1.5822000000000003</v>
      </c>
      <c r="G5408">
        <v>287.47964000000002</v>
      </c>
      <c r="H5408">
        <v>0</v>
      </c>
      <c r="I5408">
        <v>283.27458963642403</v>
      </c>
      <c r="J5408">
        <f t="shared" si="169"/>
        <v>10.124589636424048</v>
      </c>
      <c r="K5408">
        <v>299.622635229379</v>
      </c>
      <c r="N5408">
        <v>13.755396129999999</v>
      </c>
      <c r="O5408">
        <v>26.2</v>
      </c>
      <c r="P5408">
        <v>0</v>
      </c>
    </row>
    <row r="5409" spans="1:16" x14ac:dyDescent="0.25">
      <c r="A5409" s="1">
        <v>38646.5</v>
      </c>
      <c r="B5409">
        <v>30.31</v>
      </c>
      <c r="C5409">
        <v>78.010000000000005</v>
      </c>
      <c r="D5409" s="2">
        <v>1.9426605999999999E-8</v>
      </c>
      <c r="E5409">
        <v>271.41019999999997</v>
      </c>
      <c r="F5409">
        <f t="shared" si="168"/>
        <v>-1.7398000000000025</v>
      </c>
      <c r="G5409">
        <v>286.82763999999997</v>
      </c>
      <c r="H5409">
        <v>0</v>
      </c>
      <c r="I5409">
        <v>282.938012348212</v>
      </c>
      <c r="J5409">
        <f t="shared" si="169"/>
        <v>9.7880123482120212</v>
      </c>
      <c r="K5409">
        <v>299.22583211555701</v>
      </c>
      <c r="N5409">
        <v>13.687376069999999</v>
      </c>
      <c r="O5409">
        <v>25</v>
      </c>
      <c r="P5409">
        <v>0</v>
      </c>
    </row>
    <row r="5410" spans="1:16" x14ac:dyDescent="0.25">
      <c r="A5410" s="1">
        <v>38647.5</v>
      </c>
      <c r="B5410">
        <v>30.31</v>
      </c>
      <c r="C5410">
        <v>78.010000000000005</v>
      </c>
      <c r="D5410" s="2">
        <v>1.4133329E-6</v>
      </c>
      <c r="E5410">
        <v>272.49802</v>
      </c>
      <c r="F5410">
        <f t="shared" si="168"/>
        <v>-0.65197999999998046</v>
      </c>
      <c r="G5410">
        <v>288.56979999999999</v>
      </c>
      <c r="H5410">
        <v>0</v>
      </c>
      <c r="I5410">
        <v>283.70945082213598</v>
      </c>
      <c r="J5410">
        <f t="shared" si="169"/>
        <v>10.559450822136</v>
      </c>
      <c r="K5410">
        <v>300.05702454537499</v>
      </c>
      <c r="N5410">
        <v>13.42671155</v>
      </c>
      <c r="O5410">
        <v>27</v>
      </c>
      <c r="P5410">
        <v>0</v>
      </c>
    </row>
    <row r="5411" spans="1:16" x14ac:dyDescent="0.25">
      <c r="A5411" s="1">
        <v>38648.5</v>
      </c>
      <c r="B5411">
        <v>30.31</v>
      </c>
      <c r="C5411">
        <v>78.010000000000005</v>
      </c>
      <c r="D5411" s="2">
        <v>1.1589687E-5</v>
      </c>
      <c r="E5411">
        <v>274.48700000000002</v>
      </c>
      <c r="F5411">
        <f t="shared" si="168"/>
        <v>1.3370000000000459</v>
      </c>
      <c r="G5411">
        <v>289.19380000000001</v>
      </c>
      <c r="H5411">
        <v>1.44608913402721</v>
      </c>
      <c r="I5411">
        <v>285.2889473024</v>
      </c>
      <c r="J5411">
        <f t="shared" si="169"/>
        <v>12.138947302400027</v>
      </c>
      <c r="K5411">
        <v>300.604680522107</v>
      </c>
      <c r="N5411">
        <v>13.10228656</v>
      </c>
      <c r="O5411">
        <v>26.6</v>
      </c>
      <c r="P5411">
        <v>0</v>
      </c>
    </row>
    <row r="5412" spans="1:16" x14ac:dyDescent="0.25">
      <c r="A5412" s="1">
        <v>38649.5</v>
      </c>
      <c r="B5412">
        <v>30.31</v>
      </c>
      <c r="C5412">
        <v>78.010000000000005</v>
      </c>
      <c r="D5412" s="2">
        <v>5.7562404000000001E-5</v>
      </c>
      <c r="E5412">
        <v>274.38506999999998</v>
      </c>
      <c r="F5412">
        <f t="shared" si="168"/>
        <v>1.2350700000000074</v>
      </c>
      <c r="G5412">
        <v>288.72604000000001</v>
      </c>
      <c r="H5412">
        <v>10.689512953725901</v>
      </c>
      <c r="I5412">
        <v>285.81660932806301</v>
      </c>
      <c r="J5412">
        <f t="shared" si="169"/>
        <v>12.666609328063032</v>
      </c>
      <c r="K5412">
        <v>300.36328441913798</v>
      </c>
      <c r="N5412">
        <v>12.96781902</v>
      </c>
      <c r="O5412">
        <v>25.8</v>
      </c>
      <c r="P5412">
        <v>0</v>
      </c>
    </row>
    <row r="5413" spans="1:16" x14ac:dyDescent="0.25">
      <c r="A5413" s="1">
        <v>38650.5</v>
      </c>
      <c r="B5413">
        <v>30.31</v>
      </c>
      <c r="C5413">
        <v>78.010000000000005</v>
      </c>
      <c r="D5413" s="2">
        <v>1.111174E-5</v>
      </c>
      <c r="E5413">
        <v>275.36712999999997</v>
      </c>
      <c r="F5413">
        <f t="shared" si="168"/>
        <v>2.2171299999999974</v>
      </c>
      <c r="G5413">
        <v>288.68076000000002</v>
      </c>
      <c r="H5413">
        <v>0.89154648147148696</v>
      </c>
      <c r="I5413">
        <v>286.62756254954297</v>
      </c>
      <c r="J5413">
        <f t="shared" si="169"/>
        <v>13.477562549542995</v>
      </c>
      <c r="K5413">
        <v>300.44846183428501</v>
      </c>
      <c r="N5413">
        <v>12.885179490000001</v>
      </c>
      <c r="O5413">
        <v>26.4</v>
      </c>
      <c r="P5413">
        <v>0</v>
      </c>
    </row>
    <row r="5414" spans="1:16" x14ac:dyDescent="0.25">
      <c r="A5414" s="1">
        <v>38651.5</v>
      </c>
      <c r="B5414">
        <v>30.31</v>
      </c>
      <c r="C5414">
        <v>78.010000000000005</v>
      </c>
      <c r="D5414" s="2">
        <v>6.1356240000000002E-7</v>
      </c>
      <c r="E5414">
        <v>273.7672</v>
      </c>
      <c r="F5414">
        <f t="shared" si="168"/>
        <v>0.61720000000002528</v>
      </c>
      <c r="G5414">
        <v>288.64307000000002</v>
      </c>
      <c r="H5414">
        <v>0</v>
      </c>
      <c r="I5414">
        <v>285.55026196165397</v>
      </c>
      <c r="J5414">
        <f t="shared" si="169"/>
        <v>12.400261961653996</v>
      </c>
      <c r="K5414">
        <v>300.40667866954698</v>
      </c>
      <c r="N5414">
        <v>12.610028679999999</v>
      </c>
      <c r="O5414">
        <v>27.2</v>
      </c>
      <c r="P5414">
        <v>0</v>
      </c>
    </row>
    <row r="5415" spans="1:16" x14ac:dyDescent="0.25">
      <c r="A5415" s="1">
        <v>38652.5</v>
      </c>
      <c r="B5415">
        <v>30.31</v>
      </c>
      <c r="C5415">
        <v>78.010000000000005</v>
      </c>
      <c r="D5415" s="2">
        <v>1.635558E-7</v>
      </c>
      <c r="E5415">
        <v>273.65001999999998</v>
      </c>
      <c r="F5415">
        <f t="shared" si="168"/>
        <v>0.50002000000000635</v>
      </c>
      <c r="G5415">
        <v>289.05707000000001</v>
      </c>
      <c r="H5415">
        <v>0</v>
      </c>
      <c r="I5415">
        <v>285.30986800678801</v>
      </c>
      <c r="J5415">
        <f t="shared" si="169"/>
        <v>12.159868006788031</v>
      </c>
      <c r="K5415">
        <v>300.73770924803699</v>
      </c>
      <c r="N5415">
        <v>11.82597067</v>
      </c>
      <c r="O5415">
        <v>27.2</v>
      </c>
      <c r="P5415">
        <v>0</v>
      </c>
    </row>
    <row r="5416" spans="1:16" x14ac:dyDescent="0.25">
      <c r="A5416" s="1">
        <v>38653.5</v>
      </c>
      <c r="B5416">
        <v>30.31</v>
      </c>
      <c r="C5416">
        <v>78.010000000000005</v>
      </c>
      <c r="D5416" s="2">
        <v>3.1324264999999998E-9</v>
      </c>
      <c r="E5416">
        <v>274.12896999999998</v>
      </c>
      <c r="F5416">
        <f t="shared" si="168"/>
        <v>0.97897000000000389</v>
      </c>
      <c r="G5416">
        <v>290.71210000000002</v>
      </c>
      <c r="H5416">
        <v>0</v>
      </c>
      <c r="I5416">
        <v>285.663483888352</v>
      </c>
      <c r="J5416">
        <f t="shared" si="169"/>
        <v>12.513483888352027</v>
      </c>
      <c r="K5416">
        <v>301.414722054631</v>
      </c>
      <c r="N5416">
        <v>11.05426752</v>
      </c>
      <c r="O5416">
        <v>26.1</v>
      </c>
      <c r="P5416">
        <v>0</v>
      </c>
    </row>
    <row r="5417" spans="1:16" x14ac:dyDescent="0.25">
      <c r="A5417" s="1">
        <v>38654.5</v>
      </c>
      <c r="B5417">
        <v>30.31</v>
      </c>
      <c r="C5417">
        <v>78.010000000000005</v>
      </c>
      <c r="D5417" s="2">
        <v>1.4748596000000001E-9</v>
      </c>
      <c r="E5417">
        <v>275.00607000000002</v>
      </c>
      <c r="F5417">
        <f t="shared" si="168"/>
        <v>1.8560700000000452</v>
      </c>
      <c r="G5417">
        <v>291.00153</v>
      </c>
      <c r="H5417">
        <v>0</v>
      </c>
      <c r="I5417">
        <v>286.40254555320502</v>
      </c>
      <c r="J5417">
        <f t="shared" si="169"/>
        <v>13.252545553205039</v>
      </c>
      <c r="K5417">
        <v>301.606694362685</v>
      </c>
      <c r="N5417">
        <v>11.34971445</v>
      </c>
      <c r="O5417">
        <v>27.6</v>
      </c>
      <c r="P5417">
        <v>0</v>
      </c>
    </row>
    <row r="5418" spans="1:16" x14ac:dyDescent="0.25">
      <c r="A5418" s="1">
        <v>38655.5</v>
      </c>
      <c r="B5418">
        <v>30.31</v>
      </c>
      <c r="C5418">
        <v>78.010000000000005</v>
      </c>
      <c r="D5418" s="2">
        <v>4.8543724999999996E-9</v>
      </c>
      <c r="E5418">
        <v>275.85342000000003</v>
      </c>
      <c r="F5418">
        <f t="shared" si="168"/>
        <v>2.703420000000051</v>
      </c>
      <c r="G5418">
        <v>290.92343</v>
      </c>
      <c r="H5418">
        <v>0</v>
      </c>
      <c r="I5418">
        <v>287.17265815225898</v>
      </c>
      <c r="J5418">
        <f t="shared" si="169"/>
        <v>14.022658152258998</v>
      </c>
      <c r="K5418">
        <v>301.68241044956</v>
      </c>
      <c r="N5418">
        <v>10.644391389999999</v>
      </c>
      <c r="O5418">
        <v>25.8</v>
      </c>
      <c r="P5418">
        <v>2.179542439</v>
      </c>
    </row>
    <row r="5419" spans="1:16" x14ac:dyDescent="0.25">
      <c r="A5419" s="1">
        <v>38656.5</v>
      </c>
      <c r="B5419">
        <v>30.31</v>
      </c>
      <c r="C5419">
        <v>78.010000000000005</v>
      </c>
      <c r="D5419" s="2">
        <v>6.758609E-7</v>
      </c>
      <c r="E5419">
        <v>275.36565999999999</v>
      </c>
      <c r="F5419">
        <f t="shared" si="168"/>
        <v>2.215660000000014</v>
      </c>
      <c r="G5419">
        <v>290.15377999999998</v>
      </c>
      <c r="H5419">
        <v>0</v>
      </c>
      <c r="I5419">
        <v>286.97127215785599</v>
      </c>
      <c r="J5419">
        <f t="shared" si="169"/>
        <v>13.821272157856015</v>
      </c>
      <c r="K5419">
        <v>301.29151733226598</v>
      </c>
      <c r="N5419">
        <v>11.045025020000001</v>
      </c>
      <c r="O5419">
        <v>26</v>
      </c>
      <c r="P5419">
        <v>0</v>
      </c>
    </row>
    <row r="5420" spans="1:16" x14ac:dyDescent="0.25">
      <c r="A5420" s="1">
        <v>38657.5</v>
      </c>
      <c r="B5420">
        <v>30.31</v>
      </c>
      <c r="C5420">
        <v>78.010000000000005</v>
      </c>
      <c r="D5420" s="2">
        <v>3.1569300000000002E-7</v>
      </c>
      <c r="E5420">
        <v>275.18610000000001</v>
      </c>
      <c r="F5420">
        <f t="shared" si="168"/>
        <v>2.0361000000000331</v>
      </c>
      <c r="G5420">
        <v>289.14666999999997</v>
      </c>
      <c r="H5420">
        <v>0</v>
      </c>
      <c r="I5420">
        <v>286.85954979677399</v>
      </c>
      <c r="J5420">
        <f t="shared" si="169"/>
        <v>13.709549796774013</v>
      </c>
      <c r="K5420">
        <v>300.79718058601998</v>
      </c>
      <c r="N5420">
        <v>11.8682509</v>
      </c>
      <c r="O5420">
        <v>26.2</v>
      </c>
      <c r="P5420">
        <v>0</v>
      </c>
    </row>
    <row r="5421" spans="1:16" x14ac:dyDescent="0.25">
      <c r="A5421" s="1">
        <v>38658.5</v>
      </c>
      <c r="B5421">
        <v>30.31</v>
      </c>
      <c r="C5421">
        <v>78.010000000000005</v>
      </c>
      <c r="D5421" s="2">
        <v>3.5269814000000002E-9</v>
      </c>
      <c r="E5421">
        <v>275.11603000000002</v>
      </c>
      <c r="F5421">
        <f t="shared" si="168"/>
        <v>1.9660300000000461</v>
      </c>
      <c r="G5421">
        <v>290.54700000000003</v>
      </c>
      <c r="H5421">
        <v>0</v>
      </c>
      <c r="I5421">
        <v>286.62477909247502</v>
      </c>
      <c r="J5421">
        <f t="shared" si="169"/>
        <v>13.474779092475046</v>
      </c>
      <c r="K5421">
        <v>301.48527815567098</v>
      </c>
      <c r="N5421">
        <v>11.22725769</v>
      </c>
      <c r="O5421">
        <v>25.6</v>
      </c>
      <c r="P5421">
        <v>4.0251361220000001</v>
      </c>
    </row>
    <row r="5422" spans="1:16" x14ac:dyDescent="0.25">
      <c r="A5422" s="1">
        <v>38659.5</v>
      </c>
      <c r="B5422">
        <v>30.31</v>
      </c>
      <c r="C5422">
        <v>78.010000000000005</v>
      </c>
      <c r="D5422" s="2">
        <v>1.63476E-9</v>
      </c>
      <c r="E5422">
        <v>275.31169999999997</v>
      </c>
      <c r="F5422">
        <f t="shared" si="168"/>
        <v>2.1616999999999962</v>
      </c>
      <c r="G5422">
        <v>291.0523</v>
      </c>
      <c r="H5422">
        <v>0</v>
      </c>
      <c r="I5422">
        <v>286.60880707687102</v>
      </c>
      <c r="J5422">
        <f t="shared" si="169"/>
        <v>13.458807076871039</v>
      </c>
      <c r="K5422">
        <v>301.68096952167298</v>
      </c>
      <c r="N5422">
        <v>12.4087713</v>
      </c>
      <c r="O5422">
        <v>26.2</v>
      </c>
      <c r="P5422">
        <v>0</v>
      </c>
    </row>
    <row r="5423" spans="1:16" x14ac:dyDescent="0.25">
      <c r="A5423" s="1">
        <v>38660.5</v>
      </c>
      <c r="B5423">
        <v>30.31</v>
      </c>
      <c r="C5423">
        <v>78.010000000000005</v>
      </c>
      <c r="D5423" s="2">
        <v>1.9965483E-9</v>
      </c>
      <c r="E5423">
        <v>274.76299999999998</v>
      </c>
      <c r="F5423">
        <f t="shared" si="168"/>
        <v>1.6129999999999995</v>
      </c>
      <c r="G5423">
        <v>290.00378000000001</v>
      </c>
      <c r="H5423">
        <v>0</v>
      </c>
      <c r="I5423">
        <v>286.13569542673201</v>
      </c>
      <c r="J5423">
        <f t="shared" si="169"/>
        <v>12.985695426732036</v>
      </c>
      <c r="K5423">
        <v>301.09812055956002</v>
      </c>
      <c r="N5423">
        <v>12.97647993</v>
      </c>
      <c r="O5423">
        <v>26</v>
      </c>
      <c r="P5423">
        <v>0</v>
      </c>
    </row>
    <row r="5424" spans="1:16" x14ac:dyDescent="0.25">
      <c r="A5424" s="1">
        <v>38661.5</v>
      </c>
      <c r="B5424">
        <v>30.31</v>
      </c>
      <c r="C5424">
        <v>78.010000000000005</v>
      </c>
      <c r="D5424" s="2">
        <v>6.7030554999999998E-7</v>
      </c>
      <c r="E5424">
        <v>274.56216000000001</v>
      </c>
      <c r="F5424">
        <f t="shared" si="168"/>
        <v>1.4121600000000285</v>
      </c>
      <c r="G5424">
        <v>289.08150000000001</v>
      </c>
      <c r="H5424">
        <v>0</v>
      </c>
      <c r="I5424">
        <v>286.01098802338799</v>
      </c>
      <c r="J5424">
        <f t="shared" si="169"/>
        <v>12.860988023388018</v>
      </c>
      <c r="K5424">
        <v>300.37824739912401</v>
      </c>
      <c r="N5424">
        <v>13.343803449999999</v>
      </c>
      <c r="O5424">
        <v>25.4</v>
      </c>
      <c r="P5424">
        <v>4.6521582749999997</v>
      </c>
    </row>
    <row r="5425" spans="1:16" x14ac:dyDescent="0.25">
      <c r="A5425" s="1">
        <v>38662.5</v>
      </c>
      <c r="B5425">
        <v>30.31</v>
      </c>
      <c r="C5425">
        <v>78.010000000000005</v>
      </c>
      <c r="D5425" s="2">
        <v>1.0054196E-5</v>
      </c>
      <c r="E5425">
        <v>275.39346</v>
      </c>
      <c r="F5425">
        <f t="shared" si="168"/>
        <v>2.2434600000000273</v>
      </c>
      <c r="G5425">
        <v>289.52519999999998</v>
      </c>
      <c r="H5425">
        <v>0.66045795984557298</v>
      </c>
      <c r="I5425">
        <v>286.60531936937701</v>
      </c>
      <c r="J5425">
        <f t="shared" si="169"/>
        <v>13.455319369377037</v>
      </c>
      <c r="K5425">
        <v>300.70251608757502</v>
      </c>
      <c r="N5425">
        <v>13.793330879999999</v>
      </c>
      <c r="O5425">
        <v>25.7</v>
      </c>
      <c r="P5425">
        <v>0</v>
      </c>
    </row>
    <row r="5426" spans="1:16" x14ac:dyDescent="0.25">
      <c r="A5426" s="1">
        <v>38663.5</v>
      </c>
      <c r="B5426">
        <v>30.31</v>
      </c>
      <c r="C5426">
        <v>78.010000000000005</v>
      </c>
      <c r="D5426" s="2">
        <v>2.4830906999999999E-8</v>
      </c>
      <c r="E5426">
        <v>278.52611999999999</v>
      </c>
      <c r="F5426">
        <f t="shared" si="168"/>
        <v>5.3761200000000144</v>
      </c>
      <c r="G5426">
        <v>286.44839999999999</v>
      </c>
      <c r="H5426">
        <v>0</v>
      </c>
      <c r="I5426">
        <v>289.93714408660799</v>
      </c>
      <c r="J5426">
        <f t="shared" si="169"/>
        <v>16.787144086608009</v>
      </c>
      <c r="K5426">
        <v>297.68394842716702</v>
      </c>
      <c r="N5426">
        <v>13.971462410000001</v>
      </c>
      <c r="O5426">
        <v>25.8</v>
      </c>
      <c r="P5426">
        <v>0</v>
      </c>
    </row>
    <row r="5427" spans="1:16" x14ac:dyDescent="0.25">
      <c r="A5427" s="1">
        <v>38664.5</v>
      </c>
      <c r="B5427">
        <v>30.31</v>
      </c>
      <c r="C5427">
        <v>78.010000000000005</v>
      </c>
      <c r="D5427" s="2">
        <v>1.4487341999999999E-9</v>
      </c>
      <c r="E5427">
        <v>278.1936</v>
      </c>
      <c r="F5427">
        <f t="shared" si="168"/>
        <v>5.0436000000000263</v>
      </c>
      <c r="G5427">
        <v>285.76693999999998</v>
      </c>
      <c r="H5427">
        <v>0</v>
      </c>
      <c r="I5427">
        <v>289.346860572845</v>
      </c>
      <c r="J5427">
        <f t="shared" si="169"/>
        <v>16.196860572845026</v>
      </c>
      <c r="K5427">
        <v>297.23521690819098</v>
      </c>
      <c r="N5427">
        <v>14.109673300000001</v>
      </c>
      <c r="O5427">
        <v>25.8</v>
      </c>
      <c r="P5427">
        <v>0</v>
      </c>
    </row>
    <row r="5428" spans="1:16" x14ac:dyDescent="0.25">
      <c r="A5428" s="1">
        <v>38665.5</v>
      </c>
      <c r="B5428">
        <v>30.31</v>
      </c>
      <c r="C5428">
        <v>78.010000000000005</v>
      </c>
      <c r="D5428" s="2">
        <v>1.2957687E-9</v>
      </c>
      <c r="E5428">
        <v>278.64571999999998</v>
      </c>
      <c r="F5428">
        <f t="shared" si="168"/>
        <v>5.4957200000000057</v>
      </c>
      <c r="G5428">
        <v>283.08999999999997</v>
      </c>
      <c r="H5428">
        <v>0</v>
      </c>
      <c r="I5428">
        <v>289.37815253876101</v>
      </c>
      <c r="J5428">
        <f t="shared" si="169"/>
        <v>16.228152538761037</v>
      </c>
      <c r="K5428">
        <v>293.45492610100501</v>
      </c>
      <c r="N5428">
        <v>13.306062710000001</v>
      </c>
      <c r="O5428">
        <v>26.7</v>
      </c>
      <c r="P5428">
        <v>23.04881498</v>
      </c>
    </row>
    <row r="5429" spans="1:16" x14ac:dyDescent="0.25">
      <c r="A5429" s="1">
        <v>38666.5</v>
      </c>
      <c r="B5429">
        <v>30.31</v>
      </c>
      <c r="C5429">
        <v>78.010000000000005</v>
      </c>
      <c r="D5429" s="2">
        <v>7.7824235999999996E-10</v>
      </c>
      <c r="E5429">
        <v>278.6524</v>
      </c>
      <c r="F5429">
        <f t="shared" si="168"/>
        <v>5.5024000000000228</v>
      </c>
      <c r="G5429">
        <v>280.96289999999999</v>
      </c>
      <c r="H5429">
        <v>0</v>
      </c>
      <c r="I5429">
        <v>289.38054712568999</v>
      </c>
      <c r="J5429">
        <f t="shared" si="169"/>
        <v>16.230547125690009</v>
      </c>
      <c r="K5429">
        <v>291.57679868026099</v>
      </c>
      <c r="N5429">
        <v>12.41336974</v>
      </c>
      <c r="O5429">
        <v>26.2</v>
      </c>
      <c r="P5429">
        <v>138.59534540000001</v>
      </c>
    </row>
    <row r="5430" spans="1:16" x14ac:dyDescent="0.25">
      <c r="A5430" s="1">
        <v>38667.5</v>
      </c>
      <c r="B5430">
        <v>30.31</v>
      </c>
      <c r="C5430">
        <v>78.010000000000005</v>
      </c>
      <c r="D5430" s="2">
        <v>1.1665478E-10</v>
      </c>
      <c r="E5430">
        <v>277.73644999999999</v>
      </c>
      <c r="F5430">
        <f t="shared" si="168"/>
        <v>4.5864500000000135</v>
      </c>
      <c r="G5430">
        <v>281.41180000000003</v>
      </c>
      <c r="H5430">
        <v>0</v>
      </c>
      <c r="I5430">
        <v>288.295820379551</v>
      </c>
      <c r="J5430">
        <f t="shared" si="169"/>
        <v>15.145820379551026</v>
      </c>
      <c r="K5430">
        <v>292.47579694396802</v>
      </c>
      <c r="N5430">
        <v>11.465320739999999</v>
      </c>
      <c r="O5430">
        <v>26</v>
      </c>
      <c r="P5430">
        <v>59.06266179</v>
      </c>
    </row>
    <row r="5431" spans="1:16" x14ac:dyDescent="0.25">
      <c r="A5431" s="1">
        <v>38668.5</v>
      </c>
      <c r="B5431">
        <v>30.31</v>
      </c>
      <c r="C5431">
        <v>78.010000000000005</v>
      </c>
      <c r="D5431" s="2">
        <v>1.5727805000000001E-8</v>
      </c>
      <c r="E5431">
        <v>275.60244999999998</v>
      </c>
      <c r="F5431">
        <f t="shared" si="168"/>
        <v>2.4524499999999989</v>
      </c>
      <c r="G5431">
        <v>280.98282</v>
      </c>
      <c r="H5431">
        <v>0</v>
      </c>
      <c r="I5431">
        <v>285.87415991687902</v>
      </c>
      <c r="J5431">
        <f t="shared" si="169"/>
        <v>12.724159916879046</v>
      </c>
      <c r="K5431">
        <v>292.25984741268502</v>
      </c>
      <c r="N5431">
        <v>12.14778716</v>
      </c>
      <c r="O5431">
        <v>26.8</v>
      </c>
      <c r="P5431">
        <v>0.67743795500000004</v>
      </c>
    </row>
    <row r="5432" spans="1:16" x14ac:dyDescent="0.25">
      <c r="A5432" s="1">
        <v>38669.5</v>
      </c>
      <c r="B5432">
        <v>30.31</v>
      </c>
      <c r="C5432">
        <v>78.010000000000005</v>
      </c>
      <c r="D5432" s="2">
        <v>1.084881E-9</v>
      </c>
      <c r="E5432">
        <v>270.34417999999999</v>
      </c>
      <c r="F5432">
        <f t="shared" si="168"/>
        <v>-2.8058199999999829</v>
      </c>
      <c r="G5432">
        <v>282.03534000000002</v>
      </c>
      <c r="H5432">
        <v>0</v>
      </c>
      <c r="I5432">
        <v>282.10725139361602</v>
      </c>
      <c r="J5432">
        <f t="shared" si="169"/>
        <v>8.9572513936160476</v>
      </c>
      <c r="K5432">
        <v>293.60177576459699</v>
      </c>
      <c r="N5432">
        <v>12.884427670000001</v>
      </c>
      <c r="O5432">
        <v>27.1</v>
      </c>
      <c r="P5432">
        <v>5.7905064069999996</v>
      </c>
    </row>
    <row r="5433" spans="1:16" x14ac:dyDescent="0.25">
      <c r="A5433" s="1">
        <v>38670.5</v>
      </c>
      <c r="B5433">
        <v>30.31</v>
      </c>
      <c r="C5433">
        <v>78.010000000000005</v>
      </c>
      <c r="D5433" s="2">
        <v>9.2371855000000005E-10</v>
      </c>
      <c r="E5433">
        <v>268.90924000000001</v>
      </c>
      <c r="F5433">
        <f t="shared" si="168"/>
        <v>-4.2407599999999661</v>
      </c>
      <c r="G5433">
        <v>281.29745000000003</v>
      </c>
      <c r="H5433">
        <v>0</v>
      </c>
      <c r="I5433">
        <v>281.09297895362801</v>
      </c>
      <c r="J5433">
        <f t="shared" si="169"/>
        <v>7.9429789536280282</v>
      </c>
      <c r="K5433">
        <v>293.34503567807701</v>
      </c>
      <c r="N5433">
        <v>12.100154399999999</v>
      </c>
      <c r="O5433">
        <v>26</v>
      </c>
      <c r="P5433">
        <v>1.0406449499999999</v>
      </c>
    </row>
    <row r="5434" spans="1:16" x14ac:dyDescent="0.25">
      <c r="A5434" s="1">
        <v>38671.5</v>
      </c>
      <c r="B5434">
        <v>30.31</v>
      </c>
      <c r="C5434">
        <v>78.010000000000005</v>
      </c>
      <c r="D5434" s="2">
        <v>2.9962616999999999E-9</v>
      </c>
      <c r="E5434">
        <v>268.73248000000001</v>
      </c>
      <c r="F5434">
        <f t="shared" si="168"/>
        <v>-4.4175199999999677</v>
      </c>
      <c r="G5434">
        <v>282.96224999999998</v>
      </c>
      <c r="H5434">
        <v>0</v>
      </c>
      <c r="I5434">
        <v>280.896255184702</v>
      </c>
      <c r="J5434">
        <f t="shared" si="169"/>
        <v>7.7462551847020222</v>
      </c>
      <c r="K5434">
        <v>295.10011855148298</v>
      </c>
      <c r="N5434">
        <v>9.0770249550000006</v>
      </c>
      <c r="O5434">
        <v>25.2</v>
      </c>
      <c r="P5434">
        <v>0</v>
      </c>
    </row>
    <row r="5435" spans="1:16" x14ac:dyDescent="0.25">
      <c r="A5435" s="1">
        <v>38672.5</v>
      </c>
      <c r="B5435">
        <v>30.31</v>
      </c>
      <c r="C5435">
        <v>78.010000000000005</v>
      </c>
      <c r="D5435" s="2">
        <v>1.5174769000000001E-9</v>
      </c>
      <c r="E5435">
        <v>269.84870000000001</v>
      </c>
      <c r="F5435">
        <f t="shared" si="168"/>
        <v>-3.3012999999999693</v>
      </c>
      <c r="G5435">
        <v>284.01938000000001</v>
      </c>
      <c r="H5435">
        <v>0</v>
      </c>
      <c r="I5435">
        <v>281.58849709033097</v>
      </c>
      <c r="J5435">
        <f t="shared" si="169"/>
        <v>8.4384970903309977</v>
      </c>
      <c r="K5435">
        <v>296.00523855687698</v>
      </c>
      <c r="N5435">
        <v>6.7624867240000004</v>
      </c>
      <c r="O5435">
        <v>24.5</v>
      </c>
      <c r="P5435">
        <v>0</v>
      </c>
    </row>
    <row r="5436" spans="1:16" x14ac:dyDescent="0.25">
      <c r="A5436" s="1">
        <v>38673.5</v>
      </c>
      <c r="B5436">
        <v>30.31</v>
      </c>
      <c r="C5436">
        <v>78.010000000000005</v>
      </c>
      <c r="D5436" s="2">
        <v>7.1847479999999998E-10</v>
      </c>
      <c r="E5436">
        <v>269.84857</v>
      </c>
      <c r="F5436">
        <f t="shared" si="168"/>
        <v>-3.3014299999999821</v>
      </c>
      <c r="G5436">
        <v>283.77030000000002</v>
      </c>
      <c r="H5436">
        <v>0</v>
      </c>
      <c r="I5436">
        <v>281.68715293263301</v>
      </c>
      <c r="J5436">
        <f t="shared" si="169"/>
        <v>8.5371529326330347</v>
      </c>
      <c r="K5436">
        <v>295.92912444060198</v>
      </c>
      <c r="N5436">
        <v>6.4035398060000004</v>
      </c>
      <c r="O5436">
        <v>24.4</v>
      </c>
      <c r="P5436">
        <v>0</v>
      </c>
    </row>
    <row r="5437" spans="1:16" x14ac:dyDescent="0.25">
      <c r="A5437" s="1">
        <v>38674.5</v>
      </c>
      <c r="B5437">
        <v>30.31</v>
      </c>
      <c r="C5437">
        <v>78.010000000000005</v>
      </c>
      <c r="D5437" s="2">
        <v>2.1303752E-9</v>
      </c>
      <c r="E5437">
        <v>269.93664999999999</v>
      </c>
      <c r="F5437">
        <f t="shared" si="168"/>
        <v>-3.2133499999999913</v>
      </c>
      <c r="G5437">
        <v>285.29750000000001</v>
      </c>
      <c r="H5437">
        <v>0</v>
      </c>
      <c r="I5437">
        <v>281.663435893741</v>
      </c>
      <c r="J5437">
        <f t="shared" si="169"/>
        <v>8.5134358937410184</v>
      </c>
      <c r="K5437">
        <v>297.11565651378601</v>
      </c>
      <c r="N5437">
        <v>7.5632474160000003</v>
      </c>
      <c r="O5437">
        <v>24.8</v>
      </c>
      <c r="P5437">
        <v>0</v>
      </c>
    </row>
    <row r="5438" spans="1:16" x14ac:dyDescent="0.25">
      <c r="A5438" s="1">
        <v>38675.5</v>
      </c>
      <c r="B5438">
        <v>30.31</v>
      </c>
      <c r="C5438">
        <v>78.010000000000005</v>
      </c>
      <c r="D5438" s="2">
        <v>3.4383012E-9</v>
      </c>
      <c r="E5438">
        <v>270.95159999999998</v>
      </c>
      <c r="F5438">
        <f t="shared" si="168"/>
        <v>-2.1983999999999924</v>
      </c>
      <c r="G5438">
        <v>286.52280000000002</v>
      </c>
      <c r="H5438">
        <v>0</v>
      </c>
      <c r="I5438">
        <v>282.14609086361298</v>
      </c>
      <c r="J5438">
        <f t="shared" si="169"/>
        <v>8.9960908636130057</v>
      </c>
      <c r="K5438">
        <v>297.94021229418303</v>
      </c>
      <c r="N5438">
        <v>7.9928431130000002</v>
      </c>
      <c r="O5438">
        <v>24.7</v>
      </c>
      <c r="P5438">
        <v>0</v>
      </c>
    </row>
    <row r="5439" spans="1:16" x14ac:dyDescent="0.25">
      <c r="A5439" s="1">
        <v>38676.5</v>
      </c>
      <c r="B5439">
        <v>30.31</v>
      </c>
      <c r="C5439">
        <v>78.010000000000005</v>
      </c>
      <c r="D5439" s="2">
        <v>3.928815E-10</v>
      </c>
      <c r="E5439">
        <v>271.69216999999998</v>
      </c>
      <c r="F5439">
        <f t="shared" si="168"/>
        <v>-1.4578300000000013</v>
      </c>
      <c r="G5439">
        <v>286.94913000000003</v>
      </c>
      <c r="H5439">
        <v>0</v>
      </c>
      <c r="I5439">
        <v>282.88191471025198</v>
      </c>
      <c r="J5439">
        <f t="shared" si="169"/>
        <v>9.7319147102519992</v>
      </c>
      <c r="K5439">
        <v>298.13390734301498</v>
      </c>
      <c r="N5439">
        <v>7.9581180429999998</v>
      </c>
      <c r="O5439">
        <v>24.7</v>
      </c>
      <c r="P5439">
        <v>0.27608102099999998</v>
      </c>
    </row>
    <row r="5440" spans="1:16" x14ac:dyDescent="0.25">
      <c r="A5440" s="1">
        <v>38677.5</v>
      </c>
      <c r="B5440">
        <v>30.31</v>
      </c>
      <c r="C5440">
        <v>78.010000000000005</v>
      </c>
      <c r="D5440" s="2">
        <v>3.8727709999999999E-10</v>
      </c>
      <c r="E5440">
        <v>275.64334000000002</v>
      </c>
      <c r="F5440">
        <f t="shared" si="168"/>
        <v>2.4933400000000461</v>
      </c>
      <c r="G5440">
        <v>288.89837999999997</v>
      </c>
      <c r="H5440">
        <v>0</v>
      </c>
      <c r="I5440">
        <v>286.75924192872799</v>
      </c>
      <c r="J5440">
        <f t="shared" si="169"/>
        <v>13.609241928728011</v>
      </c>
      <c r="K5440">
        <v>299.32857564018002</v>
      </c>
      <c r="N5440">
        <v>6.3748577519999996</v>
      </c>
      <c r="O5440">
        <v>24.8</v>
      </c>
      <c r="P5440">
        <v>0</v>
      </c>
    </row>
    <row r="5441" spans="1:16" x14ac:dyDescent="0.25">
      <c r="A5441" s="1">
        <v>38678.5</v>
      </c>
      <c r="B5441">
        <v>30.31</v>
      </c>
      <c r="C5441">
        <v>78.010000000000005</v>
      </c>
      <c r="D5441" s="2">
        <v>9.380682000000001E-10</v>
      </c>
      <c r="E5441">
        <v>275.30658</v>
      </c>
      <c r="F5441">
        <f t="shared" si="168"/>
        <v>2.1565800000000195</v>
      </c>
      <c r="G5441">
        <v>288.65825999999998</v>
      </c>
      <c r="H5441">
        <v>0</v>
      </c>
      <c r="I5441">
        <v>286.25433172898499</v>
      </c>
      <c r="J5441">
        <f t="shared" si="169"/>
        <v>13.104331728985017</v>
      </c>
      <c r="K5441">
        <v>299.43243074729202</v>
      </c>
      <c r="N5441">
        <v>6.6164098259999999</v>
      </c>
      <c r="O5441">
        <v>25.7</v>
      </c>
      <c r="P5441">
        <v>0</v>
      </c>
    </row>
    <row r="5442" spans="1:16" x14ac:dyDescent="0.25">
      <c r="A5442" s="1">
        <v>38679.5</v>
      </c>
      <c r="B5442">
        <v>30.31</v>
      </c>
      <c r="C5442">
        <v>78.010000000000005</v>
      </c>
      <c r="D5442" s="2">
        <v>3.5552429999999998E-8</v>
      </c>
      <c r="E5442">
        <v>272.81299999999999</v>
      </c>
      <c r="F5442">
        <f t="shared" si="168"/>
        <v>-0.33699999999998909</v>
      </c>
      <c r="G5442">
        <v>287.50977</v>
      </c>
      <c r="H5442">
        <v>0</v>
      </c>
      <c r="I5442">
        <v>284.49413916654601</v>
      </c>
      <c r="J5442">
        <f t="shared" si="169"/>
        <v>11.344139166546029</v>
      </c>
      <c r="K5442">
        <v>299.03451485718</v>
      </c>
      <c r="N5442">
        <v>7.1287458900000003</v>
      </c>
      <c r="O5442">
        <v>25</v>
      </c>
      <c r="P5442">
        <v>0</v>
      </c>
    </row>
    <row r="5443" spans="1:16" x14ac:dyDescent="0.25">
      <c r="A5443" s="1">
        <v>38680.5</v>
      </c>
      <c r="B5443">
        <v>30.31</v>
      </c>
      <c r="C5443">
        <v>78.010000000000005</v>
      </c>
      <c r="D5443" s="2">
        <v>1.0601586E-6</v>
      </c>
      <c r="E5443">
        <v>272.71417000000002</v>
      </c>
      <c r="F5443">
        <f t="shared" ref="F5443:F5506" si="170">(E5443-273.15)</f>
        <v>-0.43582999999995309</v>
      </c>
      <c r="G5443">
        <v>286.99777</v>
      </c>
      <c r="H5443">
        <v>0</v>
      </c>
      <c r="I5443">
        <v>284.29243539760898</v>
      </c>
      <c r="J5443">
        <f t="shared" ref="J5443:J5506" si="171">(I5443-273.15)</f>
        <v>11.142435397609006</v>
      </c>
      <c r="K5443">
        <v>298.59036152900399</v>
      </c>
      <c r="N5443">
        <v>7.4328450520000002</v>
      </c>
      <c r="O5443">
        <v>24.9</v>
      </c>
      <c r="P5443">
        <v>0</v>
      </c>
    </row>
    <row r="5444" spans="1:16" x14ac:dyDescent="0.25">
      <c r="A5444" s="1">
        <v>38681.5</v>
      </c>
      <c r="B5444">
        <v>30.31</v>
      </c>
      <c r="C5444">
        <v>78.010000000000005</v>
      </c>
      <c r="D5444" s="2">
        <v>2.3539343999999999E-6</v>
      </c>
      <c r="E5444">
        <v>273.97469999999998</v>
      </c>
      <c r="F5444">
        <f t="shared" si="170"/>
        <v>0.82470000000000709</v>
      </c>
      <c r="G5444">
        <v>285.87072999999998</v>
      </c>
      <c r="H5444">
        <v>0</v>
      </c>
      <c r="I5444">
        <v>285.74003396435398</v>
      </c>
      <c r="J5444">
        <f t="shared" si="171"/>
        <v>12.590033964354006</v>
      </c>
      <c r="K5444">
        <v>297.36211485054298</v>
      </c>
      <c r="N5444">
        <v>8.0317062060000008</v>
      </c>
      <c r="O5444">
        <v>24.7</v>
      </c>
      <c r="P5444">
        <v>0</v>
      </c>
    </row>
    <row r="5445" spans="1:16" x14ac:dyDescent="0.25">
      <c r="A5445" s="1">
        <v>38682.5</v>
      </c>
      <c r="B5445">
        <v>30.31</v>
      </c>
      <c r="C5445">
        <v>78.010000000000005</v>
      </c>
      <c r="D5445">
        <v>1.6744072000000001E-4</v>
      </c>
      <c r="E5445">
        <v>270.72922</v>
      </c>
      <c r="F5445">
        <f t="shared" si="170"/>
        <v>-2.4207799999999793</v>
      </c>
      <c r="G5445">
        <v>282.58463</v>
      </c>
      <c r="H5445">
        <v>29.106176376940301</v>
      </c>
      <c r="I5445">
        <v>282.63536623518701</v>
      </c>
      <c r="J5445">
        <f t="shared" si="171"/>
        <v>9.4853662351870298</v>
      </c>
      <c r="K5445">
        <v>293.76368323949299</v>
      </c>
      <c r="N5445">
        <v>8.7906746580000004</v>
      </c>
      <c r="O5445">
        <v>23.3</v>
      </c>
      <c r="P5445">
        <v>0</v>
      </c>
    </row>
    <row r="5446" spans="1:16" x14ac:dyDescent="0.25">
      <c r="A5446" s="1">
        <v>38683.5</v>
      </c>
      <c r="B5446">
        <v>30.31</v>
      </c>
      <c r="C5446">
        <v>78.010000000000005</v>
      </c>
      <c r="D5446">
        <v>4.3770932999999998E-4</v>
      </c>
      <c r="E5446">
        <v>270.08292</v>
      </c>
      <c r="F5446">
        <f t="shared" si="170"/>
        <v>-3.0670799999999758</v>
      </c>
      <c r="G5446">
        <v>285.80459999999999</v>
      </c>
      <c r="H5446">
        <v>82.054252025832994</v>
      </c>
      <c r="I5446">
        <v>281.59469375153998</v>
      </c>
      <c r="J5446">
        <f t="shared" si="171"/>
        <v>8.4446937515400009</v>
      </c>
      <c r="K5446">
        <v>297.20622687954801</v>
      </c>
      <c r="N5446">
        <v>8.7564210340000006</v>
      </c>
      <c r="O5446">
        <v>23.5</v>
      </c>
      <c r="P5446">
        <v>0</v>
      </c>
    </row>
    <row r="5447" spans="1:16" x14ac:dyDescent="0.25">
      <c r="A5447" s="1">
        <v>38684.5</v>
      </c>
      <c r="B5447">
        <v>30.31</v>
      </c>
      <c r="C5447">
        <v>78.010000000000005</v>
      </c>
      <c r="D5447" s="2">
        <v>6.7870014000000004E-6</v>
      </c>
      <c r="E5447">
        <v>271.36464999999998</v>
      </c>
      <c r="F5447">
        <f t="shared" si="170"/>
        <v>-1.785349999999994</v>
      </c>
      <c r="G5447">
        <v>286.64530000000002</v>
      </c>
      <c r="H5447">
        <v>0.19601125674415201</v>
      </c>
      <c r="I5447">
        <v>282.122108746538</v>
      </c>
      <c r="J5447">
        <f t="shared" si="171"/>
        <v>8.9721087465380265</v>
      </c>
      <c r="K5447">
        <v>297.83314105167102</v>
      </c>
      <c r="N5447">
        <v>8.5376816909999995</v>
      </c>
      <c r="O5447">
        <v>24.4</v>
      </c>
      <c r="P5447">
        <v>0</v>
      </c>
    </row>
    <row r="5448" spans="1:16" x14ac:dyDescent="0.25">
      <c r="A5448" s="1">
        <v>38685.5</v>
      </c>
      <c r="B5448">
        <v>30.31</v>
      </c>
      <c r="C5448">
        <v>78.010000000000005</v>
      </c>
      <c r="D5448" s="2">
        <v>1.3938480999999999E-9</v>
      </c>
      <c r="E5448">
        <v>271.93941999999998</v>
      </c>
      <c r="F5448">
        <f t="shared" si="170"/>
        <v>-1.2105799999999931</v>
      </c>
      <c r="G5448">
        <v>287.38605000000001</v>
      </c>
      <c r="H5448">
        <v>0</v>
      </c>
      <c r="I5448">
        <v>282.70140566413198</v>
      </c>
      <c r="J5448">
        <f t="shared" si="171"/>
        <v>9.5514056641320053</v>
      </c>
      <c r="K5448">
        <v>297.95664265506599</v>
      </c>
      <c r="N5448">
        <v>8.2467513690000001</v>
      </c>
      <c r="O5448">
        <v>24.7</v>
      </c>
      <c r="P5448">
        <v>0</v>
      </c>
    </row>
    <row r="5449" spans="1:16" x14ac:dyDescent="0.25">
      <c r="A5449" s="1">
        <v>38686.5</v>
      </c>
      <c r="B5449">
        <v>30.31</v>
      </c>
      <c r="C5449">
        <v>78.010000000000005</v>
      </c>
      <c r="D5449" s="2">
        <v>1.8154741E-9</v>
      </c>
      <c r="E5449">
        <v>275.32497999999998</v>
      </c>
      <c r="F5449">
        <f t="shared" si="170"/>
        <v>2.174980000000005</v>
      </c>
      <c r="G5449">
        <v>285.7731</v>
      </c>
      <c r="H5449">
        <v>0</v>
      </c>
      <c r="I5449">
        <v>285.84364900751501</v>
      </c>
      <c r="J5449">
        <f t="shared" si="171"/>
        <v>12.693649007515035</v>
      </c>
      <c r="K5449">
        <v>297.00209789148198</v>
      </c>
      <c r="N5449">
        <v>8.1228571299999999</v>
      </c>
      <c r="O5449">
        <v>24.2</v>
      </c>
      <c r="P5449">
        <v>0</v>
      </c>
    </row>
    <row r="5450" spans="1:16" x14ac:dyDescent="0.25">
      <c r="A5450" s="1">
        <v>38687.5</v>
      </c>
      <c r="B5450">
        <v>30.31</v>
      </c>
      <c r="C5450">
        <v>78.010000000000005</v>
      </c>
      <c r="D5450" s="2">
        <v>1.2263531E-9</v>
      </c>
      <c r="E5450">
        <v>274.58774</v>
      </c>
      <c r="F5450">
        <f t="shared" si="170"/>
        <v>1.4377400000000193</v>
      </c>
      <c r="G5450">
        <v>284.61475000000002</v>
      </c>
      <c r="H5450">
        <v>0</v>
      </c>
      <c r="I5450">
        <v>285.06086423949</v>
      </c>
      <c r="J5450">
        <f t="shared" si="171"/>
        <v>11.910864239490024</v>
      </c>
      <c r="K5450">
        <v>296.33288239452901</v>
      </c>
      <c r="N5450">
        <v>8.3048673849999997</v>
      </c>
      <c r="O5450">
        <v>22.2</v>
      </c>
      <c r="P5450">
        <v>2.5400976239999999</v>
      </c>
    </row>
    <row r="5451" spans="1:16" x14ac:dyDescent="0.25">
      <c r="A5451" s="1">
        <v>38688.5</v>
      </c>
      <c r="B5451">
        <v>30.31</v>
      </c>
      <c r="C5451">
        <v>78.010000000000005</v>
      </c>
      <c r="D5451" s="2">
        <v>5.2316889999999997E-7</v>
      </c>
      <c r="E5451">
        <v>270.02319999999997</v>
      </c>
      <c r="F5451">
        <f t="shared" si="170"/>
        <v>-3.1268000000000029</v>
      </c>
      <c r="G5451">
        <v>283.14114000000001</v>
      </c>
      <c r="H5451">
        <v>0</v>
      </c>
      <c r="I5451">
        <v>282.041039158486</v>
      </c>
      <c r="J5451">
        <f t="shared" si="171"/>
        <v>8.8910391584860236</v>
      </c>
      <c r="K5451">
        <v>295.339612204638</v>
      </c>
      <c r="N5451">
        <v>7.2276805179999997</v>
      </c>
      <c r="O5451">
        <v>23.2</v>
      </c>
      <c r="P5451">
        <v>43.516001289999998</v>
      </c>
    </row>
    <row r="5452" spans="1:16" x14ac:dyDescent="0.25">
      <c r="A5452" s="1">
        <v>38689.5</v>
      </c>
      <c r="B5452">
        <v>30.31</v>
      </c>
      <c r="C5452">
        <v>78.010000000000005</v>
      </c>
      <c r="D5452" s="2">
        <v>7.4080580000000004E-7</v>
      </c>
      <c r="E5452">
        <v>269.61700000000002</v>
      </c>
      <c r="F5452">
        <f t="shared" si="170"/>
        <v>-3.5329999999999586</v>
      </c>
      <c r="G5452">
        <v>283.60849999999999</v>
      </c>
      <c r="H5452">
        <v>0</v>
      </c>
      <c r="I5452">
        <v>281.26254065675602</v>
      </c>
      <c r="J5452">
        <f t="shared" si="171"/>
        <v>8.112540656756039</v>
      </c>
      <c r="K5452">
        <v>296.09176113394699</v>
      </c>
      <c r="N5452">
        <v>6.3019723780000003</v>
      </c>
      <c r="O5452">
        <v>23.2</v>
      </c>
      <c r="P5452">
        <v>0.371490396</v>
      </c>
    </row>
    <row r="5453" spans="1:16" x14ac:dyDescent="0.25">
      <c r="A5453" s="1">
        <v>38690.5</v>
      </c>
      <c r="B5453">
        <v>30.31</v>
      </c>
      <c r="C5453">
        <v>78.010000000000005</v>
      </c>
      <c r="D5453" s="2">
        <v>4.6881644999999999E-9</v>
      </c>
      <c r="E5453">
        <v>270.04494999999997</v>
      </c>
      <c r="F5453">
        <f t="shared" si="170"/>
        <v>-3.1050500000000056</v>
      </c>
      <c r="G5453">
        <v>285.8854</v>
      </c>
      <c r="H5453">
        <v>0</v>
      </c>
      <c r="I5453">
        <v>281.47186038384501</v>
      </c>
      <c r="J5453">
        <f t="shared" si="171"/>
        <v>8.3218603838450349</v>
      </c>
      <c r="K5453">
        <v>297.54811436347302</v>
      </c>
      <c r="N5453">
        <v>5.973207049</v>
      </c>
      <c r="O5453">
        <v>24.2</v>
      </c>
      <c r="P5453">
        <v>0</v>
      </c>
    </row>
    <row r="5454" spans="1:16" x14ac:dyDescent="0.25">
      <c r="A5454" s="1">
        <v>38691.5</v>
      </c>
      <c r="B5454">
        <v>30.31</v>
      </c>
      <c r="C5454">
        <v>78.010000000000005</v>
      </c>
      <c r="D5454" s="2">
        <v>5.7006920000000003E-7</v>
      </c>
      <c r="E5454">
        <v>271.94457999999997</v>
      </c>
      <c r="F5454">
        <f t="shared" si="170"/>
        <v>-1.2054200000000037</v>
      </c>
      <c r="G5454">
        <v>286.00909999999999</v>
      </c>
      <c r="H5454">
        <v>0</v>
      </c>
      <c r="I5454">
        <v>282.670236887611</v>
      </c>
      <c r="J5454">
        <f t="shared" si="171"/>
        <v>9.5202368876110199</v>
      </c>
      <c r="K5454">
        <v>297.287438355765</v>
      </c>
      <c r="N5454">
        <v>7.0761840249999999</v>
      </c>
      <c r="O5454">
        <v>24</v>
      </c>
      <c r="P5454">
        <v>0</v>
      </c>
    </row>
    <row r="5455" spans="1:16" x14ac:dyDescent="0.25">
      <c r="A5455" s="1">
        <v>38692.5</v>
      </c>
      <c r="B5455">
        <v>30.31</v>
      </c>
      <c r="C5455">
        <v>78.010000000000005</v>
      </c>
      <c r="D5455" s="2">
        <v>1.5533327000000001E-6</v>
      </c>
      <c r="E5455">
        <v>271.76535000000001</v>
      </c>
      <c r="F5455">
        <f t="shared" si="170"/>
        <v>-1.3846499999999651</v>
      </c>
      <c r="G5455">
        <v>284.42147999999997</v>
      </c>
      <c r="H5455">
        <v>0</v>
      </c>
      <c r="I5455">
        <v>282.746855139155</v>
      </c>
      <c r="J5455">
        <f t="shared" si="171"/>
        <v>9.596855139155025</v>
      </c>
      <c r="K5455">
        <v>296.18752621909499</v>
      </c>
      <c r="N5455">
        <v>8.3827035720000005</v>
      </c>
      <c r="O5455">
        <v>22.2</v>
      </c>
      <c r="P5455">
        <v>0</v>
      </c>
    </row>
    <row r="5456" spans="1:16" x14ac:dyDescent="0.25">
      <c r="A5456" s="1">
        <v>38693.5</v>
      </c>
      <c r="B5456">
        <v>30.31</v>
      </c>
      <c r="C5456">
        <v>78.010000000000005</v>
      </c>
      <c r="D5456" s="2">
        <v>2.7135274999999997E-7</v>
      </c>
      <c r="E5456">
        <v>273.14352000000002</v>
      </c>
      <c r="F5456">
        <f t="shared" si="170"/>
        <v>-6.479999999953634E-3</v>
      </c>
      <c r="G5456">
        <v>282.11900000000003</v>
      </c>
      <c r="H5456">
        <v>0</v>
      </c>
      <c r="I5456">
        <v>283.619283000895</v>
      </c>
      <c r="J5456">
        <f t="shared" si="171"/>
        <v>10.469283000895018</v>
      </c>
      <c r="K5456">
        <v>294.32747733105703</v>
      </c>
      <c r="N5456">
        <v>7.4916488790000004</v>
      </c>
      <c r="O5456">
        <v>22.2</v>
      </c>
      <c r="P5456">
        <v>0</v>
      </c>
    </row>
    <row r="5457" spans="1:16" x14ac:dyDescent="0.25">
      <c r="A5457" s="1">
        <v>38694.5</v>
      </c>
      <c r="B5457">
        <v>30.31</v>
      </c>
      <c r="C5457">
        <v>78.010000000000005</v>
      </c>
      <c r="D5457" s="2">
        <v>5.3280229999999997E-9</v>
      </c>
      <c r="E5457">
        <v>270.97784000000001</v>
      </c>
      <c r="F5457">
        <f t="shared" si="170"/>
        <v>-2.1721599999999626</v>
      </c>
      <c r="G5457">
        <v>277.39055999999999</v>
      </c>
      <c r="H5457">
        <v>0</v>
      </c>
      <c r="I5457">
        <v>281.40900033520199</v>
      </c>
      <c r="J5457">
        <f t="shared" si="171"/>
        <v>8.2590003352020176</v>
      </c>
      <c r="K5457">
        <v>289.59521337432301</v>
      </c>
      <c r="N5457">
        <v>6.166647362</v>
      </c>
      <c r="O5457">
        <v>23.2</v>
      </c>
      <c r="P5457">
        <v>0</v>
      </c>
    </row>
    <row r="5458" spans="1:16" x14ac:dyDescent="0.25">
      <c r="A5458" s="1">
        <v>38695.5</v>
      </c>
      <c r="B5458">
        <v>30.31</v>
      </c>
      <c r="C5458">
        <v>78.010000000000005</v>
      </c>
      <c r="D5458" s="2">
        <v>9.7783449999999991E-10</v>
      </c>
      <c r="E5458">
        <v>267.74900000000002</v>
      </c>
      <c r="F5458">
        <f t="shared" si="170"/>
        <v>-5.4009999999999536</v>
      </c>
      <c r="G5458">
        <v>276.72757000000001</v>
      </c>
      <c r="H5458">
        <v>0</v>
      </c>
      <c r="I5458">
        <v>279.05151377847199</v>
      </c>
      <c r="J5458">
        <f t="shared" si="171"/>
        <v>5.9015137784720082</v>
      </c>
      <c r="K5458">
        <v>289.04955091598902</v>
      </c>
      <c r="N5458">
        <v>6.9261794979999998</v>
      </c>
      <c r="O5458">
        <v>22.6</v>
      </c>
      <c r="P5458">
        <v>0</v>
      </c>
    </row>
    <row r="5459" spans="1:16" x14ac:dyDescent="0.25">
      <c r="A5459" s="1">
        <v>38696.5</v>
      </c>
      <c r="B5459">
        <v>30.31</v>
      </c>
      <c r="C5459">
        <v>78.010000000000005</v>
      </c>
      <c r="D5459" s="2">
        <v>7.7308570000000004E-10</v>
      </c>
      <c r="E5459">
        <v>267.70717999999999</v>
      </c>
      <c r="F5459">
        <f t="shared" si="170"/>
        <v>-5.4428199999999833</v>
      </c>
      <c r="G5459">
        <v>277.20803999999998</v>
      </c>
      <c r="H5459">
        <v>0</v>
      </c>
      <c r="I5459">
        <v>278.922651480669</v>
      </c>
      <c r="J5459">
        <f t="shared" si="171"/>
        <v>5.7726514806690261</v>
      </c>
      <c r="K5459">
        <v>289.34106073609598</v>
      </c>
      <c r="N5459">
        <v>8.6485374089999993</v>
      </c>
      <c r="O5459">
        <v>22.2</v>
      </c>
      <c r="P5459">
        <v>0</v>
      </c>
    </row>
    <row r="5460" spans="1:16" x14ac:dyDescent="0.25">
      <c r="A5460" s="1">
        <v>38697.5</v>
      </c>
      <c r="B5460">
        <v>30.31</v>
      </c>
      <c r="C5460">
        <v>78.010000000000005</v>
      </c>
      <c r="D5460" s="2">
        <v>7.1431659999999998E-8</v>
      </c>
      <c r="E5460">
        <v>268.65246999999999</v>
      </c>
      <c r="F5460">
        <f t="shared" si="170"/>
        <v>-4.4975299999999834</v>
      </c>
      <c r="G5460">
        <v>279.39294000000001</v>
      </c>
      <c r="H5460">
        <v>0</v>
      </c>
      <c r="I5460">
        <v>279.65230501655299</v>
      </c>
      <c r="J5460">
        <f t="shared" si="171"/>
        <v>6.5023050165530094</v>
      </c>
      <c r="K5460">
        <v>291.44564216873601</v>
      </c>
      <c r="N5460">
        <v>7.9609593590000003</v>
      </c>
      <c r="O5460">
        <v>21.6</v>
      </c>
      <c r="P5460">
        <v>0</v>
      </c>
    </row>
    <row r="5461" spans="1:16" x14ac:dyDescent="0.25">
      <c r="A5461" s="1">
        <v>38698.5</v>
      </c>
      <c r="B5461">
        <v>30.31</v>
      </c>
      <c r="C5461">
        <v>78.010000000000005</v>
      </c>
      <c r="D5461" s="2">
        <v>2.1135614999999999E-7</v>
      </c>
      <c r="E5461">
        <v>266.88864000000001</v>
      </c>
      <c r="F5461">
        <f t="shared" si="170"/>
        <v>-6.2613599999999678</v>
      </c>
      <c r="G5461">
        <v>278.96260000000001</v>
      </c>
      <c r="H5461">
        <v>0</v>
      </c>
      <c r="I5461">
        <v>278.67033374300598</v>
      </c>
      <c r="J5461">
        <f t="shared" si="171"/>
        <v>5.520333743006006</v>
      </c>
      <c r="K5461">
        <v>291.109642948572</v>
      </c>
      <c r="N5461">
        <v>7.5615323270000001</v>
      </c>
      <c r="O5461">
        <v>20.5</v>
      </c>
      <c r="P5461">
        <v>10.333837519999999</v>
      </c>
    </row>
    <row r="5462" spans="1:16" x14ac:dyDescent="0.25">
      <c r="A5462" s="1">
        <v>38699.5</v>
      </c>
      <c r="B5462">
        <v>30.31</v>
      </c>
      <c r="C5462">
        <v>78.010000000000005</v>
      </c>
      <c r="D5462" s="2">
        <v>1.061342E-6</v>
      </c>
      <c r="E5462">
        <v>266.91872999999998</v>
      </c>
      <c r="F5462">
        <f t="shared" si="170"/>
        <v>-6.231269999999995</v>
      </c>
      <c r="G5462">
        <v>278.70749999999998</v>
      </c>
      <c r="H5462">
        <v>0</v>
      </c>
      <c r="I5462">
        <v>278.72250742441099</v>
      </c>
      <c r="J5462">
        <f t="shared" si="171"/>
        <v>5.5725074244110147</v>
      </c>
      <c r="K5462">
        <v>290.935326165248</v>
      </c>
      <c r="N5462">
        <v>6.5738267180000003</v>
      </c>
      <c r="O5462">
        <v>21.3</v>
      </c>
      <c r="P5462">
        <v>0.91443312700000001</v>
      </c>
    </row>
    <row r="5463" spans="1:16" x14ac:dyDescent="0.25">
      <c r="A5463" s="1">
        <v>38700.5</v>
      </c>
      <c r="B5463">
        <v>30.31</v>
      </c>
      <c r="C5463">
        <v>78.010000000000005</v>
      </c>
      <c r="D5463" s="2">
        <v>1.8502476E-9</v>
      </c>
      <c r="E5463">
        <v>269.98406999999997</v>
      </c>
      <c r="F5463">
        <f t="shared" si="170"/>
        <v>-3.165930000000003</v>
      </c>
      <c r="G5463">
        <v>278.78985999999998</v>
      </c>
      <c r="H5463">
        <v>0</v>
      </c>
      <c r="I5463">
        <v>281.51502648394597</v>
      </c>
      <c r="J5463">
        <f t="shared" si="171"/>
        <v>8.3650264839459965</v>
      </c>
      <c r="K5463">
        <v>290.74545955245401</v>
      </c>
      <c r="N5463">
        <v>6.233251246</v>
      </c>
      <c r="O5463">
        <v>22</v>
      </c>
      <c r="P5463">
        <v>0</v>
      </c>
    </row>
    <row r="5464" spans="1:16" x14ac:dyDescent="0.25">
      <c r="A5464" s="1">
        <v>38701.5</v>
      </c>
      <c r="B5464">
        <v>30.31</v>
      </c>
      <c r="C5464">
        <v>78.010000000000005</v>
      </c>
      <c r="D5464" s="2">
        <v>4.1000255999999999E-8</v>
      </c>
      <c r="E5464">
        <v>269.03662000000003</v>
      </c>
      <c r="F5464">
        <f t="shared" si="170"/>
        <v>-4.1133799999999496</v>
      </c>
      <c r="G5464">
        <v>278.53653000000003</v>
      </c>
      <c r="H5464">
        <v>0</v>
      </c>
      <c r="I5464">
        <v>280.300388452032</v>
      </c>
      <c r="J5464">
        <f t="shared" si="171"/>
        <v>7.1503884520320184</v>
      </c>
      <c r="K5464">
        <v>290.49072270925899</v>
      </c>
      <c r="N5464">
        <v>6.0146588220000003</v>
      </c>
      <c r="O5464">
        <v>22.1</v>
      </c>
      <c r="P5464">
        <v>0</v>
      </c>
    </row>
    <row r="5465" spans="1:16" x14ac:dyDescent="0.25">
      <c r="A5465" s="1">
        <v>38702.5</v>
      </c>
      <c r="B5465">
        <v>30.31</v>
      </c>
      <c r="C5465">
        <v>78.010000000000005</v>
      </c>
      <c r="D5465" s="2">
        <v>1.8763480999999998E-8</v>
      </c>
      <c r="E5465">
        <v>266.4169</v>
      </c>
      <c r="F5465">
        <f t="shared" si="170"/>
        <v>-6.733099999999979</v>
      </c>
      <c r="G5465">
        <v>277.94846000000001</v>
      </c>
      <c r="H5465">
        <v>0</v>
      </c>
      <c r="I5465">
        <v>278.81768780537698</v>
      </c>
      <c r="J5465">
        <f t="shared" si="171"/>
        <v>5.6676878053769997</v>
      </c>
      <c r="K5465">
        <v>290.432165304791</v>
      </c>
      <c r="N5465">
        <v>5.6854723529999998</v>
      </c>
      <c r="O5465">
        <v>22.4</v>
      </c>
      <c r="P5465">
        <v>0.18791955900000001</v>
      </c>
    </row>
    <row r="5466" spans="1:16" x14ac:dyDescent="0.25">
      <c r="A5466" s="1">
        <v>38703.5</v>
      </c>
      <c r="B5466">
        <v>30.31</v>
      </c>
      <c r="C5466">
        <v>78.010000000000005</v>
      </c>
      <c r="D5466" s="2">
        <v>1.1875442999999999E-8</v>
      </c>
      <c r="E5466">
        <v>265.46906000000001</v>
      </c>
      <c r="F5466">
        <f t="shared" si="170"/>
        <v>-7.6809399999999641</v>
      </c>
      <c r="G5466">
        <v>277.61493000000002</v>
      </c>
      <c r="H5466">
        <v>0</v>
      </c>
      <c r="I5466">
        <v>278.08452092784103</v>
      </c>
      <c r="J5466">
        <f t="shared" si="171"/>
        <v>4.9345209278410493</v>
      </c>
      <c r="K5466">
        <v>290.54891761614903</v>
      </c>
      <c r="N5466">
        <v>5.2673285610000002</v>
      </c>
      <c r="O5466">
        <v>22.5</v>
      </c>
      <c r="P5466">
        <v>0</v>
      </c>
    </row>
    <row r="5467" spans="1:16" x14ac:dyDescent="0.25">
      <c r="A5467" s="1">
        <v>38704.5</v>
      </c>
      <c r="B5467">
        <v>30.31</v>
      </c>
      <c r="C5467">
        <v>78.010000000000005</v>
      </c>
      <c r="D5467" s="2">
        <v>1.86866E-6</v>
      </c>
      <c r="E5467">
        <v>264.99621999999999</v>
      </c>
      <c r="F5467">
        <f t="shared" si="170"/>
        <v>-8.1537799999999834</v>
      </c>
      <c r="G5467">
        <v>279.31792999999999</v>
      </c>
      <c r="H5467">
        <v>0</v>
      </c>
      <c r="I5467">
        <v>277.71954462862698</v>
      </c>
      <c r="J5467">
        <f t="shared" si="171"/>
        <v>4.5695446286269998</v>
      </c>
      <c r="K5467">
        <v>291.45376126557898</v>
      </c>
      <c r="N5467">
        <v>5.4085337170000001</v>
      </c>
      <c r="O5467">
        <v>23</v>
      </c>
      <c r="P5467">
        <v>0</v>
      </c>
    </row>
    <row r="5468" spans="1:16" x14ac:dyDescent="0.25">
      <c r="A5468" s="1">
        <v>38705.5</v>
      </c>
      <c r="B5468">
        <v>30.31</v>
      </c>
      <c r="C5468">
        <v>78.010000000000005</v>
      </c>
      <c r="D5468" s="2">
        <v>1.6403783000000001E-5</v>
      </c>
      <c r="E5468">
        <v>265.21677</v>
      </c>
      <c r="F5468">
        <f t="shared" si="170"/>
        <v>-7.9332299999999805</v>
      </c>
      <c r="G5468">
        <v>279.601</v>
      </c>
      <c r="H5468">
        <v>2.20672829195132</v>
      </c>
      <c r="I5468">
        <v>277.774631773934</v>
      </c>
      <c r="J5468">
        <f t="shared" si="171"/>
        <v>4.624631773934027</v>
      </c>
      <c r="K5468">
        <v>291.59215295532198</v>
      </c>
      <c r="N5468">
        <v>5.6405323129999996</v>
      </c>
      <c r="O5468">
        <v>21.2</v>
      </c>
      <c r="P5468">
        <v>0</v>
      </c>
    </row>
    <row r="5469" spans="1:16" x14ac:dyDescent="0.25">
      <c r="A5469" s="1">
        <v>38706.5</v>
      </c>
      <c r="B5469">
        <v>30.31</v>
      </c>
      <c r="C5469">
        <v>78.010000000000005</v>
      </c>
      <c r="D5469" s="2">
        <v>4.5497594999999999E-7</v>
      </c>
      <c r="E5469">
        <v>266.69232</v>
      </c>
      <c r="F5469">
        <f t="shared" si="170"/>
        <v>-6.4576799999999821</v>
      </c>
      <c r="G5469">
        <v>280.60939999999999</v>
      </c>
      <c r="H5469">
        <v>0</v>
      </c>
      <c r="I5469">
        <v>278.28653121764199</v>
      </c>
      <c r="J5469">
        <f t="shared" si="171"/>
        <v>5.1365312176420161</v>
      </c>
      <c r="K5469">
        <v>292.34701262985101</v>
      </c>
      <c r="N5469">
        <v>5.9670050789999998</v>
      </c>
      <c r="O5469">
        <v>21</v>
      </c>
      <c r="P5469">
        <v>0</v>
      </c>
    </row>
    <row r="5470" spans="1:16" x14ac:dyDescent="0.25">
      <c r="A5470" s="1">
        <v>38707.5</v>
      </c>
      <c r="B5470">
        <v>30.31</v>
      </c>
      <c r="C5470">
        <v>78.010000000000005</v>
      </c>
      <c r="D5470" s="2">
        <v>3.0493769000000001E-7</v>
      </c>
      <c r="E5470">
        <v>267.01366999999999</v>
      </c>
      <c r="F5470">
        <f t="shared" si="170"/>
        <v>-6.1363299999999867</v>
      </c>
      <c r="G5470">
        <v>280.47185999999999</v>
      </c>
      <c r="H5470">
        <v>0</v>
      </c>
      <c r="I5470">
        <v>278.45501022480198</v>
      </c>
      <c r="J5470">
        <f t="shared" si="171"/>
        <v>5.3050102248020039</v>
      </c>
      <c r="K5470">
        <v>292.30042406939202</v>
      </c>
      <c r="N5470">
        <v>6.1107575030000003</v>
      </c>
      <c r="O5470">
        <v>21</v>
      </c>
      <c r="P5470">
        <v>0</v>
      </c>
    </row>
    <row r="5471" spans="1:16" x14ac:dyDescent="0.25">
      <c r="A5471" s="1">
        <v>38708.5</v>
      </c>
      <c r="B5471">
        <v>30.31</v>
      </c>
      <c r="C5471">
        <v>78.010000000000005</v>
      </c>
      <c r="D5471" s="2">
        <v>9.1574320000000006E-8</v>
      </c>
      <c r="E5471">
        <v>266.35736000000003</v>
      </c>
      <c r="F5471">
        <f t="shared" si="170"/>
        <v>-6.7926399999999489</v>
      </c>
      <c r="G5471">
        <v>280.03190000000001</v>
      </c>
      <c r="H5471">
        <v>0</v>
      </c>
      <c r="I5471">
        <v>278.39253613493997</v>
      </c>
      <c r="J5471">
        <f t="shared" si="171"/>
        <v>5.2425361349399964</v>
      </c>
      <c r="K5471">
        <v>292.07351627252098</v>
      </c>
      <c r="N5471">
        <v>6.1336810059999998</v>
      </c>
      <c r="O5471">
        <v>22.6</v>
      </c>
      <c r="P5471">
        <v>0.42171717199999997</v>
      </c>
    </row>
    <row r="5472" spans="1:16" x14ac:dyDescent="0.25">
      <c r="A5472" s="1">
        <v>38709.5</v>
      </c>
      <c r="B5472">
        <v>30.31</v>
      </c>
      <c r="C5472">
        <v>78.010000000000005</v>
      </c>
      <c r="D5472" s="2">
        <v>1.5843494E-9</v>
      </c>
      <c r="E5472">
        <v>266.29858000000002</v>
      </c>
      <c r="F5472">
        <f t="shared" si="170"/>
        <v>-6.8514199999999619</v>
      </c>
      <c r="G5472">
        <v>279.54345999999998</v>
      </c>
      <c r="H5472">
        <v>0</v>
      </c>
      <c r="I5472">
        <v>278.53620307382499</v>
      </c>
      <c r="J5472">
        <f t="shared" si="171"/>
        <v>5.3862030738250155</v>
      </c>
      <c r="K5472">
        <v>291.94998903710899</v>
      </c>
      <c r="N5472">
        <v>6.7012139619999997</v>
      </c>
      <c r="O5472">
        <v>19.2</v>
      </c>
      <c r="P5472">
        <v>8.3141927869999996</v>
      </c>
    </row>
    <row r="5473" spans="1:16" x14ac:dyDescent="0.25">
      <c r="A5473" s="1">
        <v>38710.5</v>
      </c>
      <c r="B5473">
        <v>30.31</v>
      </c>
      <c r="C5473">
        <v>78.010000000000005</v>
      </c>
      <c r="D5473" s="2">
        <v>1.1117353999999999E-9</v>
      </c>
      <c r="E5473">
        <v>266.27730000000003</v>
      </c>
      <c r="F5473">
        <f t="shared" si="170"/>
        <v>-6.8726999999999521</v>
      </c>
      <c r="G5473">
        <v>280.52539999999999</v>
      </c>
      <c r="H5473">
        <v>0</v>
      </c>
      <c r="I5473">
        <v>278.39603640931199</v>
      </c>
      <c r="J5473">
        <f t="shared" si="171"/>
        <v>5.246036409312012</v>
      </c>
      <c r="K5473">
        <v>292.79894462599498</v>
      </c>
      <c r="N5473">
        <v>4.8513288470000004</v>
      </c>
      <c r="O5473">
        <v>20.2</v>
      </c>
      <c r="P5473">
        <v>5.8575710699999997</v>
      </c>
    </row>
    <row r="5474" spans="1:16" x14ac:dyDescent="0.25">
      <c r="A5474" s="1">
        <v>38711.5</v>
      </c>
      <c r="B5474">
        <v>30.31</v>
      </c>
      <c r="C5474">
        <v>78.010000000000005</v>
      </c>
      <c r="D5474" s="2">
        <v>1.3001244E-8</v>
      </c>
      <c r="E5474">
        <v>266.91021999999998</v>
      </c>
      <c r="F5474">
        <f t="shared" si="170"/>
        <v>-6.2397799999999961</v>
      </c>
      <c r="G5474">
        <v>282.15199999999999</v>
      </c>
      <c r="H5474">
        <v>0</v>
      </c>
      <c r="I5474">
        <v>278.60877647733298</v>
      </c>
      <c r="J5474">
        <f t="shared" si="171"/>
        <v>5.4587764773330036</v>
      </c>
      <c r="K5474">
        <v>294.27343792598998</v>
      </c>
      <c r="N5474">
        <v>2.6737802190000002</v>
      </c>
      <c r="O5474">
        <v>20.399999999999999</v>
      </c>
      <c r="P5474">
        <v>0</v>
      </c>
    </row>
    <row r="5475" spans="1:16" x14ac:dyDescent="0.25">
      <c r="A5475" s="1">
        <v>38712.5</v>
      </c>
      <c r="B5475">
        <v>30.31</v>
      </c>
      <c r="C5475">
        <v>78.010000000000005</v>
      </c>
      <c r="D5475" s="2">
        <v>2.0516335000000001E-8</v>
      </c>
      <c r="E5475">
        <v>267.95236</v>
      </c>
      <c r="F5475">
        <f t="shared" si="170"/>
        <v>-5.1976399999999785</v>
      </c>
      <c r="G5475">
        <v>283.33292</v>
      </c>
      <c r="H5475">
        <v>0</v>
      </c>
      <c r="I5475">
        <v>279.35506316889501</v>
      </c>
      <c r="J5475">
        <f t="shared" si="171"/>
        <v>6.2050631688950375</v>
      </c>
      <c r="K5475">
        <v>295.18029690587503</v>
      </c>
      <c r="N5475">
        <v>2.9604483880000001</v>
      </c>
      <c r="O5475">
        <v>22</v>
      </c>
      <c r="P5475">
        <v>0</v>
      </c>
    </row>
    <row r="5476" spans="1:16" x14ac:dyDescent="0.25">
      <c r="A5476" s="1">
        <v>38713.5</v>
      </c>
      <c r="B5476">
        <v>30.31</v>
      </c>
      <c r="C5476">
        <v>78.010000000000005</v>
      </c>
      <c r="D5476" s="2">
        <v>1.8578890999999999E-8</v>
      </c>
      <c r="E5476">
        <v>268.24292000000003</v>
      </c>
      <c r="F5476">
        <f t="shared" si="170"/>
        <v>-4.9070799999999508</v>
      </c>
      <c r="G5476">
        <v>282.71359999999999</v>
      </c>
      <c r="H5476">
        <v>0</v>
      </c>
      <c r="I5476">
        <v>279.81169209881301</v>
      </c>
      <c r="J5476">
        <f t="shared" si="171"/>
        <v>6.6616920988130346</v>
      </c>
      <c r="K5476">
        <v>294.59181760889999</v>
      </c>
      <c r="N5476">
        <v>3.8304943740000001</v>
      </c>
      <c r="O5476">
        <v>19.8</v>
      </c>
      <c r="P5476">
        <v>0</v>
      </c>
    </row>
    <row r="5477" spans="1:16" x14ac:dyDescent="0.25">
      <c r="A5477" s="1">
        <v>38714.5</v>
      </c>
      <c r="B5477">
        <v>30.31</v>
      </c>
      <c r="C5477">
        <v>78.010000000000005</v>
      </c>
      <c r="D5477" s="2">
        <v>5.2931672000000002E-9</v>
      </c>
      <c r="E5477">
        <v>270.36014</v>
      </c>
      <c r="F5477">
        <f t="shared" si="170"/>
        <v>-2.789859999999976</v>
      </c>
      <c r="G5477">
        <v>281.14255000000003</v>
      </c>
      <c r="H5477">
        <v>0</v>
      </c>
      <c r="I5477">
        <v>281.24275329092501</v>
      </c>
      <c r="J5477">
        <f t="shared" si="171"/>
        <v>8.0927532909250317</v>
      </c>
      <c r="K5477">
        <v>292.50121264913901</v>
      </c>
      <c r="N5477">
        <v>4.2706866589999999</v>
      </c>
      <c r="O5477">
        <v>22.1</v>
      </c>
      <c r="P5477">
        <v>0</v>
      </c>
    </row>
    <row r="5478" spans="1:16" x14ac:dyDescent="0.25">
      <c r="A5478" s="1">
        <v>38715.5</v>
      </c>
      <c r="B5478">
        <v>30.31</v>
      </c>
      <c r="C5478">
        <v>78.010000000000005</v>
      </c>
      <c r="D5478" s="2">
        <v>5.643736E-10</v>
      </c>
      <c r="E5478">
        <v>266.67219999999998</v>
      </c>
      <c r="F5478">
        <f t="shared" si="170"/>
        <v>-6.477800000000002</v>
      </c>
      <c r="G5478">
        <v>281.75369999999998</v>
      </c>
      <c r="H5478">
        <v>0</v>
      </c>
      <c r="I5478">
        <v>278.63273599006999</v>
      </c>
      <c r="J5478">
        <f t="shared" si="171"/>
        <v>5.4827359900700117</v>
      </c>
      <c r="K5478">
        <v>293.60546120029898</v>
      </c>
      <c r="N5478">
        <v>4.485399546</v>
      </c>
      <c r="O5478">
        <v>21.2</v>
      </c>
      <c r="P5478">
        <v>0</v>
      </c>
    </row>
    <row r="5479" spans="1:16" x14ac:dyDescent="0.25">
      <c r="A5479" s="1">
        <v>38716.5</v>
      </c>
      <c r="B5479">
        <v>30.31</v>
      </c>
      <c r="C5479">
        <v>78.010000000000005</v>
      </c>
      <c r="D5479" s="2">
        <v>1.3396938E-6</v>
      </c>
      <c r="E5479">
        <v>267.42365000000001</v>
      </c>
      <c r="F5479">
        <f t="shared" si="170"/>
        <v>-5.7263499999999681</v>
      </c>
      <c r="G5479">
        <v>280.83600000000001</v>
      </c>
      <c r="H5479">
        <v>0</v>
      </c>
      <c r="I5479">
        <v>278.76311653019502</v>
      </c>
      <c r="J5479">
        <f t="shared" si="171"/>
        <v>5.6131165301950432</v>
      </c>
      <c r="K5479">
        <v>292.88180105069102</v>
      </c>
      <c r="N5479">
        <v>5.3569055820000004</v>
      </c>
      <c r="O5479">
        <v>20</v>
      </c>
      <c r="P5479">
        <v>0</v>
      </c>
    </row>
    <row r="5480" spans="1:16" x14ac:dyDescent="0.25">
      <c r="A5480" s="1">
        <v>38717.5</v>
      </c>
      <c r="B5480">
        <v>30.31</v>
      </c>
      <c r="C5480">
        <v>78.010000000000005</v>
      </c>
      <c r="D5480" s="2">
        <v>2.0299977999999999E-5</v>
      </c>
      <c r="E5480">
        <v>268.18349999999998</v>
      </c>
      <c r="F5480">
        <f t="shared" si="170"/>
        <v>-4.9664999999999964</v>
      </c>
      <c r="G5480">
        <v>280.30633999999998</v>
      </c>
      <c r="H5480">
        <v>2.8650564604530899</v>
      </c>
      <c r="I5480">
        <v>279.06270089141998</v>
      </c>
      <c r="J5480">
        <f t="shared" si="171"/>
        <v>5.9127008914200019</v>
      </c>
      <c r="K5480">
        <v>292.42598562382801</v>
      </c>
      <c r="N5480">
        <v>5.5230973360000002</v>
      </c>
      <c r="O5480">
        <v>19.899999999999999</v>
      </c>
      <c r="P5480">
        <v>3.8328555830000002</v>
      </c>
    </row>
    <row r="5481" spans="1:16" x14ac:dyDescent="0.25">
      <c r="A5481" s="1">
        <v>38718.5</v>
      </c>
      <c r="B5481">
        <v>30.31</v>
      </c>
      <c r="C5481">
        <v>78.010000000000005</v>
      </c>
      <c r="D5481" s="2">
        <v>7.5037920000000004E-9</v>
      </c>
      <c r="E5481">
        <v>267.31912</v>
      </c>
      <c r="F5481">
        <f t="shared" si="170"/>
        <v>-5.8308799999999792</v>
      </c>
      <c r="G5481">
        <v>278.58346999999998</v>
      </c>
      <c r="H5481">
        <v>0</v>
      </c>
      <c r="I5481">
        <v>278.85764064452297</v>
      </c>
      <c r="J5481">
        <f t="shared" si="171"/>
        <v>5.7076406445229964</v>
      </c>
      <c r="K5481">
        <v>290.68487649559899</v>
      </c>
      <c r="N5481">
        <v>5.4785191429999998</v>
      </c>
      <c r="O5481">
        <v>20.399999999999999</v>
      </c>
      <c r="P5481">
        <v>13.061728159999999</v>
      </c>
    </row>
    <row r="5482" spans="1:16" x14ac:dyDescent="0.25">
      <c r="A5482" s="1">
        <v>38719.5</v>
      </c>
      <c r="B5482">
        <v>30.31</v>
      </c>
      <c r="C5482">
        <v>78.010000000000005</v>
      </c>
      <c r="D5482" s="2">
        <v>3.2765269999999998E-10</v>
      </c>
      <c r="E5482">
        <v>266.76163000000003</v>
      </c>
      <c r="F5482">
        <f t="shared" si="170"/>
        <v>-6.3883699999999521</v>
      </c>
      <c r="G5482">
        <v>278.11721999999997</v>
      </c>
      <c r="H5482">
        <v>0</v>
      </c>
      <c r="I5482">
        <v>278.584374417356</v>
      </c>
      <c r="J5482">
        <f t="shared" si="171"/>
        <v>5.4343744173560253</v>
      </c>
      <c r="K5482">
        <v>290.59399971249297</v>
      </c>
      <c r="N5482">
        <v>4.7431616959999996</v>
      </c>
      <c r="O5482">
        <v>15.2</v>
      </c>
      <c r="P5482">
        <v>40.451310049999996</v>
      </c>
    </row>
    <row r="5483" spans="1:16" x14ac:dyDescent="0.25">
      <c r="A5483" s="1">
        <v>38720.5</v>
      </c>
      <c r="B5483">
        <v>30.31</v>
      </c>
      <c r="C5483">
        <v>78.010000000000005</v>
      </c>
      <c r="D5483" s="2">
        <v>1.0066383E-9</v>
      </c>
      <c r="E5483">
        <v>269.87887999999998</v>
      </c>
      <c r="F5483">
        <f t="shared" si="170"/>
        <v>-3.2711199999999963</v>
      </c>
      <c r="G5483">
        <v>280.27737000000002</v>
      </c>
      <c r="H5483">
        <v>0</v>
      </c>
      <c r="I5483">
        <v>281.17169232538902</v>
      </c>
      <c r="J5483">
        <f t="shared" si="171"/>
        <v>8.02169232538904</v>
      </c>
      <c r="K5483">
        <v>292.80099824894</v>
      </c>
      <c r="N5483">
        <v>4.2645623840000004</v>
      </c>
      <c r="O5483">
        <v>18.2</v>
      </c>
      <c r="P5483">
        <v>13.83644104</v>
      </c>
    </row>
    <row r="5484" spans="1:16" x14ac:dyDescent="0.25">
      <c r="A5484" s="1">
        <v>38721.5</v>
      </c>
      <c r="B5484">
        <v>30.31</v>
      </c>
      <c r="C5484">
        <v>78.010000000000005</v>
      </c>
      <c r="D5484" s="2">
        <v>9.9862509999999998E-10</v>
      </c>
      <c r="E5484">
        <v>268.1798</v>
      </c>
      <c r="F5484">
        <f t="shared" si="170"/>
        <v>-4.9701999999999771</v>
      </c>
      <c r="G5484">
        <v>282.05655000000002</v>
      </c>
      <c r="H5484">
        <v>0</v>
      </c>
      <c r="I5484">
        <v>280.37639641599998</v>
      </c>
      <c r="J5484">
        <f t="shared" si="171"/>
        <v>7.226396416</v>
      </c>
      <c r="K5484">
        <v>294.53240800862102</v>
      </c>
      <c r="N5484">
        <v>3.4975407430000001</v>
      </c>
      <c r="O5484">
        <v>20.2</v>
      </c>
      <c r="P5484">
        <v>0.68061705400000005</v>
      </c>
    </row>
    <row r="5485" spans="1:16" x14ac:dyDescent="0.25">
      <c r="A5485" s="1">
        <v>38722.5</v>
      </c>
      <c r="B5485">
        <v>30.31</v>
      </c>
      <c r="C5485">
        <v>78.010000000000005</v>
      </c>
      <c r="D5485" s="2">
        <v>1.137963E-9</v>
      </c>
      <c r="E5485">
        <v>268.48813000000001</v>
      </c>
      <c r="F5485">
        <f t="shared" si="170"/>
        <v>-4.6618699999999649</v>
      </c>
      <c r="G5485">
        <v>282.1764</v>
      </c>
      <c r="H5485">
        <v>0</v>
      </c>
      <c r="I5485">
        <v>280.52425641544198</v>
      </c>
      <c r="J5485">
        <f t="shared" si="171"/>
        <v>7.3742564154420052</v>
      </c>
      <c r="K5485">
        <v>294.84717187311998</v>
      </c>
      <c r="N5485">
        <v>3.4792272</v>
      </c>
      <c r="O5485">
        <v>21</v>
      </c>
      <c r="P5485">
        <v>0</v>
      </c>
    </row>
    <row r="5486" spans="1:16" x14ac:dyDescent="0.25">
      <c r="A5486" s="1">
        <v>38723.5</v>
      </c>
      <c r="B5486">
        <v>30.31</v>
      </c>
      <c r="C5486">
        <v>78.010000000000005</v>
      </c>
      <c r="D5486" s="2">
        <v>6.5018585999999997E-9</v>
      </c>
      <c r="E5486">
        <v>272.86926</v>
      </c>
      <c r="F5486">
        <f t="shared" si="170"/>
        <v>-0.28073999999998023</v>
      </c>
      <c r="G5486">
        <v>277.07317999999998</v>
      </c>
      <c r="H5486">
        <v>0</v>
      </c>
      <c r="I5486">
        <v>283.83831160446601</v>
      </c>
      <c r="J5486">
        <f t="shared" si="171"/>
        <v>10.688311604466037</v>
      </c>
      <c r="K5486">
        <v>289.23464990226</v>
      </c>
      <c r="N5486">
        <v>5.0012844010000004</v>
      </c>
      <c r="O5486">
        <v>22</v>
      </c>
      <c r="P5486">
        <v>0</v>
      </c>
    </row>
    <row r="5487" spans="1:16" x14ac:dyDescent="0.25">
      <c r="A5487" s="1">
        <v>38724.5</v>
      </c>
      <c r="B5487">
        <v>30.31</v>
      </c>
      <c r="C5487">
        <v>78.010000000000005</v>
      </c>
      <c r="D5487" s="2">
        <v>3.8280526000000002E-10</v>
      </c>
      <c r="E5487">
        <v>272.47226000000001</v>
      </c>
      <c r="F5487">
        <f t="shared" si="170"/>
        <v>-0.67773999999997159</v>
      </c>
      <c r="G5487">
        <v>275.02364999999998</v>
      </c>
      <c r="H5487">
        <v>0</v>
      </c>
      <c r="I5487">
        <v>283.40830296208298</v>
      </c>
      <c r="J5487">
        <f t="shared" si="171"/>
        <v>10.258302962083008</v>
      </c>
      <c r="K5487">
        <v>286.70353889808098</v>
      </c>
      <c r="N5487">
        <v>5.6471607439999998</v>
      </c>
      <c r="O5487">
        <v>21.8</v>
      </c>
      <c r="P5487">
        <v>0</v>
      </c>
    </row>
    <row r="5488" spans="1:16" x14ac:dyDescent="0.25">
      <c r="A5488" s="1">
        <v>38725.5</v>
      </c>
      <c r="B5488">
        <v>30.31</v>
      </c>
      <c r="C5488">
        <v>78.010000000000005</v>
      </c>
      <c r="D5488" s="2">
        <v>4.0524387E-8</v>
      </c>
      <c r="E5488">
        <v>272.97388000000001</v>
      </c>
      <c r="F5488">
        <f t="shared" si="170"/>
        <v>-0.17611999999996897</v>
      </c>
      <c r="G5488">
        <v>277.92547999999999</v>
      </c>
      <c r="H5488">
        <v>0</v>
      </c>
      <c r="I5488">
        <v>283.74372003708498</v>
      </c>
      <c r="J5488">
        <f t="shared" si="171"/>
        <v>10.593720037085006</v>
      </c>
      <c r="K5488">
        <v>289.77629155962597</v>
      </c>
      <c r="N5488">
        <v>5.1258843900000004</v>
      </c>
      <c r="O5488">
        <v>22.4</v>
      </c>
      <c r="P5488">
        <v>0</v>
      </c>
    </row>
    <row r="5489" spans="1:16" x14ac:dyDescent="0.25">
      <c r="A5489" s="1">
        <v>38726.5</v>
      </c>
      <c r="B5489">
        <v>30.31</v>
      </c>
      <c r="C5489">
        <v>78.010000000000005</v>
      </c>
      <c r="D5489" s="2">
        <v>3.2076886999999997E-8</v>
      </c>
      <c r="E5489">
        <v>274.87585000000001</v>
      </c>
      <c r="F5489">
        <f t="shared" si="170"/>
        <v>1.7258500000000367</v>
      </c>
      <c r="G5489">
        <v>282.27030000000002</v>
      </c>
      <c r="H5489">
        <v>0</v>
      </c>
      <c r="I5489">
        <v>285.76475151444498</v>
      </c>
      <c r="J5489">
        <f t="shared" si="171"/>
        <v>12.614751514445004</v>
      </c>
      <c r="K5489">
        <v>294.19023166143103</v>
      </c>
      <c r="N5489">
        <v>5.4388490550000004</v>
      </c>
      <c r="O5489">
        <v>22.1</v>
      </c>
      <c r="P5489">
        <v>0</v>
      </c>
    </row>
    <row r="5490" spans="1:16" x14ac:dyDescent="0.25">
      <c r="A5490" s="1">
        <v>38727.5</v>
      </c>
      <c r="B5490">
        <v>30.31</v>
      </c>
      <c r="C5490">
        <v>78.010000000000005</v>
      </c>
      <c r="D5490" s="2">
        <v>5.3208073999999999E-9</v>
      </c>
      <c r="E5490">
        <v>271.92547999999999</v>
      </c>
      <c r="F5490">
        <f t="shared" si="170"/>
        <v>-1.2245199999999841</v>
      </c>
      <c r="G5490">
        <v>277.69207999999998</v>
      </c>
      <c r="H5490">
        <v>0</v>
      </c>
      <c r="I5490">
        <v>282.41824103048498</v>
      </c>
      <c r="J5490">
        <f t="shared" si="171"/>
        <v>9.2682410304850009</v>
      </c>
      <c r="K5490">
        <v>289.39745439019703</v>
      </c>
      <c r="N5490">
        <v>5.6300174549999999</v>
      </c>
      <c r="O5490">
        <v>20.3</v>
      </c>
      <c r="P5490">
        <v>0</v>
      </c>
    </row>
    <row r="5491" spans="1:16" x14ac:dyDescent="0.25">
      <c r="A5491" s="1">
        <v>38728.5</v>
      </c>
      <c r="B5491">
        <v>30.31</v>
      </c>
      <c r="C5491">
        <v>78.010000000000005</v>
      </c>
      <c r="D5491" s="2">
        <v>1.3698549000000001E-9</v>
      </c>
      <c r="E5491">
        <v>265.73117000000002</v>
      </c>
      <c r="F5491">
        <f t="shared" si="170"/>
        <v>-7.4188299999999572</v>
      </c>
      <c r="G5491">
        <v>275.03494000000001</v>
      </c>
      <c r="H5491">
        <v>0</v>
      </c>
      <c r="I5491">
        <v>277.20948665388897</v>
      </c>
      <c r="J5491">
        <f t="shared" si="171"/>
        <v>4.059486653888996</v>
      </c>
      <c r="K5491">
        <v>286.93204250525702</v>
      </c>
      <c r="N5491">
        <v>5.9594895550000002</v>
      </c>
      <c r="O5491">
        <v>24.5</v>
      </c>
      <c r="P5491">
        <v>9.6326823180000005</v>
      </c>
    </row>
    <row r="5492" spans="1:16" x14ac:dyDescent="0.25">
      <c r="A5492" s="1">
        <v>38729.5</v>
      </c>
      <c r="B5492">
        <v>30.31</v>
      </c>
      <c r="C5492">
        <v>78.010000000000005</v>
      </c>
      <c r="D5492" s="2">
        <v>8.6242240000000005E-10</v>
      </c>
      <c r="E5492">
        <v>262.92403999999999</v>
      </c>
      <c r="F5492">
        <f t="shared" si="170"/>
        <v>-10.225959999999986</v>
      </c>
      <c r="G5492">
        <v>274.28714000000002</v>
      </c>
      <c r="H5492">
        <v>0</v>
      </c>
      <c r="I5492">
        <v>275.92919136489701</v>
      </c>
      <c r="J5492">
        <f t="shared" si="171"/>
        <v>2.7791913648970308</v>
      </c>
      <c r="K5492">
        <v>286.02703193202302</v>
      </c>
      <c r="N5492">
        <v>5.2242315699999997</v>
      </c>
      <c r="O5492">
        <v>23.2</v>
      </c>
      <c r="P5492">
        <v>43.097828079999999</v>
      </c>
    </row>
    <row r="5493" spans="1:16" x14ac:dyDescent="0.25">
      <c r="A5493" s="1">
        <v>38730.5</v>
      </c>
      <c r="B5493">
        <v>30.31</v>
      </c>
      <c r="C5493">
        <v>78.010000000000005</v>
      </c>
      <c r="D5493" s="2">
        <v>6.3900740000000005E-10</v>
      </c>
      <c r="E5493">
        <v>260.48437999999999</v>
      </c>
      <c r="F5493">
        <f t="shared" si="170"/>
        <v>-12.66561999999999</v>
      </c>
      <c r="G5493">
        <v>272.82220000000001</v>
      </c>
      <c r="H5493">
        <v>0</v>
      </c>
      <c r="I5493">
        <v>275.11593152026802</v>
      </c>
      <c r="J5493">
        <f t="shared" si="171"/>
        <v>1.9659315202680432</v>
      </c>
      <c r="K5493">
        <v>285.466353468948</v>
      </c>
      <c r="N5493">
        <v>3.959419671</v>
      </c>
      <c r="O5493">
        <v>22.2</v>
      </c>
      <c r="P5493">
        <v>4.5351356940000001</v>
      </c>
    </row>
    <row r="5494" spans="1:16" x14ac:dyDescent="0.25">
      <c r="A5494" s="1">
        <v>38731.5</v>
      </c>
      <c r="B5494">
        <v>30.31</v>
      </c>
      <c r="C5494">
        <v>78.010000000000005</v>
      </c>
      <c r="D5494" s="2">
        <v>9.1719310000000002E-8</v>
      </c>
      <c r="E5494">
        <v>259.89321999999999</v>
      </c>
      <c r="F5494">
        <f t="shared" si="170"/>
        <v>-13.256779999999992</v>
      </c>
      <c r="G5494">
        <v>271.72485</v>
      </c>
      <c r="H5494">
        <v>0</v>
      </c>
      <c r="I5494">
        <v>274.82284474523499</v>
      </c>
      <c r="J5494">
        <f t="shared" si="171"/>
        <v>1.672844745235011</v>
      </c>
      <c r="K5494">
        <v>284.97693236382401</v>
      </c>
      <c r="N5494">
        <v>3.7135199320000001</v>
      </c>
      <c r="O5494">
        <v>23.6</v>
      </c>
      <c r="P5494">
        <v>0</v>
      </c>
    </row>
    <row r="5495" spans="1:16" x14ac:dyDescent="0.25">
      <c r="A5495" s="1">
        <v>38732.5</v>
      </c>
      <c r="B5495">
        <v>30.31</v>
      </c>
      <c r="C5495">
        <v>78.010000000000005</v>
      </c>
      <c r="D5495" s="2">
        <v>1.468877E-6</v>
      </c>
      <c r="E5495">
        <v>259.53332999999998</v>
      </c>
      <c r="F5495">
        <f t="shared" si="170"/>
        <v>-13.616669999999999</v>
      </c>
      <c r="G5495">
        <v>269.94747999999998</v>
      </c>
      <c r="H5495">
        <v>0</v>
      </c>
      <c r="I5495">
        <v>274.41467141044001</v>
      </c>
      <c r="J5495">
        <f t="shared" si="171"/>
        <v>1.2646714104400303</v>
      </c>
      <c r="K5495">
        <v>284.01246986712198</v>
      </c>
      <c r="N5495">
        <v>5.3451594980000001</v>
      </c>
      <c r="O5495">
        <v>20.2</v>
      </c>
      <c r="P5495">
        <v>0</v>
      </c>
    </row>
    <row r="5496" spans="1:16" x14ac:dyDescent="0.25">
      <c r="A5496" s="1">
        <v>38733.5</v>
      </c>
      <c r="B5496">
        <v>30.31</v>
      </c>
      <c r="C5496">
        <v>78.010000000000005</v>
      </c>
      <c r="D5496" s="2">
        <v>5.3474767000000001E-5</v>
      </c>
      <c r="E5496">
        <v>259.1225</v>
      </c>
      <c r="F5496">
        <f t="shared" si="170"/>
        <v>-14.027499999999975</v>
      </c>
      <c r="G5496">
        <v>271.89929999999998</v>
      </c>
      <c r="H5496">
        <v>10.243823388038701</v>
      </c>
      <c r="I5496">
        <v>274.23990511086902</v>
      </c>
      <c r="J5496">
        <f t="shared" si="171"/>
        <v>1.0899051108690401</v>
      </c>
      <c r="K5496">
        <v>284.83667576279697</v>
      </c>
      <c r="N5496">
        <v>5.5343544549999999</v>
      </c>
      <c r="O5496">
        <v>17</v>
      </c>
      <c r="P5496">
        <v>0</v>
      </c>
    </row>
    <row r="5497" spans="1:16" x14ac:dyDescent="0.25">
      <c r="A5497" s="1">
        <v>38734.5</v>
      </c>
      <c r="B5497">
        <v>30.31</v>
      </c>
      <c r="C5497">
        <v>78.010000000000005</v>
      </c>
      <c r="D5497">
        <v>2.6322645000000002E-4</v>
      </c>
      <c r="E5497">
        <v>262.33832000000001</v>
      </c>
      <c r="F5497">
        <f t="shared" si="170"/>
        <v>-10.811679999999967</v>
      </c>
      <c r="G5497">
        <v>269.00069999999999</v>
      </c>
      <c r="H5497">
        <v>50.4473386153783</v>
      </c>
      <c r="I5497">
        <v>275.773779991401</v>
      </c>
      <c r="J5497">
        <f t="shared" si="171"/>
        <v>2.6237799914010225</v>
      </c>
      <c r="K5497">
        <v>283.42441624166298</v>
      </c>
      <c r="N5497">
        <v>5.2438574060000001</v>
      </c>
      <c r="O5497">
        <v>17.3</v>
      </c>
      <c r="P5497">
        <v>0</v>
      </c>
    </row>
    <row r="5498" spans="1:16" x14ac:dyDescent="0.25">
      <c r="A5498" s="1">
        <v>38735.5</v>
      </c>
      <c r="B5498">
        <v>30.31</v>
      </c>
      <c r="C5498">
        <v>78.010000000000005</v>
      </c>
      <c r="D5498">
        <v>1.7394576999999999E-4</v>
      </c>
      <c r="E5498">
        <v>259.31445000000002</v>
      </c>
      <c r="F5498">
        <f t="shared" si="170"/>
        <v>-13.835549999999955</v>
      </c>
      <c r="G5498">
        <v>268.49615</v>
      </c>
      <c r="H5498">
        <v>31.6424759417297</v>
      </c>
      <c r="I5498">
        <v>274.50698606309197</v>
      </c>
      <c r="J5498">
        <f t="shared" si="171"/>
        <v>1.3569860630919948</v>
      </c>
      <c r="K5498">
        <v>283.39361910523297</v>
      </c>
      <c r="N5498">
        <v>6.0715258810000003</v>
      </c>
      <c r="O5498">
        <v>22.6</v>
      </c>
      <c r="P5498">
        <v>0</v>
      </c>
    </row>
    <row r="5499" spans="1:16" x14ac:dyDescent="0.25">
      <c r="A5499" s="1">
        <v>38736.5</v>
      </c>
      <c r="B5499">
        <v>30.31</v>
      </c>
      <c r="C5499">
        <v>78.010000000000005</v>
      </c>
      <c r="D5499" s="2">
        <v>3.7879380000000001E-5</v>
      </c>
      <c r="E5499">
        <v>258.13634999999999</v>
      </c>
      <c r="F5499">
        <f t="shared" si="170"/>
        <v>-15.013649999999984</v>
      </c>
      <c r="G5499">
        <v>270.31299999999999</v>
      </c>
      <c r="H5499">
        <v>6.2625790729544901</v>
      </c>
      <c r="I5499">
        <v>274.02983474950702</v>
      </c>
      <c r="J5499">
        <f t="shared" si="171"/>
        <v>0.87983474950704021</v>
      </c>
      <c r="K5499">
        <v>284.43201425205001</v>
      </c>
      <c r="N5499">
        <v>6.3469996389999999</v>
      </c>
      <c r="O5499">
        <v>21.3</v>
      </c>
      <c r="P5499">
        <v>0.61967606900000005</v>
      </c>
    </row>
    <row r="5500" spans="1:16" x14ac:dyDescent="0.25">
      <c r="A5500" s="1">
        <v>38737.5</v>
      </c>
      <c r="B5500">
        <v>30.31</v>
      </c>
      <c r="C5500">
        <v>78.010000000000005</v>
      </c>
      <c r="D5500" s="2">
        <v>7.8439120000000001E-7</v>
      </c>
      <c r="E5500">
        <v>264.15496999999999</v>
      </c>
      <c r="F5500">
        <f t="shared" si="170"/>
        <v>-8.9950299999999856</v>
      </c>
      <c r="G5500">
        <v>275.22748000000001</v>
      </c>
      <c r="H5500">
        <v>0</v>
      </c>
      <c r="I5500">
        <v>276.83015114296097</v>
      </c>
      <c r="J5500">
        <f t="shared" si="171"/>
        <v>3.6801511429609945</v>
      </c>
      <c r="K5500">
        <v>286.412768919732</v>
      </c>
      <c r="N5500">
        <v>6.407280943</v>
      </c>
      <c r="O5500">
        <v>22.2</v>
      </c>
      <c r="P5500">
        <v>0.87550467600000004</v>
      </c>
    </row>
    <row r="5501" spans="1:16" x14ac:dyDescent="0.25">
      <c r="A5501" s="1">
        <v>38738.5</v>
      </c>
      <c r="B5501">
        <v>30.31</v>
      </c>
      <c r="C5501">
        <v>78.010000000000005</v>
      </c>
      <c r="D5501" s="2">
        <v>1.3959228999999999E-7</v>
      </c>
      <c r="E5501">
        <v>264.72019999999998</v>
      </c>
      <c r="F5501">
        <f t="shared" si="170"/>
        <v>-8.4298000000000002</v>
      </c>
      <c r="G5501">
        <v>271.76645000000002</v>
      </c>
      <c r="H5501">
        <v>0</v>
      </c>
      <c r="I5501">
        <v>276.68122289449002</v>
      </c>
      <c r="J5501">
        <f t="shared" si="171"/>
        <v>3.5312228944900426</v>
      </c>
      <c r="K5501">
        <v>284.25797943294799</v>
      </c>
      <c r="N5501">
        <v>7.0823731280000004</v>
      </c>
      <c r="O5501">
        <v>21.4</v>
      </c>
      <c r="P5501">
        <v>0</v>
      </c>
    </row>
    <row r="5502" spans="1:16" x14ac:dyDescent="0.25">
      <c r="A5502" s="1">
        <v>38739.5</v>
      </c>
      <c r="B5502">
        <v>30.31</v>
      </c>
      <c r="C5502">
        <v>78.010000000000005</v>
      </c>
      <c r="D5502" s="2">
        <v>1.9197917000000001E-7</v>
      </c>
      <c r="E5502">
        <v>259.52566999999999</v>
      </c>
      <c r="F5502">
        <f t="shared" si="170"/>
        <v>-13.624329999999986</v>
      </c>
      <c r="G5502">
        <v>270.97519999999997</v>
      </c>
      <c r="H5502">
        <v>0</v>
      </c>
      <c r="I5502">
        <v>274.741505510568</v>
      </c>
      <c r="J5502">
        <f t="shared" si="171"/>
        <v>1.5915055105680267</v>
      </c>
      <c r="K5502">
        <v>284.42518939358598</v>
      </c>
      <c r="N5502">
        <v>8.9342396239999999</v>
      </c>
      <c r="O5502">
        <v>18.600000000000001</v>
      </c>
      <c r="P5502">
        <v>1.598226156</v>
      </c>
    </row>
    <row r="5503" spans="1:16" x14ac:dyDescent="0.25">
      <c r="A5503" s="1">
        <v>38740.5</v>
      </c>
      <c r="B5503">
        <v>30.31</v>
      </c>
      <c r="C5503">
        <v>78.010000000000005</v>
      </c>
      <c r="D5503" s="2">
        <v>2.5900575999999998E-5</v>
      </c>
      <c r="E5503">
        <v>259.07837000000001</v>
      </c>
      <c r="F5503">
        <f t="shared" si="170"/>
        <v>-14.071629999999971</v>
      </c>
      <c r="G5503">
        <v>272.86462</v>
      </c>
      <c r="H5503">
        <v>4.0922833307358504</v>
      </c>
      <c r="I5503">
        <v>274.62785292220201</v>
      </c>
      <c r="J5503">
        <f t="shared" si="171"/>
        <v>1.4778529222020325</v>
      </c>
      <c r="K5503">
        <v>285.35676592741402</v>
      </c>
      <c r="N5503">
        <v>7.4364999090000001</v>
      </c>
      <c r="O5503">
        <v>18.399999999999999</v>
      </c>
      <c r="P5503">
        <v>89.592431700000006</v>
      </c>
    </row>
    <row r="5504" spans="1:16" x14ac:dyDescent="0.25">
      <c r="A5504" s="1">
        <v>38741.5</v>
      </c>
      <c r="B5504">
        <v>30.31</v>
      </c>
      <c r="C5504">
        <v>78.010000000000005</v>
      </c>
      <c r="D5504" s="2">
        <v>2.6221733E-5</v>
      </c>
      <c r="E5504">
        <v>265.59550000000002</v>
      </c>
      <c r="F5504">
        <f t="shared" si="170"/>
        <v>-7.5544999999999618</v>
      </c>
      <c r="G5504">
        <v>273.61435</v>
      </c>
      <c r="H5504">
        <v>4.3682817163108503</v>
      </c>
      <c r="I5504">
        <v>277.78114501026602</v>
      </c>
      <c r="J5504">
        <f t="shared" si="171"/>
        <v>4.6311450102660388</v>
      </c>
      <c r="K5504">
        <v>285.92090144478198</v>
      </c>
      <c r="N5504">
        <v>7.3460693509999997</v>
      </c>
      <c r="O5504">
        <v>19.399999999999999</v>
      </c>
      <c r="P5504">
        <v>23.32825339</v>
      </c>
    </row>
    <row r="5505" spans="1:16" x14ac:dyDescent="0.25">
      <c r="A5505" s="1">
        <v>38742.5</v>
      </c>
      <c r="B5505">
        <v>30.31</v>
      </c>
      <c r="C5505">
        <v>78.010000000000005</v>
      </c>
      <c r="D5505" s="2">
        <v>4.8540136E-7</v>
      </c>
      <c r="E5505">
        <v>265.63116000000002</v>
      </c>
      <c r="F5505">
        <f t="shared" si="170"/>
        <v>-7.5188399999999547</v>
      </c>
      <c r="G5505">
        <v>275.96573000000001</v>
      </c>
      <c r="H5505">
        <v>0</v>
      </c>
      <c r="I5505">
        <v>277.94580120286997</v>
      </c>
      <c r="J5505">
        <f t="shared" si="171"/>
        <v>4.7958012028699954</v>
      </c>
      <c r="K5505">
        <v>287.506851992848</v>
      </c>
      <c r="N5505">
        <v>6.1085093779999999</v>
      </c>
      <c r="O5505">
        <v>21.5</v>
      </c>
      <c r="P5505">
        <v>1.8202037209999999</v>
      </c>
    </row>
    <row r="5506" spans="1:16" x14ac:dyDescent="0.25">
      <c r="A5506" s="1">
        <v>38743.5</v>
      </c>
      <c r="B5506">
        <v>30.31</v>
      </c>
      <c r="C5506">
        <v>78.010000000000005</v>
      </c>
      <c r="D5506" s="2">
        <v>5.8295260000000001E-6</v>
      </c>
      <c r="E5506">
        <v>263.28604000000001</v>
      </c>
      <c r="F5506">
        <f t="shared" si="170"/>
        <v>-9.8639599999999632</v>
      </c>
      <c r="G5506">
        <v>275.38164999999998</v>
      </c>
      <c r="H5506">
        <v>0.20110464297744701</v>
      </c>
      <c r="I5506">
        <v>276.66777951064802</v>
      </c>
      <c r="J5506">
        <f t="shared" si="171"/>
        <v>3.5177795106480403</v>
      </c>
      <c r="K5506">
        <v>287.19004870821698</v>
      </c>
      <c r="N5506">
        <v>6.1435395860000002</v>
      </c>
      <c r="O5506">
        <v>20.6</v>
      </c>
      <c r="P5506">
        <v>0</v>
      </c>
    </row>
    <row r="5507" spans="1:16" x14ac:dyDescent="0.25">
      <c r="A5507" s="1">
        <v>38744.5</v>
      </c>
      <c r="B5507">
        <v>30.31</v>
      </c>
      <c r="C5507">
        <v>78.010000000000005</v>
      </c>
      <c r="D5507" s="2">
        <v>4.2198233000000002E-5</v>
      </c>
      <c r="E5507">
        <v>262.94186000000002</v>
      </c>
      <c r="F5507">
        <f t="shared" ref="F5507:F5570" si="172">(E5507-273.15)</f>
        <v>-10.208139999999958</v>
      </c>
      <c r="G5507">
        <v>276.41973999999999</v>
      </c>
      <c r="H5507">
        <v>7.0763268090443701</v>
      </c>
      <c r="I5507">
        <v>276.383961905896</v>
      </c>
      <c r="J5507">
        <f t="shared" ref="J5507:J5570" si="173">(I5507-273.15)</f>
        <v>3.2339619058960238</v>
      </c>
      <c r="K5507">
        <v>288.63368218055001</v>
      </c>
      <c r="N5507">
        <v>6.5430228179999999</v>
      </c>
      <c r="O5507">
        <v>22.8</v>
      </c>
      <c r="P5507">
        <v>9.9202507959999995</v>
      </c>
    </row>
    <row r="5508" spans="1:16" x14ac:dyDescent="0.25">
      <c r="A5508" s="1">
        <v>38745.5</v>
      </c>
      <c r="B5508">
        <v>30.31</v>
      </c>
      <c r="C5508">
        <v>78.010000000000005</v>
      </c>
      <c r="D5508" s="2">
        <v>6.6778750000000002E-5</v>
      </c>
      <c r="E5508">
        <v>264.56923999999998</v>
      </c>
      <c r="F5508">
        <f t="shared" si="172"/>
        <v>-8.5807599999999979</v>
      </c>
      <c r="G5508">
        <v>278.69042999999999</v>
      </c>
      <c r="H5508">
        <v>11.398230855078801</v>
      </c>
      <c r="I5508">
        <v>277.58056414702003</v>
      </c>
      <c r="J5508">
        <f t="shared" si="173"/>
        <v>4.4305641470200499</v>
      </c>
      <c r="K5508">
        <v>290.32384560799397</v>
      </c>
      <c r="N5508">
        <v>6.164528228</v>
      </c>
      <c r="O5508">
        <v>20</v>
      </c>
      <c r="P5508">
        <v>44.153418189999996</v>
      </c>
    </row>
    <row r="5509" spans="1:16" x14ac:dyDescent="0.25">
      <c r="A5509" s="1">
        <v>38746.5</v>
      </c>
      <c r="B5509">
        <v>30.31</v>
      </c>
      <c r="C5509">
        <v>78.010000000000005</v>
      </c>
      <c r="D5509" s="2">
        <v>2.6481276999999998E-6</v>
      </c>
      <c r="E5509">
        <v>270.26895000000002</v>
      </c>
      <c r="F5509">
        <f t="shared" si="172"/>
        <v>-2.8810499999999593</v>
      </c>
      <c r="G5509">
        <v>273.93212999999997</v>
      </c>
      <c r="H5509">
        <v>0</v>
      </c>
      <c r="I5509">
        <v>281.61249748160998</v>
      </c>
      <c r="J5509">
        <f t="shared" si="173"/>
        <v>8.4624974816100007</v>
      </c>
      <c r="K5509">
        <v>285.879133290678</v>
      </c>
      <c r="N5509">
        <v>6.3140642690000002</v>
      </c>
      <c r="O5509">
        <v>24.6</v>
      </c>
      <c r="P5509">
        <v>4.9869638380000003</v>
      </c>
    </row>
    <row r="5510" spans="1:16" x14ac:dyDescent="0.25">
      <c r="A5510" s="1">
        <v>38747.5</v>
      </c>
      <c r="B5510">
        <v>30.31</v>
      </c>
      <c r="C5510">
        <v>78.010000000000005</v>
      </c>
      <c r="D5510" s="2">
        <v>2.4158807999999998E-5</v>
      </c>
      <c r="E5510">
        <v>270.42624000000001</v>
      </c>
      <c r="F5510">
        <f t="shared" si="172"/>
        <v>-2.7237599999999702</v>
      </c>
      <c r="G5510">
        <v>277.98919999999998</v>
      </c>
      <c r="H5510">
        <v>3.3517044582481801</v>
      </c>
      <c r="I5510">
        <v>281.896526151003</v>
      </c>
      <c r="J5510">
        <f t="shared" si="173"/>
        <v>8.7465261510030246</v>
      </c>
      <c r="K5510">
        <v>290.212269332071</v>
      </c>
      <c r="N5510">
        <v>5.3610240649999996</v>
      </c>
      <c r="O5510">
        <v>27</v>
      </c>
      <c r="P5510">
        <v>6.842473247</v>
      </c>
    </row>
    <row r="5511" spans="1:16" x14ac:dyDescent="0.25">
      <c r="A5511" s="1">
        <v>38748.5</v>
      </c>
      <c r="B5511">
        <v>30.31</v>
      </c>
      <c r="C5511">
        <v>78.010000000000005</v>
      </c>
      <c r="D5511" s="2">
        <v>1.7932913E-7</v>
      </c>
      <c r="E5511">
        <v>267.10230000000001</v>
      </c>
      <c r="F5511">
        <f t="shared" si="172"/>
        <v>-6.0476999999999634</v>
      </c>
      <c r="G5511">
        <v>276.24029999999999</v>
      </c>
      <c r="H5511">
        <v>0</v>
      </c>
      <c r="I5511">
        <v>277.92150577188397</v>
      </c>
      <c r="J5511">
        <f t="shared" si="173"/>
        <v>4.7715057718839944</v>
      </c>
      <c r="K5511">
        <v>288.89428474456997</v>
      </c>
      <c r="N5511">
        <v>4.4847653190000001</v>
      </c>
      <c r="O5511">
        <v>24.9</v>
      </c>
      <c r="P5511">
        <v>0</v>
      </c>
    </row>
    <row r="5512" spans="1:16" x14ac:dyDescent="0.25">
      <c r="A5512" s="1">
        <v>38749.5</v>
      </c>
      <c r="B5512">
        <v>30.31</v>
      </c>
      <c r="C5512">
        <v>78.010000000000005</v>
      </c>
      <c r="D5512" s="2">
        <v>8.7314520000000001E-7</v>
      </c>
      <c r="E5512">
        <v>259.16388000000001</v>
      </c>
      <c r="F5512">
        <f t="shared" si="172"/>
        <v>-13.986119999999971</v>
      </c>
      <c r="G5512">
        <v>272.60744999999997</v>
      </c>
      <c r="H5512">
        <v>0</v>
      </c>
      <c r="I5512">
        <v>274.14058134814297</v>
      </c>
      <c r="J5512">
        <f t="shared" si="173"/>
        <v>0.99058134814299592</v>
      </c>
      <c r="K5512">
        <v>284.99093475872002</v>
      </c>
      <c r="N5512">
        <v>6.979860006</v>
      </c>
      <c r="O5512">
        <v>22.5</v>
      </c>
      <c r="P5512">
        <v>0</v>
      </c>
    </row>
    <row r="5513" spans="1:16" x14ac:dyDescent="0.25">
      <c r="A5513" s="1">
        <v>38750.5</v>
      </c>
      <c r="B5513">
        <v>30.31</v>
      </c>
      <c r="C5513">
        <v>78.010000000000005</v>
      </c>
      <c r="D5513" s="2">
        <v>1.1006784000000001E-6</v>
      </c>
      <c r="E5513">
        <v>256.90735000000001</v>
      </c>
      <c r="F5513">
        <f t="shared" si="172"/>
        <v>-16.242649999999969</v>
      </c>
      <c r="G5513">
        <v>268.3854</v>
      </c>
      <c r="H5513">
        <v>0</v>
      </c>
      <c r="I5513">
        <v>273.45874052648298</v>
      </c>
      <c r="J5513">
        <f t="shared" si="173"/>
        <v>0.30874052648300676</v>
      </c>
      <c r="K5513">
        <v>283.30843942656799</v>
      </c>
      <c r="N5513">
        <v>7.9205516579999999</v>
      </c>
      <c r="O5513">
        <v>27.2</v>
      </c>
      <c r="P5513">
        <v>0</v>
      </c>
    </row>
    <row r="5514" spans="1:16" x14ac:dyDescent="0.25">
      <c r="A5514" s="1">
        <v>38751.5</v>
      </c>
      <c r="B5514">
        <v>30.31</v>
      </c>
      <c r="C5514">
        <v>78.010000000000005</v>
      </c>
      <c r="D5514">
        <v>2.0394951999999999E-4</v>
      </c>
      <c r="E5514">
        <v>256.04397999999998</v>
      </c>
      <c r="F5514">
        <f t="shared" si="172"/>
        <v>-17.106020000000001</v>
      </c>
      <c r="G5514">
        <v>268.52859999999998</v>
      </c>
      <c r="H5514">
        <v>34.9940835070513</v>
      </c>
      <c r="I5514">
        <v>273.27135632497101</v>
      </c>
      <c r="J5514">
        <f t="shared" si="173"/>
        <v>0.12135632497103188</v>
      </c>
      <c r="K5514">
        <v>283.60154210570801</v>
      </c>
      <c r="N5514">
        <v>6.7550568289999999</v>
      </c>
      <c r="O5514">
        <v>24.9</v>
      </c>
      <c r="P5514">
        <v>0</v>
      </c>
    </row>
    <row r="5515" spans="1:16" x14ac:dyDescent="0.25">
      <c r="A5515" s="1">
        <v>38752.5</v>
      </c>
      <c r="B5515">
        <v>30.31</v>
      </c>
      <c r="C5515">
        <v>78.010000000000005</v>
      </c>
      <c r="D5515" s="2">
        <v>8.9691384000000003E-5</v>
      </c>
      <c r="E5515">
        <v>256.77996999999999</v>
      </c>
      <c r="F5515">
        <f t="shared" si="172"/>
        <v>-16.370029999999986</v>
      </c>
      <c r="G5515">
        <v>273.10656999999998</v>
      </c>
      <c r="H5515">
        <v>15.8241799888493</v>
      </c>
      <c r="I5515">
        <v>273.53525235317102</v>
      </c>
      <c r="J5515">
        <f t="shared" si="173"/>
        <v>0.38525235317104034</v>
      </c>
      <c r="K5515">
        <v>286.54802725808503</v>
      </c>
      <c r="N5515">
        <v>7.8961831470000003</v>
      </c>
      <c r="O5515">
        <v>24.8</v>
      </c>
      <c r="P5515">
        <v>0</v>
      </c>
    </row>
    <row r="5516" spans="1:16" x14ac:dyDescent="0.25">
      <c r="A5516" s="1">
        <v>38753.5</v>
      </c>
      <c r="B5516">
        <v>30.31</v>
      </c>
      <c r="C5516">
        <v>78.010000000000005</v>
      </c>
      <c r="D5516" s="2">
        <v>2.81386E-6</v>
      </c>
      <c r="E5516">
        <v>262.42056000000002</v>
      </c>
      <c r="F5516">
        <f t="shared" si="172"/>
        <v>-10.729439999999954</v>
      </c>
      <c r="G5516">
        <v>278.14346</v>
      </c>
      <c r="H5516">
        <v>0</v>
      </c>
      <c r="I5516">
        <v>275.60595335928599</v>
      </c>
      <c r="J5516">
        <f t="shared" si="173"/>
        <v>2.4559533592860134</v>
      </c>
      <c r="K5516">
        <v>289.64127112138499</v>
      </c>
      <c r="N5516">
        <v>8.2842851300000007</v>
      </c>
      <c r="O5516">
        <v>25.5</v>
      </c>
      <c r="P5516">
        <v>0</v>
      </c>
    </row>
    <row r="5517" spans="1:16" x14ac:dyDescent="0.25">
      <c r="A5517" s="1">
        <v>38754.5</v>
      </c>
      <c r="B5517">
        <v>30.31</v>
      </c>
      <c r="C5517">
        <v>78.010000000000005</v>
      </c>
      <c r="D5517" s="2">
        <v>1.3482836E-8</v>
      </c>
      <c r="E5517">
        <v>264.17135999999999</v>
      </c>
      <c r="F5517">
        <f t="shared" si="172"/>
        <v>-8.9786399999999844</v>
      </c>
      <c r="G5517">
        <v>275.83839999999998</v>
      </c>
      <c r="H5517">
        <v>0</v>
      </c>
      <c r="I5517">
        <v>276.50108835663798</v>
      </c>
      <c r="J5517">
        <f t="shared" si="173"/>
        <v>3.3510883566380016</v>
      </c>
      <c r="K5517">
        <v>288.114949951239</v>
      </c>
      <c r="N5517">
        <v>8.2432408440000007</v>
      </c>
      <c r="O5517">
        <v>24</v>
      </c>
      <c r="P5517">
        <v>0</v>
      </c>
    </row>
    <row r="5518" spans="1:16" x14ac:dyDescent="0.25">
      <c r="A5518" s="1">
        <v>38755.5</v>
      </c>
      <c r="B5518">
        <v>30.31</v>
      </c>
      <c r="C5518">
        <v>78.010000000000005</v>
      </c>
      <c r="D5518" s="2">
        <v>6.4459124000000003E-7</v>
      </c>
      <c r="E5518">
        <v>262.24856999999997</v>
      </c>
      <c r="F5518">
        <f t="shared" si="172"/>
        <v>-10.901430000000005</v>
      </c>
      <c r="G5518">
        <v>275.6413</v>
      </c>
      <c r="H5518">
        <v>0</v>
      </c>
      <c r="I5518">
        <v>276.03613925758702</v>
      </c>
      <c r="J5518">
        <f t="shared" si="173"/>
        <v>2.8861392575870468</v>
      </c>
      <c r="K5518">
        <v>288.46646121048502</v>
      </c>
      <c r="N5518">
        <v>7.3783659789999998</v>
      </c>
      <c r="O5518">
        <v>24</v>
      </c>
      <c r="P5518">
        <v>0</v>
      </c>
    </row>
    <row r="5519" spans="1:16" x14ac:dyDescent="0.25">
      <c r="A5519" s="1">
        <v>38756.5</v>
      </c>
      <c r="B5519">
        <v>30.31</v>
      </c>
      <c r="C5519">
        <v>78.010000000000005</v>
      </c>
      <c r="D5519" s="2">
        <v>7.151599E-6</v>
      </c>
      <c r="E5519">
        <v>263.55074999999999</v>
      </c>
      <c r="F5519">
        <f t="shared" si="172"/>
        <v>-9.5992499999999836</v>
      </c>
      <c r="G5519">
        <v>277.42592999999999</v>
      </c>
      <c r="H5519">
        <v>0.392698501741641</v>
      </c>
      <c r="I5519">
        <v>277.08444093210801</v>
      </c>
      <c r="J5519">
        <f t="shared" si="173"/>
        <v>3.934440932108032</v>
      </c>
      <c r="K5519">
        <v>289.99266023649602</v>
      </c>
      <c r="N5519">
        <v>7.6965799549999998</v>
      </c>
      <c r="O5519">
        <v>24.2</v>
      </c>
      <c r="P5519">
        <v>0</v>
      </c>
    </row>
    <row r="5520" spans="1:16" x14ac:dyDescent="0.25">
      <c r="A5520" s="1">
        <v>38757.5</v>
      </c>
      <c r="B5520">
        <v>30.31</v>
      </c>
      <c r="C5520">
        <v>78.010000000000005</v>
      </c>
      <c r="D5520" s="2">
        <v>8.3522690000000003E-7</v>
      </c>
      <c r="E5520">
        <v>264.93493999999998</v>
      </c>
      <c r="F5520">
        <f t="shared" si="172"/>
        <v>-8.215059999999994</v>
      </c>
      <c r="G5520">
        <v>278.11295000000001</v>
      </c>
      <c r="H5520">
        <v>0</v>
      </c>
      <c r="I5520">
        <v>278.00035364154201</v>
      </c>
      <c r="J5520">
        <f t="shared" si="173"/>
        <v>4.8503536415420285</v>
      </c>
      <c r="K5520">
        <v>290.26977167839101</v>
      </c>
      <c r="N5520">
        <v>9.1673958540000005</v>
      </c>
      <c r="O5520">
        <v>24.8</v>
      </c>
      <c r="P5520">
        <v>0</v>
      </c>
    </row>
    <row r="5521" spans="1:16" x14ac:dyDescent="0.25">
      <c r="A5521" s="1">
        <v>38758.5</v>
      </c>
      <c r="B5521">
        <v>30.31</v>
      </c>
      <c r="C5521">
        <v>78.010000000000005</v>
      </c>
      <c r="D5521" s="2">
        <v>1.3046852000000001E-9</v>
      </c>
      <c r="E5521">
        <v>267.16192999999998</v>
      </c>
      <c r="F5521">
        <f t="shared" si="172"/>
        <v>-5.9880699999999933</v>
      </c>
      <c r="G5521">
        <v>277.50357000000002</v>
      </c>
      <c r="H5521">
        <v>0</v>
      </c>
      <c r="I5521">
        <v>279.48476603175902</v>
      </c>
      <c r="J5521">
        <f t="shared" si="173"/>
        <v>6.3347660317590453</v>
      </c>
      <c r="K5521">
        <v>289.118223849228</v>
      </c>
      <c r="N5521">
        <v>10.26079586</v>
      </c>
      <c r="O5521">
        <v>24.6</v>
      </c>
      <c r="P5521">
        <v>0</v>
      </c>
    </row>
    <row r="5522" spans="1:16" x14ac:dyDescent="0.25">
      <c r="A5522" s="1">
        <v>38759.5</v>
      </c>
      <c r="B5522">
        <v>30.31</v>
      </c>
      <c r="C5522">
        <v>78.010000000000005</v>
      </c>
      <c r="D5522" s="2">
        <v>1.1259997000000001E-6</v>
      </c>
      <c r="E5522">
        <v>265.56869999999998</v>
      </c>
      <c r="F5522">
        <f t="shared" si="172"/>
        <v>-7.5812999999999988</v>
      </c>
      <c r="G5522">
        <v>278.91809999999998</v>
      </c>
      <c r="H5522">
        <v>0</v>
      </c>
      <c r="I5522">
        <v>278.60139213572597</v>
      </c>
      <c r="J5522">
        <f t="shared" si="173"/>
        <v>5.451392135725996</v>
      </c>
      <c r="K5522">
        <v>291.26847971714801</v>
      </c>
      <c r="N5522">
        <v>9.3725515769999994</v>
      </c>
      <c r="O5522">
        <v>24.4</v>
      </c>
      <c r="P5522">
        <v>0</v>
      </c>
    </row>
    <row r="5523" spans="1:16" x14ac:dyDescent="0.25">
      <c r="A5523" s="1">
        <v>38760.5</v>
      </c>
      <c r="B5523">
        <v>30.31</v>
      </c>
      <c r="C5523">
        <v>78.010000000000005</v>
      </c>
      <c r="D5523" s="2">
        <v>1.1681226E-5</v>
      </c>
      <c r="E5523">
        <v>266.13123000000002</v>
      </c>
      <c r="F5523">
        <f t="shared" si="172"/>
        <v>-7.0187699999999609</v>
      </c>
      <c r="G5523">
        <v>281.31704999999999</v>
      </c>
      <c r="H5523">
        <v>1.4576555160943001</v>
      </c>
      <c r="I5523">
        <v>278.93501476685799</v>
      </c>
      <c r="J5523">
        <f t="shared" si="173"/>
        <v>5.7850147668580121</v>
      </c>
      <c r="K5523">
        <v>293.89257516306401</v>
      </c>
      <c r="N5523">
        <v>8.5343971110000005</v>
      </c>
      <c r="O5523">
        <v>25.6</v>
      </c>
      <c r="P5523">
        <v>0</v>
      </c>
    </row>
    <row r="5524" spans="1:16" x14ac:dyDescent="0.25">
      <c r="A5524" s="1">
        <v>38761.5</v>
      </c>
      <c r="B5524">
        <v>30.31</v>
      </c>
      <c r="C5524">
        <v>78.010000000000005</v>
      </c>
      <c r="D5524" s="2">
        <v>1.3362465E-5</v>
      </c>
      <c r="E5524">
        <v>271.96343999999999</v>
      </c>
      <c r="F5524">
        <f t="shared" si="172"/>
        <v>-1.1865599999999858</v>
      </c>
      <c r="G5524">
        <v>283.0797</v>
      </c>
      <c r="H5524">
        <v>1.8987591139251601</v>
      </c>
      <c r="I5524">
        <v>282.58454607817202</v>
      </c>
      <c r="J5524">
        <f t="shared" si="173"/>
        <v>9.4345460781720476</v>
      </c>
      <c r="K5524">
        <v>295.53783987998099</v>
      </c>
      <c r="N5524">
        <v>10.1979314</v>
      </c>
      <c r="O5524">
        <v>26.6</v>
      </c>
      <c r="P5524">
        <v>0</v>
      </c>
    </row>
    <row r="5525" spans="1:16" x14ac:dyDescent="0.25">
      <c r="A5525" s="1">
        <v>38762.5</v>
      </c>
      <c r="B5525">
        <v>30.31</v>
      </c>
      <c r="C5525">
        <v>78.010000000000005</v>
      </c>
      <c r="D5525" s="2">
        <v>2.8460264999999999E-6</v>
      </c>
      <c r="E5525">
        <v>271.61554000000001</v>
      </c>
      <c r="F5525">
        <f t="shared" si="172"/>
        <v>-1.5344599999999673</v>
      </c>
      <c r="G5525">
        <v>281.58670000000001</v>
      </c>
      <c r="H5525">
        <v>0</v>
      </c>
      <c r="I5525">
        <v>282.24587238706698</v>
      </c>
      <c r="J5525">
        <f t="shared" si="173"/>
        <v>9.0958723870670042</v>
      </c>
      <c r="K5525">
        <v>293.87246948624102</v>
      </c>
      <c r="N5525">
        <v>9.2466989230000003</v>
      </c>
      <c r="O5525">
        <v>28</v>
      </c>
      <c r="P5525">
        <v>0</v>
      </c>
    </row>
    <row r="5526" spans="1:16" x14ac:dyDescent="0.25">
      <c r="A5526" s="1">
        <v>38763.5</v>
      </c>
      <c r="B5526">
        <v>30.31</v>
      </c>
      <c r="C5526">
        <v>78.010000000000005</v>
      </c>
      <c r="D5526" s="2">
        <v>3.9929439999999999E-6</v>
      </c>
      <c r="E5526">
        <v>270.49639999999999</v>
      </c>
      <c r="F5526">
        <f t="shared" si="172"/>
        <v>-2.6535999999999831</v>
      </c>
      <c r="G5526">
        <v>284.77722</v>
      </c>
      <c r="H5526">
        <v>3.7408213447065998E-2</v>
      </c>
      <c r="I5526">
        <v>281.57968414559798</v>
      </c>
      <c r="J5526">
        <f t="shared" si="173"/>
        <v>8.4296841455980029</v>
      </c>
      <c r="K5526">
        <v>297.06275728821498</v>
      </c>
      <c r="N5526">
        <v>9.2736706170000005</v>
      </c>
      <c r="O5526">
        <v>26.6</v>
      </c>
      <c r="P5526">
        <v>0</v>
      </c>
    </row>
    <row r="5527" spans="1:16" x14ac:dyDescent="0.25">
      <c r="A5527" s="1">
        <v>38764.5</v>
      </c>
      <c r="B5527">
        <v>30.31</v>
      </c>
      <c r="C5527">
        <v>78.010000000000005</v>
      </c>
      <c r="D5527" s="2">
        <v>9.3409335000000006E-6</v>
      </c>
      <c r="E5527">
        <v>272.01650000000001</v>
      </c>
      <c r="F5527">
        <f t="shared" si="172"/>
        <v>-1.1334999999999695</v>
      </c>
      <c r="G5527">
        <v>285.99164000000002</v>
      </c>
      <c r="H5527">
        <v>0.92608243513652599</v>
      </c>
      <c r="I5527">
        <v>283.13182994351502</v>
      </c>
      <c r="J5527">
        <f t="shared" si="173"/>
        <v>9.9818299435150379</v>
      </c>
      <c r="K5527">
        <v>297.96767078059997</v>
      </c>
      <c r="N5527">
        <v>10.378981789999999</v>
      </c>
      <c r="O5527">
        <v>26.2</v>
      </c>
      <c r="P5527">
        <v>0</v>
      </c>
    </row>
    <row r="5528" spans="1:16" x14ac:dyDescent="0.25">
      <c r="A5528" s="1">
        <v>38765.5</v>
      </c>
      <c r="B5528">
        <v>30.31</v>
      </c>
      <c r="C5528">
        <v>78.010000000000005</v>
      </c>
      <c r="D5528" s="2">
        <v>3.8750572000000001E-6</v>
      </c>
      <c r="E5528">
        <v>274.25812000000002</v>
      </c>
      <c r="F5528">
        <f t="shared" si="172"/>
        <v>1.1081200000000422</v>
      </c>
      <c r="G5528">
        <v>283.36360000000002</v>
      </c>
      <c r="H5528">
        <v>2.4141277240831101E-2</v>
      </c>
      <c r="I5528">
        <v>284.867854993138</v>
      </c>
      <c r="J5528">
        <f t="shared" si="173"/>
        <v>11.717854993138019</v>
      </c>
      <c r="K5528">
        <v>296.21677739451201</v>
      </c>
      <c r="N5528">
        <v>12.227940050000001</v>
      </c>
      <c r="O5528">
        <v>27.7</v>
      </c>
      <c r="P5528">
        <v>0</v>
      </c>
    </row>
    <row r="5529" spans="1:16" x14ac:dyDescent="0.25">
      <c r="A5529" s="1">
        <v>38766.5</v>
      </c>
      <c r="B5529">
        <v>30.31</v>
      </c>
      <c r="C5529">
        <v>78.010000000000005</v>
      </c>
      <c r="D5529" s="2">
        <v>1.0510515E-8</v>
      </c>
      <c r="E5529">
        <v>273.77839999999998</v>
      </c>
      <c r="F5529">
        <f t="shared" si="172"/>
        <v>0.62839999999999918</v>
      </c>
      <c r="G5529">
        <v>285.37213000000003</v>
      </c>
      <c r="H5529">
        <v>0</v>
      </c>
      <c r="I5529">
        <v>284.355337444893</v>
      </c>
      <c r="J5529">
        <f t="shared" si="173"/>
        <v>11.205337444893019</v>
      </c>
      <c r="K5529">
        <v>297.75025116722202</v>
      </c>
      <c r="N5529">
        <v>12.991516239999999</v>
      </c>
      <c r="O5529">
        <v>29.1</v>
      </c>
      <c r="P5529">
        <v>0</v>
      </c>
    </row>
    <row r="5530" spans="1:16" x14ac:dyDescent="0.25">
      <c r="A5530" s="1">
        <v>38767.5</v>
      </c>
      <c r="B5530">
        <v>30.31</v>
      </c>
      <c r="C5530">
        <v>78.010000000000005</v>
      </c>
      <c r="D5530" s="2">
        <v>2.8738160999999999E-6</v>
      </c>
      <c r="E5530">
        <v>273.89670000000001</v>
      </c>
      <c r="F5530">
        <f t="shared" si="172"/>
        <v>0.74670000000003256</v>
      </c>
      <c r="G5530">
        <v>284.19475999999997</v>
      </c>
      <c r="H5530">
        <v>0</v>
      </c>
      <c r="I5530">
        <v>284.95671812653597</v>
      </c>
      <c r="J5530">
        <f t="shared" si="173"/>
        <v>11.806718126535998</v>
      </c>
      <c r="K5530">
        <v>296.95004736270101</v>
      </c>
      <c r="N5530">
        <v>13.094974069999999</v>
      </c>
      <c r="O5530">
        <v>29</v>
      </c>
      <c r="P5530">
        <v>0</v>
      </c>
    </row>
    <row r="5531" spans="1:16" x14ac:dyDescent="0.25">
      <c r="A5531" s="1">
        <v>38768.5</v>
      </c>
      <c r="B5531">
        <v>30.31</v>
      </c>
      <c r="C5531">
        <v>78.010000000000005</v>
      </c>
      <c r="D5531" s="2">
        <v>5.968993E-6</v>
      </c>
      <c r="E5531">
        <v>273.48180000000002</v>
      </c>
      <c r="F5531">
        <f t="shared" si="172"/>
        <v>0.33180000000004384</v>
      </c>
      <c r="G5531">
        <v>284.21677</v>
      </c>
      <c r="H5531">
        <v>0.230388065778632</v>
      </c>
      <c r="I5531">
        <v>284.18690350488299</v>
      </c>
      <c r="J5531">
        <f t="shared" si="173"/>
        <v>11.036903504883014</v>
      </c>
      <c r="K5531">
        <v>296.87732803649698</v>
      </c>
      <c r="N5531">
        <v>12.76964051</v>
      </c>
      <c r="O5531">
        <v>27.9</v>
      </c>
      <c r="P5531">
        <v>0</v>
      </c>
    </row>
    <row r="5532" spans="1:16" x14ac:dyDescent="0.25">
      <c r="A5532" s="1">
        <v>38769.5</v>
      </c>
      <c r="B5532">
        <v>30.31</v>
      </c>
      <c r="C5532">
        <v>78.010000000000005</v>
      </c>
      <c r="D5532" s="2">
        <v>9.5173897000000005E-7</v>
      </c>
      <c r="E5532">
        <v>272.61685</v>
      </c>
      <c r="F5532">
        <f t="shared" si="172"/>
        <v>-0.53314999999997781</v>
      </c>
      <c r="G5532">
        <v>286.92865</v>
      </c>
      <c r="H5532">
        <v>0</v>
      </c>
      <c r="I5532">
        <v>283.55025933661301</v>
      </c>
      <c r="J5532">
        <f t="shared" si="173"/>
        <v>10.400259336613033</v>
      </c>
      <c r="K5532">
        <v>298.96319649080101</v>
      </c>
      <c r="N5532">
        <v>13.773543220000001</v>
      </c>
      <c r="O5532">
        <v>30.2</v>
      </c>
      <c r="P5532">
        <v>0</v>
      </c>
    </row>
    <row r="5533" spans="1:16" x14ac:dyDescent="0.25">
      <c r="A5533" s="1">
        <v>38770.5</v>
      </c>
      <c r="B5533">
        <v>30.31</v>
      </c>
      <c r="C5533">
        <v>78.010000000000005</v>
      </c>
      <c r="D5533" s="2">
        <v>8.4791729999999997E-10</v>
      </c>
      <c r="E5533">
        <v>275.34435999999999</v>
      </c>
      <c r="F5533">
        <f t="shared" si="172"/>
        <v>2.1943600000000174</v>
      </c>
      <c r="G5533">
        <v>282.49883999999997</v>
      </c>
      <c r="H5533">
        <v>0</v>
      </c>
      <c r="I5533">
        <v>286.830092134719</v>
      </c>
      <c r="J5533">
        <f t="shared" si="173"/>
        <v>13.680092134719018</v>
      </c>
      <c r="K5533">
        <v>295.09580750345901</v>
      </c>
      <c r="N5533">
        <v>14.061166460000001</v>
      </c>
      <c r="O5533">
        <v>30.4</v>
      </c>
      <c r="P5533">
        <v>0</v>
      </c>
    </row>
    <row r="5534" spans="1:16" x14ac:dyDescent="0.25">
      <c r="A5534" s="1">
        <v>38771.5</v>
      </c>
      <c r="B5534">
        <v>30.31</v>
      </c>
      <c r="C5534">
        <v>78.010000000000005</v>
      </c>
      <c r="D5534" s="2">
        <v>5.0104450000000003E-9</v>
      </c>
      <c r="E5534">
        <v>272.42297000000002</v>
      </c>
      <c r="F5534">
        <f t="shared" si="172"/>
        <v>-0.72702999999995654</v>
      </c>
      <c r="G5534">
        <v>280.79696999999999</v>
      </c>
      <c r="H5534">
        <v>0</v>
      </c>
      <c r="I5534">
        <v>283.47448742355499</v>
      </c>
      <c r="J5534">
        <f t="shared" si="173"/>
        <v>10.324487423555013</v>
      </c>
      <c r="K5534">
        <v>292.81258281386101</v>
      </c>
      <c r="N5534">
        <v>13.93867663</v>
      </c>
      <c r="O5534">
        <v>30.9</v>
      </c>
      <c r="P5534">
        <v>0</v>
      </c>
    </row>
    <row r="5535" spans="1:16" x14ac:dyDescent="0.25">
      <c r="A5535" s="1">
        <v>38772.5</v>
      </c>
      <c r="B5535">
        <v>30.31</v>
      </c>
      <c r="C5535">
        <v>78.010000000000005</v>
      </c>
      <c r="D5535" s="2">
        <v>2.3944249999999999E-7</v>
      </c>
      <c r="E5535">
        <v>269.89904999999999</v>
      </c>
      <c r="F5535">
        <f t="shared" si="172"/>
        <v>-3.2509499999999889</v>
      </c>
      <c r="G5535">
        <v>277.88940000000002</v>
      </c>
      <c r="H5535">
        <v>0</v>
      </c>
      <c r="I5535">
        <v>280.55072549238099</v>
      </c>
      <c r="J5535">
        <f t="shared" si="173"/>
        <v>7.4007254923810137</v>
      </c>
      <c r="K5535">
        <v>290.52009854123298</v>
      </c>
      <c r="N5535">
        <v>13.69779993</v>
      </c>
      <c r="O5535">
        <v>30.2</v>
      </c>
      <c r="P5535">
        <v>0</v>
      </c>
    </row>
    <row r="5536" spans="1:16" x14ac:dyDescent="0.25">
      <c r="A5536" s="1">
        <v>38773.5</v>
      </c>
      <c r="B5536">
        <v>30.31</v>
      </c>
      <c r="C5536">
        <v>78.010000000000005</v>
      </c>
      <c r="D5536" s="2">
        <v>1.4671821E-6</v>
      </c>
      <c r="E5536">
        <v>264.43677000000002</v>
      </c>
      <c r="F5536">
        <f t="shared" si="172"/>
        <v>-8.7132299999999532</v>
      </c>
      <c r="G5536">
        <v>276.89908000000003</v>
      </c>
      <c r="H5536">
        <v>0</v>
      </c>
      <c r="I5536">
        <v>277.62385071598197</v>
      </c>
      <c r="J5536">
        <f t="shared" si="173"/>
        <v>4.473850715981996</v>
      </c>
      <c r="K5536">
        <v>289.45060266191899</v>
      </c>
      <c r="N5536">
        <v>12.86030944</v>
      </c>
      <c r="O5536">
        <v>31.2</v>
      </c>
      <c r="P5536">
        <v>0</v>
      </c>
    </row>
    <row r="5537" spans="1:16" x14ac:dyDescent="0.25">
      <c r="A5537" s="1">
        <v>38774.5</v>
      </c>
      <c r="B5537">
        <v>30.31</v>
      </c>
      <c r="C5537">
        <v>78.010000000000005</v>
      </c>
      <c r="D5537" s="2">
        <v>2.1504491999999999E-9</v>
      </c>
      <c r="E5537">
        <v>264.41525000000001</v>
      </c>
      <c r="F5537">
        <f t="shared" si="172"/>
        <v>-8.7347499999999627</v>
      </c>
      <c r="G5537">
        <v>280.59399999999999</v>
      </c>
      <c r="H5537">
        <v>0</v>
      </c>
      <c r="I5537">
        <v>277.59558115471498</v>
      </c>
      <c r="J5537">
        <f t="shared" si="173"/>
        <v>4.4455811547150006</v>
      </c>
      <c r="K5537">
        <v>293.271820143529</v>
      </c>
      <c r="N5537">
        <v>11.04461605</v>
      </c>
      <c r="O5537">
        <v>23.5</v>
      </c>
      <c r="P5537">
        <v>0</v>
      </c>
    </row>
    <row r="5538" spans="1:16" x14ac:dyDescent="0.25">
      <c r="A5538" s="1">
        <v>38775.5</v>
      </c>
      <c r="B5538">
        <v>30.31</v>
      </c>
      <c r="C5538">
        <v>78.010000000000005</v>
      </c>
      <c r="D5538" s="2">
        <v>5.5994959999999996E-7</v>
      </c>
      <c r="E5538">
        <v>271.83321999999998</v>
      </c>
      <c r="F5538">
        <f t="shared" si="172"/>
        <v>-1.3167799999999943</v>
      </c>
      <c r="G5538">
        <v>280.49250000000001</v>
      </c>
      <c r="H5538">
        <v>0</v>
      </c>
      <c r="I5538">
        <v>282.806429262677</v>
      </c>
      <c r="J5538">
        <f t="shared" si="173"/>
        <v>9.6564292626770225</v>
      </c>
      <c r="K5538">
        <v>292.872279639184</v>
      </c>
      <c r="N5538">
        <v>9.9984005790000001</v>
      </c>
      <c r="O5538">
        <v>27.1</v>
      </c>
      <c r="P5538">
        <v>0</v>
      </c>
    </row>
    <row r="5539" spans="1:16" x14ac:dyDescent="0.25">
      <c r="A5539" s="1">
        <v>38776.5</v>
      </c>
      <c r="B5539">
        <v>30.31</v>
      </c>
      <c r="C5539">
        <v>78.010000000000005</v>
      </c>
      <c r="D5539" s="2">
        <v>3.2319969999999998E-6</v>
      </c>
      <c r="E5539">
        <v>272.53183000000001</v>
      </c>
      <c r="F5539">
        <f t="shared" si="172"/>
        <v>-0.61816999999996369</v>
      </c>
      <c r="G5539">
        <v>278.29876999999999</v>
      </c>
      <c r="H5539">
        <v>0</v>
      </c>
      <c r="I5539">
        <v>283.79767040922701</v>
      </c>
      <c r="J5539">
        <f t="shared" si="173"/>
        <v>10.647670409227032</v>
      </c>
      <c r="K5539">
        <v>290.50815347625303</v>
      </c>
      <c r="N5539">
        <v>9.6931407939999996</v>
      </c>
      <c r="O5539">
        <v>27.1</v>
      </c>
      <c r="P5539">
        <v>0</v>
      </c>
    </row>
    <row r="5540" spans="1:16" x14ac:dyDescent="0.25">
      <c r="A5540" s="1">
        <v>38777.5</v>
      </c>
      <c r="B5540">
        <v>30.31</v>
      </c>
      <c r="C5540">
        <v>78.010000000000005</v>
      </c>
      <c r="D5540" s="2">
        <v>1.8789544000000001E-5</v>
      </c>
      <c r="E5540">
        <v>270.63663000000003</v>
      </c>
      <c r="F5540">
        <f t="shared" si="172"/>
        <v>-2.5133699999999521</v>
      </c>
      <c r="G5540">
        <v>281.29552999999999</v>
      </c>
      <c r="H5540">
        <v>3.10895395505755</v>
      </c>
      <c r="I5540">
        <v>281.52330755715201</v>
      </c>
      <c r="J5540">
        <f t="shared" si="173"/>
        <v>8.3733075571520317</v>
      </c>
      <c r="K5540">
        <v>294.05607490900297</v>
      </c>
      <c r="N5540">
        <v>11.091728270000001</v>
      </c>
      <c r="O5540">
        <v>27.6</v>
      </c>
      <c r="P5540">
        <v>0</v>
      </c>
    </row>
    <row r="5541" spans="1:16" x14ac:dyDescent="0.25">
      <c r="A5541" s="1">
        <v>38778.5</v>
      </c>
      <c r="B5541">
        <v>30.31</v>
      </c>
      <c r="C5541">
        <v>78.010000000000005</v>
      </c>
      <c r="D5541" s="2">
        <v>3.8900921999999999E-5</v>
      </c>
      <c r="E5541">
        <v>267.50952000000001</v>
      </c>
      <c r="F5541">
        <f t="shared" si="172"/>
        <v>-5.6404799999999682</v>
      </c>
      <c r="G5541">
        <v>280.64879999999999</v>
      </c>
      <c r="H5541">
        <v>7.6501914061793697</v>
      </c>
      <c r="I5541">
        <v>279.21426762843998</v>
      </c>
      <c r="J5541">
        <f t="shared" si="173"/>
        <v>6.0642676284400068</v>
      </c>
      <c r="K5541">
        <v>293.30164986667501</v>
      </c>
      <c r="N5541">
        <v>11.59160814</v>
      </c>
      <c r="O5541">
        <v>26.8</v>
      </c>
      <c r="P5541">
        <v>0</v>
      </c>
    </row>
    <row r="5542" spans="1:16" x14ac:dyDescent="0.25">
      <c r="A5542" s="1">
        <v>38779.5</v>
      </c>
      <c r="B5542">
        <v>30.31</v>
      </c>
      <c r="C5542">
        <v>78.010000000000005</v>
      </c>
      <c r="D5542" s="2">
        <v>3.9153782999999998E-5</v>
      </c>
      <c r="E5542">
        <v>265.78708</v>
      </c>
      <c r="F5542">
        <f t="shared" si="172"/>
        <v>-7.3629199999999742</v>
      </c>
      <c r="G5542">
        <v>280.18110000000001</v>
      </c>
      <c r="H5542">
        <v>7.3866303906660802</v>
      </c>
      <c r="I5542">
        <v>278.44573754267498</v>
      </c>
      <c r="J5542">
        <f t="shared" si="173"/>
        <v>5.2957375426749991</v>
      </c>
      <c r="K5542">
        <v>293.06233134028599</v>
      </c>
      <c r="N5542">
        <v>10.655144529999999</v>
      </c>
      <c r="O5542">
        <v>27.1</v>
      </c>
      <c r="P5542">
        <v>0</v>
      </c>
    </row>
    <row r="5543" spans="1:16" x14ac:dyDescent="0.25">
      <c r="A5543" s="1">
        <v>38780.5</v>
      </c>
      <c r="B5543">
        <v>30.31</v>
      </c>
      <c r="C5543">
        <v>78.010000000000005</v>
      </c>
      <c r="D5543" s="2">
        <v>8.1542739999999997E-5</v>
      </c>
      <c r="E5543">
        <v>268.34848</v>
      </c>
      <c r="F5543">
        <f t="shared" si="172"/>
        <v>-4.8015199999999822</v>
      </c>
      <c r="G5543">
        <v>283.64447000000001</v>
      </c>
      <c r="H5543">
        <v>14.679589004936499</v>
      </c>
      <c r="I5543">
        <v>280.01262922630701</v>
      </c>
      <c r="J5543">
        <f t="shared" si="173"/>
        <v>6.8626292263070354</v>
      </c>
      <c r="K5543">
        <v>296.29224874365701</v>
      </c>
      <c r="N5543">
        <v>7.7142052589999999</v>
      </c>
      <c r="O5543">
        <v>26</v>
      </c>
      <c r="P5543">
        <v>0</v>
      </c>
    </row>
    <row r="5544" spans="1:16" x14ac:dyDescent="0.25">
      <c r="A5544" s="1">
        <v>38781.5</v>
      </c>
      <c r="B5544">
        <v>30.31</v>
      </c>
      <c r="C5544">
        <v>78.010000000000005</v>
      </c>
      <c r="D5544" s="2">
        <v>2.8715564999999999E-6</v>
      </c>
      <c r="E5544">
        <v>266.49878000000001</v>
      </c>
      <c r="F5544">
        <f t="shared" si="172"/>
        <v>-6.6512199999999666</v>
      </c>
      <c r="G5544">
        <v>283.08920000000001</v>
      </c>
      <c r="H5544">
        <v>0</v>
      </c>
      <c r="I5544">
        <v>278.36985026867302</v>
      </c>
      <c r="J5544">
        <f t="shared" si="173"/>
        <v>5.2198502686730421</v>
      </c>
      <c r="K5544">
        <v>295.67721223091598</v>
      </c>
      <c r="N5544">
        <v>7.4070620299999996</v>
      </c>
      <c r="O5544">
        <v>28.1</v>
      </c>
      <c r="P5544">
        <v>0</v>
      </c>
    </row>
    <row r="5545" spans="1:16" x14ac:dyDescent="0.25">
      <c r="A5545" s="1">
        <v>38782.5</v>
      </c>
      <c r="B5545">
        <v>30.31</v>
      </c>
      <c r="C5545">
        <v>78.010000000000005</v>
      </c>
      <c r="D5545" s="2">
        <v>5.3492469999999998E-8</v>
      </c>
      <c r="E5545">
        <v>266.13702000000001</v>
      </c>
      <c r="F5545">
        <f t="shared" si="172"/>
        <v>-7.0129799999999705</v>
      </c>
      <c r="G5545">
        <v>281.99470000000002</v>
      </c>
      <c r="H5545">
        <v>0</v>
      </c>
      <c r="I5545">
        <v>278.06596170850599</v>
      </c>
      <c r="J5545">
        <f t="shared" si="173"/>
        <v>4.9159617085060177</v>
      </c>
      <c r="K5545">
        <v>293.925342303516</v>
      </c>
      <c r="N5545">
        <v>8.6960184369999993</v>
      </c>
      <c r="O5545">
        <v>28.1</v>
      </c>
      <c r="P5545">
        <v>0</v>
      </c>
    </row>
    <row r="5546" spans="1:16" x14ac:dyDescent="0.25">
      <c r="A5546" s="1">
        <v>38783.5</v>
      </c>
      <c r="B5546">
        <v>30.31</v>
      </c>
      <c r="C5546">
        <v>78.010000000000005</v>
      </c>
      <c r="D5546" s="2">
        <v>1.527494E-8</v>
      </c>
      <c r="E5546">
        <v>266.70240000000001</v>
      </c>
      <c r="F5546">
        <f t="shared" si="172"/>
        <v>-6.4475999999999658</v>
      </c>
      <c r="G5546">
        <v>281.35494999999997</v>
      </c>
      <c r="H5546">
        <v>0</v>
      </c>
      <c r="I5546">
        <v>278.67892185256198</v>
      </c>
      <c r="J5546">
        <f t="shared" si="173"/>
        <v>5.5289218525620072</v>
      </c>
      <c r="K5546">
        <v>293.66591244412899</v>
      </c>
      <c r="N5546">
        <v>10.369597929999999</v>
      </c>
      <c r="O5546">
        <v>29.2</v>
      </c>
      <c r="P5546">
        <v>0</v>
      </c>
    </row>
    <row r="5547" spans="1:16" x14ac:dyDescent="0.25">
      <c r="A5547" s="1">
        <v>38784.5</v>
      </c>
      <c r="B5547">
        <v>30.31</v>
      </c>
      <c r="C5547">
        <v>78.010000000000005</v>
      </c>
      <c r="D5547" s="2">
        <v>1.5366857999999999E-8</v>
      </c>
      <c r="E5547">
        <v>266.07718</v>
      </c>
      <c r="F5547">
        <f t="shared" si="172"/>
        <v>-7.0728199999999788</v>
      </c>
      <c r="G5547">
        <v>282.85433999999998</v>
      </c>
      <c r="H5547">
        <v>0</v>
      </c>
      <c r="I5547">
        <v>278.30003352771803</v>
      </c>
      <c r="J5547">
        <f t="shared" si="173"/>
        <v>5.1500335277180511</v>
      </c>
      <c r="K5547">
        <v>295.393785820875</v>
      </c>
      <c r="N5547">
        <v>11.78340777</v>
      </c>
      <c r="O5547">
        <v>30.4</v>
      </c>
      <c r="P5547">
        <v>0</v>
      </c>
    </row>
    <row r="5548" spans="1:16" x14ac:dyDescent="0.25">
      <c r="A5548" s="1">
        <v>38785.5</v>
      </c>
      <c r="B5548">
        <v>30.31</v>
      </c>
      <c r="C5548">
        <v>78.010000000000005</v>
      </c>
      <c r="D5548" s="2">
        <v>3.9660510000000003E-9</v>
      </c>
      <c r="E5548">
        <v>267.12290000000002</v>
      </c>
      <c r="F5548">
        <f t="shared" si="172"/>
        <v>-6.0270999999999617</v>
      </c>
      <c r="G5548">
        <v>283.87628000000001</v>
      </c>
      <c r="H5548">
        <v>0</v>
      </c>
      <c r="I5548">
        <v>279.330568444025</v>
      </c>
      <c r="J5548">
        <f t="shared" si="173"/>
        <v>6.1805684440250275</v>
      </c>
      <c r="K5548">
        <v>296.43030237760701</v>
      </c>
      <c r="N5548">
        <v>9.2915484339999992</v>
      </c>
      <c r="O5548">
        <v>27.1</v>
      </c>
      <c r="P5548">
        <v>0</v>
      </c>
    </row>
    <row r="5549" spans="1:16" x14ac:dyDescent="0.25">
      <c r="A5549" s="1">
        <v>38786.5</v>
      </c>
      <c r="B5549">
        <v>30.31</v>
      </c>
      <c r="C5549">
        <v>78.010000000000005</v>
      </c>
      <c r="D5549" s="2">
        <v>3.5011938E-9</v>
      </c>
      <c r="E5549">
        <v>268.63522</v>
      </c>
      <c r="F5549">
        <f t="shared" si="172"/>
        <v>-4.5147799999999734</v>
      </c>
      <c r="G5549">
        <v>284.88342</v>
      </c>
      <c r="H5549">
        <v>0</v>
      </c>
      <c r="I5549">
        <v>280.36834415546099</v>
      </c>
      <c r="J5549">
        <f t="shared" si="173"/>
        <v>7.2183441554610113</v>
      </c>
      <c r="K5549">
        <v>297.39035726621199</v>
      </c>
      <c r="N5549">
        <v>9.8063002820000005</v>
      </c>
      <c r="O5549">
        <v>22.8</v>
      </c>
      <c r="P5549">
        <v>0</v>
      </c>
    </row>
    <row r="5550" spans="1:16" x14ac:dyDescent="0.25">
      <c r="A5550" s="1">
        <v>38787.5</v>
      </c>
      <c r="B5550">
        <v>30.31</v>
      </c>
      <c r="C5550">
        <v>78.010000000000005</v>
      </c>
      <c r="D5550" s="2">
        <v>9.5692644999999995E-9</v>
      </c>
      <c r="E5550">
        <v>273.15793000000002</v>
      </c>
      <c r="F5550">
        <f t="shared" si="172"/>
        <v>7.9300000000444015E-3</v>
      </c>
      <c r="G5550">
        <v>285.637</v>
      </c>
      <c r="H5550">
        <v>0</v>
      </c>
      <c r="I5550">
        <v>283.67006170517999</v>
      </c>
      <c r="J5550">
        <f t="shared" si="173"/>
        <v>10.520061705180012</v>
      </c>
      <c r="K5550">
        <v>297.98106478033998</v>
      </c>
      <c r="N5550">
        <v>11.05797542</v>
      </c>
      <c r="O5550">
        <v>21.6</v>
      </c>
      <c r="P5550">
        <v>0</v>
      </c>
    </row>
    <row r="5551" spans="1:16" x14ac:dyDescent="0.25">
      <c r="A5551" s="1">
        <v>38788.5</v>
      </c>
      <c r="B5551">
        <v>30.31</v>
      </c>
      <c r="C5551">
        <v>78.010000000000005</v>
      </c>
      <c r="D5551" s="2">
        <v>1.6486880999999999E-7</v>
      </c>
      <c r="E5551">
        <v>275.25394</v>
      </c>
      <c r="F5551">
        <f t="shared" si="172"/>
        <v>2.1039400000000228</v>
      </c>
      <c r="G5551">
        <v>283.89920000000001</v>
      </c>
      <c r="H5551">
        <v>0</v>
      </c>
      <c r="I5551">
        <v>286.40874590552801</v>
      </c>
      <c r="J5551">
        <f t="shared" si="173"/>
        <v>13.258745905528031</v>
      </c>
      <c r="K5551">
        <v>296.83775223770999</v>
      </c>
      <c r="N5551">
        <v>9.2977588539999996</v>
      </c>
      <c r="O5551">
        <v>23.6</v>
      </c>
      <c r="P5551">
        <v>0</v>
      </c>
    </row>
    <row r="5552" spans="1:16" x14ac:dyDescent="0.25">
      <c r="A5552" s="1">
        <v>38789.5</v>
      </c>
      <c r="B5552">
        <v>30.31</v>
      </c>
      <c r="C5552">
        <v>78.010000000000005</v>
      </c>
      <c r="D5552" s="2">
        <v>5.7102180000000001E-6</v>
      </c>
      <c r="E5552">
        <v>275.55367999999999</v>
      </c>
      <c r="F5552">
        <f t="shared" si="172"/>
        <v>2.4036800000000085</v>
      </c>
      <c r="G5552">
        <v>288.93475000000001</v>
      </c>
      <c r="H5552">
        <v>0.125482180047502</v>
      </c>
      <c r="I5552">
        <v>286.87408688382902</v>
      </c>
      <c r="J5552">
        <f t="shared" si="173"/>
        <v>13.724086883829045</v>
      </c>
      <c r="K5552">
        <v>300.73703427484099</v>
      </c>
      <c r="N5552">
        <v>8.3403573479999995</v>
      </c>
      <c r="O5552">
        <v>22.6</v>
      </c>
      <c r="P5552">
        <v>0</v>
      </c>
    </row>
    <row r="5553" spans="1:16" x14ac:dyDescent="0.25">
      <c r="A5553" s="1">
        <v>38790.5</v>
      </c>
      <c r="B5553">
        <v>30.31</v>
      </c>
      <c r="C5553">
        <v>78.010000000000005</v>
      </c>
      <c r="D5553" s="2">
        <v>5.2359920000000001E-5</v>
      </c>
      <c r="E5553">
        <v>277.21159999999998</v>
      </c>
      <c r="F5553">
        <f t="shared" si="172"/>
        <v>4.0615999999999985</v>
      </c>
      <c r="G5553">
        <v>291.18506000000002</v>
      </c>
      <c r="H5553">
        <v>9.6386977320155207</v>
      </c>
      <c r="I5553">
        <v>288.69294979463501</v>
      </c>
      <c r="J5553">
        <f t="shared" si="173"/>
        <v>15.542949794635035</v>
      </c>
      <c r="K5553">
        <v>302.22478834574201</v>
      </c>
      <c r="N5553">
        <v>9.5520456899999999</v>
      </c>
      <c r="O5553">
        <v>19.3</v>
      </c>
      <c r="P5553">
        <v>0</v>
      </c>
    </row>
    <row r="5554" spans="1:16" x14ac:dyDescent="0.25">
      <c r="A5554" s="1">
        <v>38791.5</v>
      </c>
      <c r="B5554">
        <v>30.31</v>
      </c>
      <c r="C5554">
        <v>78.010000000000005</v>
      </c>
      <c r="D5554" s="2">
        <v>7.4915323000000003E-7</v>
      </c>
      <c r="E5554">
        <v>277.85635000000002</v>
      </c>
      <c r="F5554">
        <f t="shared" si="172"/>
        <v>4.7063500000000431</v>
      </c>
      <c r="G5554">
        <v>292.18297999999999</v>
      </c>
      <c r="H5554">
        <v>0</v>
      </c>
      <c r="I5554">
        <v>290.05996510853299</v>
      </c>
      <c r="J5554">
        <f t="shared" si="173"/>
        <v>16.909965108533015</v>
      </c>
      <c r="K5554">
        <v>302.82517589217503</v>
      </c>
      <c r="N5554">
        <v>11.34009217</v>
      </c>
      <c r="O5554">
        <v>23.9</v>
      </c>
      <c r="P5554">
        <v>0</v>
      </c>
    </row>
    <row r="5555" spans="1:16" x14ac:dyDescent="0.25">
      <c r="A5555" s="1">
        <v>38792.5</v>
      </c>
      <c r="B5555">
        <v>30.31</v>
      </c>
      <c r="C5555">
        <v>78.010000000000005</v>
      </c>
      <c r="D5555" s="2">
        <v>2.5780116E-9</v>
      </c>
      <c r="E5555">
        <v>278.28433000000001</v>
      </c>
      <c r="F5555">
        <f t="shared" si="172"/>
        <v>5.134330000000034</v>
      </c>
      <c r="G5555">
        <v>289.36597</v>
      </c>
      <c r="H5555">
        <v>0</v>
      </c>
      <c r="I5555">
        <v>289.91273252129997</v>
      </c>
      <c r="J5555">
        <f t="shared" si="173"/>
        <v>16.762732521299995</v>
      </c>
      <c r="K5555">
        <v>301.04412316002498</v>
      </c>
      <c r="N5555">
        <v>11.260765170000001</v>
      </c>
      <c r="O5555">
        <v>24</v>
      </c>
      <c r="P5555">
        <v>0.58476252100000004</v>
      </c>
    </row>
    <row r="5556" spans="1:16" x14ac:dyDescent="0.25">
      <c r="A5556" s="1">
        <v>38793.5</v>
      </c>
      <c r="B5556">
        <v>30.31</v>
      </c>
      <c r="C5556">
        <v>78.010000000000005</v>
      </c>
      <c r="D5556" s="2">
        <v>1.6559442999999999E-7</v>
      </c>
      <c r="E5556">
        <v>278.04586999999998</v>
      </c>
      <c r="F5556">
        <f t="shared" si="172"/>
        <v>4.8958700000000022</v>
      </c>
      <c r="G5556">
        <v>286.81375000000003</v>
      </c>
      <c r="H5556">
        <v>0</v>
      </c>
      <c r="I5556">
        <v>289.590614878564</v>
      </c>
      <c r="J5556">
        <f t="shared" si="173"/>
        <v>16.44061487856402</v>
      </c>
      <c r="K5556">
        <v>299.13633548742598</v>
      </c>
      <c r="N5556">
        <v>11.94210927</v>
      </c>
      <c r="O5556">
        <v>25.2</v>
      </c>
      <c r="P5556">
        <v>20.647995009999999</v>
      </c>
    </row>
    <row r="5557" spans="1:16" x14ac:dyDescent="0.25">
      <c r="A5557" s="1">
        <v>38794.5</v>
      </c>
      <c r="B5557">
        <v>30.31</v>
      </c>
      <c r="C5557">
        <v>78.010000000000005</v>
      </c>
      <c r="D5557" s="2">
        <v>7.7062609999999994E-6</v>
      </c>
      <c r="E5557">
        <v>276.00335999999999</v>
      </c>
      <c r="F5557">
        <f t="shared" si="172"/>
        <v>2.8533600000000092</v>
      </c>
      <c r="G5557">
        <v>283.66192999999998</v>
      </c>
      <c r="H5557">
        <v>0.55563917018197795</v>
      </c>
      <c r="I5557">
        <v>287.90453902636</v>
      </c>
      <c r="J5557">
        <f t="shared" si="173"/>
        <v>14.754539026360021</v>
      </c>
      <c r="K5557">
        <v>296.945970699962</v>
      </c>
      <c r="N5557">
        <v>10.53625751</v>
      </c>
      <c r="O5557">
        <v>26.2</v>
      </c>
      <c r="P5557">
        <v>18.523384650000001</v>
      </c>
    </row>
    <row r="5558" spans="1:16" x14ac:dyDescent="0.25">
      <c r="A5558" s="1">
        <v>38795.5</v>
      </c>
      <c r="B5558">
        <v>30.31</v>
      </c>
      <c r="C5558">
        <v>78.010000000000005</v>
      </c>
      <c r="D5558" s="2">
        <v>8.4653069999999996E-5</v>
      </c>
      <c r="E5558">
        <v>276.59010000000001</v>
      </c>
      <c r="F5558">
        <f t="shared" si="172"/>
        <v>3.4401000000000295</v>
      </c>
      <c r="G5558">
        <v>284.23135000000002</v>
      </c>
      <c r="H5558">
        <v>15.0294692782303</v>
      </c>
      <c r="I5558">
        <v>288.61585785673299</v>
      </c>
      <c r="J5558">
        <f t="shared" si="173"/>
        <v>15.46585785673301</v>
      </c>
      <c r="K5558">
        <v>296.60609585511497</v>
      </c>
      <c r="N5558">
        <v>11.0050767</v>
      </c>
      <c r="O5558">
        <v>27.9</v>
      </c>
      <c r="P5558">
        <v>11.552333580000001</v>
      </c>
    </row>
    <row r="5559" spans="1:16" x14ac:dyDescent="0.25">
      <c r="A5559" s="1">
        <v>38796.5</v>
      </c>
      <c r="B5559">
        <v>30.31</v>
      </c>
      <c r="C5559">
        <v>78.010000000000005</v>
      </c>
      <c r="D5559">
        <v>2.8663795000000001E-4</v>
      </c>
      <c r="E5559">
        <v>277.67538000000002</v>
      </c>
      <c r="F5559">
        <f t="shared" si="172"/>
        <v>4.525380000000041</v>
      </c>
      <c r="G5559">
        <v>284.1429</v>
      </c>
      <c r="H5559">
        <v>52.472837276099</v>
      </c>
      <c r="I5559">
        <v>289.273770989441</v>
      </c>
      <c r="J5559">
        <f t="shared" si="173"/>
        <v>16.123770989441027</v>
      </c>
      <c r="K5559">
        <v>297.58653747849002</v>
      </c>
      <c r="N5559">
        <v>11.220959710000001</v>
      </c>
      <c r="O5559">
        <v>26.1</v>
      </c>
      <c r="P5559">
        <v>3.0467136610000001</v>
      </c>
    </row>
    <row r="5560" spans="1:16" x14ac:dyDescent="0.25">
      <c r="A5560" s="1">
        <v>38797.5</v>
      </c>
      <c r="B5560">
        <v>30.31</v>
      </c>
      <c r="C5560">
        <v>78.010000000000005</v>
      </c>
      <c r="D5560" s="2">
        <v>2.5660353000000001E-5</v>
      </c>
      <c r="E5560">
        <v>267.76409999999998</v>
      </c>
      <c r="F5560">
        <f t="shared" si="172"/>
        <v>-5.3858999999999924</v>
      </c>
      <c r="G5560">
        <v>280.81619999999998</v>
      </c>
      <c r="H5560">
        <v>3.4442671669563301</v>
      </c>
      <c r="I5560">
        <v>279.54967665572201</v>
      </c>
      <c r="J5560">
        <f t="shared" si="173"/>
        <v>6.3996766557220326</v>
      </c>
      <c r="K5560">
        <v>293.48120106186502</v>
      </c>
      <c r="N5560">
        <v>11.0160161</v>
      </c>
      <c r="O5560">
        <v>27.7</v>
      </c>
      <c r="P5560">
        <v>41.356802629999997</v>
      </c>
    </row>
    <row r="5561" spans="1:16" x14ac:dyDescent="0.25">
      <c r="A5561" s="1">
        <v>38798.5</v>
      </c>
      <c r="B5561">
        <v>30.31</v>
      </c>
      <c r="C5561">
        <v>78.010000000000005</v>
      </c>
      <c r="D5561" s="2">
        <v>5.0740678000000003E-6</v>
      </c>
      <c r="E5561">
        <v>267.21737999999999</v>
      </c>
      <c r="F5561">
        <f t="shared" si="172"/>
        <v>-5.9326199999999858</v>
      </c>
      <c r="G5561">
        <v>280.70116999999999</v>
      </c>
      <c r="H5561">
        <v>6.8406698010565994E-2</v>
      </c>
      <c r="I5561">
        <v>279.20111453380599</v>
      </c>
      <c r="J5561">
        <f t="shared" si="173"/>
        <v>6.0511145338060146</v>
      </c>
      <c r="K5561">
        <v>293.623639294447</v>
      </c>
      <c r="N5561">
        <v>11.398485859999999</v>
      </c>
      <c r="O5561">
        <v>27.5</v>
      </c>
      <c r="P5561">
        <v>55.918955609999998</v>
      </c>
    </row>
    <row r="5562" spans="1:16" x14ac:dyDescent="0.25">
      <c r="A5562" s="1">
        <v>38799.5</v>
      </c>
      <c r="B5562">
        <v>30.31</v>
      </c>
      <c r="C5562">
        <v>78.010000000000005</v>
      </c>
      <c r="D5562" s="2">
        <v>1.6427141999999999E-5</v>
      </c>
      <c r="E5562">
        <v>271.31380000000001</v>
      </c>
      <c r="F5562">
        <f t="shared" si="172"/>
        <v>-1.8361999999999625</v>
      </c>
      <c r="G5562">
        <v>282.88724000000002</v>
      </c>
      <c r="H5562">
        <v>2.1703245045512101</v>
      </c>
      <c r="I5562">
        <v>282.57326640433598</v>
      </c>
      <c r="J5562">
        <f t="shared" si="173"/>
        <v>9.4232664043360046</v>
      </c>
      <c r="K5562">
        <v>295.26809204021998</v>
      </c>
      <c r="N5562">
        <v>8.9101344489999992</v>
      </c>
      <c r="O5562">
        <v>29.3</v>
      </c>
      <c r="P5562">
        <v>1.237089522</v>
      </c>
    </row>
    <row r="5563" spans="1:16" x14ac:dyDescent="0.25">
      <c r="A5563" s="1">
        <v>38800.5</v>
      </c>
      <c r="B5563">
        <v>30.31</v>
      </c>
      <c r="C5563">
        <v>78.010000000000005</v>
      </c>
      <c r="D5563" s="2">
        <v>4.7224194E-6</v>
      </c>
      <c r="E5563">
        <v>271.44274999999999</v>
      </c>
      <c r="F5563">
        <f t="shared" si="172"/>
        <v>-1.7072499999999877</v>
      </c>
      <c r="G5563">
        <v>281.10090000000002</v>
      </c>
      <c r="H5563">
        <v>7.0031132456336395E-2</v>
      </c>
      <c r="I5563">
        <v>282.70091364082299</v>
      </c>
      <c r="J5563">
        <f t="shared" si="173"/>
        <v>9.550913640823012</v>
      </c>
      <c r="K5563">
        <v>294.31206336417699</v>
      </c>
      <c r="N5563">
        <v>8.3890440589999997</v>
      </c>
      <c r="O5563">
        <v>30.2</v>
      </c>
      <c r="P5563">
        <v>0</v>
      </c>
    </row>
    <row r="5564" spans="1:16" x14ac:dyDescent="0.25">
      <c r="A5564" s="1">
        <v>38801.5</v>
      </c>
      <c r="B5564">
        <v>30.31</v>
      </c>
      <c r="C5564">
        <v>78.010000000000005</v>
      </c>
      <c r="D5564" s="2">
        <v>9.6416329999999996E-6</v>
      </c>
      <c r="E5564">
        <v>268.59737999999999</v>
      </c>
      <c r="F5564">
        <f t="shared" si="172"/>
        <v>-4.5526199999999903</v>
      </c>
      <c r="G5564">
        <v>283.46620000000001</v>
      </c>
      <c r="H5564">
        <v>0.99673864675423895</v>
      </c>
      <c r="I5564">
        <v>281.32933020152399</v>
      </c>
      <c r="J5564">
        <f t="shared" si="173"/>
        <v>8.1793302015240101</v>
      </c>
      <c r="K5564">
        <v>296.38804134657101</v>
      </c>
      <c r="N5564">
        <v>10.80451332</v>
      </c>
      <c r="O5564">
        <v>30</v>
      </c>
      <c r="P5564">
        <v>0</v>
      </c>
    </row>
    <row r="5565" spans="1:16" x14ac:dyDescent="0.25">
      <c r="A5565" s="1">
        <v>38802.5</v>
      </c>
      <c r="B5565">
        <v>30.31</v>
      </c>
      <c r="C5565">
        <v>78.010000000000005</v>
      </c>
      <c r="D5565" s="2">
        <v>1.2860945000000001E-5</v>
      </c>
      <c r="E5565">
        <v>269.03206999999998</v>
      </c>
      <c r="F5565">
        <f t="shared" si="172"/>
        <v>-4.1179300000000012</v>
      </c>
      <c r="G5565">
        <v>285.88312000000002</v>
      </c>
      <c r="H5565">
        <v>1.74303932126248</v>
      </c>
      <c r="I5565">
        <v>281.66270082926002</v>
      </c>
      <c r="J5565">
        <f t="shared" si="173"/>
        <v>8.5127008292600408</v>
      </c>
      <c r="K5565">
        <v>298.371563538207</v>
      </c>
      <c r="N5565">
        <v>12.475267909999999</v>
      </c>
      <c r="O5565">
        <v>26.3</v>
      </c>
      <c r="P5565">
        <v>0</v>
      </c>
    </row>
    <row r="5566" spans="1:16" x14ac:dyDescent="0.25">
      <c r="A5566" s="1">
        <v>38803.5</v>
      </c>
      <c r="B5566">
        <v>30.31</v>
      </c>
      <c r="C5566">
        <v>78.010000000000005</v>
      </c>
      <c r="D5566" s="2">
        <v>8.6501655000000002E-5</v>
      </c>
      <c r="E5566">
        <v>271.60883000000001</v>
      </c>
      <c r="F5566">
        <f t="shared" si="172"/>
        <v>-1.5411699999999655</v>
      </c>
      <c r="G5566">
        <v>289.1447</v>
      </c>
      <c r="H5566">
        <v>15.6433266417525</v>
      </c>
      <c r="I5566">
        <v>283.01121096499099</v>
      </c>
      <c r="J5566">
        <f t="shared" si="173"/>
        <v>9.8612109649910167</v>
      </c>
      <c r="K5566">
        <v>300.59100900530899</v>
      </c>
      <c r="N5566">
        <v>11.4713998</v>
      </c>
      <c r="O5566">
        <v>26.6</v>
      </c>
      <c r="P5566">
        <v>0</v>
      </c>
    </row>
    <row r="5567" spans="1:16" x14ac:dyDescent="0.25">
      <c r="A5567" s="1">
        <v>38804.5</v>
      </c>
      <c r="B5567">
        <v>30.31</v>
      </c>
      <c r="C5567">
        <v>78.010000000000005</v>
      </c>
      <c r="D5567" s="2">
        <v>1.9267074E-7</v>
      </c>
      <c r="E5567">
        <v>276.32839999999999</v>
      </c>
      <c r="F5567">
        <f t="shared" si="172"/>
        <v>3.1784000000000106</v>
      </c>
      <c r="G5567">
        <v>290.74880000000002</v>
      </c>
      <c r="H5567">
        <v>0</v>
      </c>
      <c r="I5567">
        <v>287.654681125823</v>
      </c>
      <c r="J5567">
        <f t="shared" si="173"/>
        <v>14.504681125823026</v>
      </c>
      <c r="K5567">
        <v>302.007387102476</v>
      </c>
      <c r="N5567">
        <v>11.11817437</v>
      </c>
      <c r="O5567">
        <v>25.9</v>
      </c>
      <c r="P5567">
        <v>0</v>
      </c>
    </row>
    <row r="5568" spans="1:16" x14ac:dyDescent="0.25">
      <c r="A5568" s="1">
        <v>38805.5</v>
      </c>
      <c r="B5568">
        <v>30.31</v>
      </c>
      <c r="C5568">
        <v>78.010000000000005</v>
      </c>
      <c r="D5568" s="2">
        <v>8.3432179999999999E-7</v>
      </c>
      <c r="E5568">
        <v>272.98309999999998</v>
      </c>
      <c r="F5568">
        <f t="shared" si="172"/>
        <v>-0.16689999999999827</v>
      </c>
      <c r="G5568">
        <v>288.04593</v>
      </c>
      <c r="H5568">
        <v>0</v>
      </c>
      <c r="I5568">
        <v>284.303681888048</v>
      </c>
      <c r="J5568">
        <f t="shared" si="173"/>
        <v>11.153681888048027</v>
      </c>
      <c r="K5568">
        <v>300.60777445655998</v>
      </c>
      <c r="N5568">
        <v>13.93504869</v>
      </c>
      <c r="O5568">
        <v>28.6</v>
      </c>
      <c r="P5568">
        <v>0</v>
      </c>
    </row>
    <row r="5569" spans="1:16" x14ac:dyDescent="0.25">
      <c r="A5569" s="1">
        <v>38806.5</v>
      </c>
      <c r="B5569">
        <v>30.31</v>
      </c>
      <c r="C5569">
        <v>78.010000000000005</v>
      </c>
      <c r="D5569" s="2">
        <v>3.8129665000000002E-6</v>
      </c>
      <c r="E5569">
        <v>270.01236</v>
      </c>
      <c r="F5569">
        <f t="shared" si="172"/>
        <v>-3.1376399999999762</v>
      </c>
      <c r="G5569">
        <v>287.43</v>
      </c>
      <c r="H5569">
        <v>0</v>
      </c>
      <c r="I5569">
        <v>282.64406146303998</v>
      </c>
      <c r="J5569">
        <f t="shared" si="173"/>
        <v>9.4940614630399978</v>
      </c>
      <c r="K5569">
        <v>299.478818929189</v>
      </c>
      <c r="N5569">
        <v>16.823575909999999</v>
      </c>
      <c r="O5569">
        <v>29.9</v>
      </c>
      <c r="P5569">
        <v>0</v>
      </c>
    </row>
    <row r="5570" spans="1:16" x14ac:dyDescent="0.25">
      <c r="A5570" s="1">
        <v>38807.5</v>
      </c>
      <c r="B5570">
        <v>30.31</v>
      </c>
      <c r="C5570">
        <v>78.010000000000005</v>
      </c>
      <c r="D5570" s="2">
        <v>2.2992579999999998E-6</v>
      </c>
      <c r="E5570">
        <v>270.11419999999998</v>
      </c>
      <c r="F5570">
        <f t="shared" si="172"/>
        <v>-3.0357999999999947</v>
      </c>
      <c r="G5570">
        <v>287.80270000000002</v>
      </c>
      <c r="H5570">
        <v>0</v>
      </c>
      <c r="I5570">
        <v>282.63310622160202</v>
      </c>
      <c r="J5570">
        <f t="shared" si="173"/>
        <v>9.4831062216020428</v>
      </c>
      <c r="K5570">
        <v>299.79470592441101</v>
      </c>
      <c r="N5570">
        <v>17.10146847</v>
      </c>
      <c r="O5570">
        <v>29</v>
      </c>
      <c r="P5570">
        <v>0</v>
      </c>
    </row>
    <row r="5571" spans="1:16" x14ac:dyDescent="0.25">
      <c r="A5571" s="1">
        <v>38808.5</v>
      </c>
      <c r="B5571">
        <v>30.31</v>
      </c>
      <c r="C5571">
        <v>78.010000000000005</v>
      </c>
      <c r="D5571" s="2">
        <v>7.5838965999999999E-6</v>
      </c>
      <c r="E5571">
        <v>272.52181999999999</v>
      </c>
      <c r="F5571">
        <f t="shared" ref="F5571:F5634" si="174">(E5571-273.15)</f>
        <v>-0.62817999999998619</v>
      </c>
      <c r="G5571">
        <v>287.82839999999999</v>
      </c>
      <c r="H5571">
        <v>0.50564485189080899</v>
      </c>
      <c r="I5571">
        <v>284.13646219738098</v>
      </c>
      <c r="J5571">
        <f t="shared" ref="J5571:J5634" si="175">(I5571-273.15)</f>
        <v>10.986462197381002</v>
      </c>
      <c r="K5571">
        <v>300.091591892314</v>
      </c>
      <c r="N5571">
        <v>15.980940950000001</v>
      </c>
      <c r="O5571">
        <v>31.1</v>
      </c>
      <c r="P5571">
        <v>0</v>
      </c>
    </row>
    <row r="5572" spans="1:16" x14ac:dyDescent="0.25">
      <c r="A5572" s="1">
        <v>38809.5</v>
      </c>
      <c r="B5572">
        <v>30.31</v>
      </c>
      <c r="C5572">
        <v>78.010000000000005</v>
      </c>
      <c r="D5572" s="2">
        <v>4.6930986E-6</v>
      </c>
      <c r="E5572">
        <v>273.22167999999999</v>
      </c>
      <c r="F5572">
        <f t="shared" si="174"/>
        <v>7.1680000000014843E-2</v>
      </c>
      <c r="G5572">
        <v>286.58166999999997</v>
      </c>
      <c r="H5572">
        <v>6.52467689595575E-2</v>
      </c>
      <c r="I5572">
        <v>284.55954745399299</v>
      </c>
      <c r="J5572">
        <f t="shared" si="175"/>
        <v>11.409547453993014</v>
      </c>
      <c r="K5572">
        <v>299.48932448335</v>
      </c>
      <c r="N5572">
        <v>16.191964089999999</v>
      </c>
      <c r="O5572">
        <v>31</v>
      </c>
      <c r="P5572">
        <v>0</v>
      </c>
    </row>
    <row r="5573" spans="1:16" x14ac:dyDescent="0.25">
      <c r="A5573" s="1">
        <v>38810.5</v>
      </c>
      <c r="B5573">
        <v>30.31</v>
      </c>
      <c r="C5573">
        <v>78.010000000000005</v>
      </c>
      <c r="D5573" s="2">
        <v>1.3178556999999999E-6</v>
      </c>
      <c r="E5573">
        <v>270.74599999999998</v>
      </c>
      <c r="F5573">
        <f t="shared" si="174"/>
        <v>-2.4039999999999964</v>
      </c>
      <c r="G5573">
        <v>286.90802000000002</v>
      </c>
      <c r="H5573">
        <v>0</v>
      </c>
      <c r="I5573">
        <v>283.09982327752903</v>
      </c>
      <c r="J5573">
        <f t="shared" si="175"/>
        <v>9.9498232775290489</v>
      </c>
      <c r="K5573">
        <v>299.49193627628802</v>
      </c>
      <c r="N5573">
        <v>17.791316590000001</v>
      </c>
      <c r="O5573">
        <v>30</v>
      </c>
      <c r="P5573">
        <v>0</v>
      </c>
    </row>
    <row r="5574" spans="1:16" x14ac:dyDescent="0.25">
      <c r="A5574" s="1">
        <v>38811.5</v>
      </c>
      <c r="B5574">
        <v>30.31</v>
      </c>
      <c r="C5574">
        <v>78.010000000000005</v>
      </c>
      <c r="D5574" s="2">
        <v>6.2867329999999996E-8</v>
      </c>
      <c r="E5574">
        <v>271.45049999999998</v>
      </c>
      <c r="F5574">
        <f t="shared" si="174"/>
        <v>-1.6995000000000005</v>
      </c>
      <c r="G5574">
        <v>287.43124</v>
      </c>
      <c r="H5574">
        <v>0</v>
      </c>
      <c r="I5574">
        <v>283.56904078488799</v>
      </c>
      <c r="J5574">
        <f t="shared" si="175"/>
        <v>10.419040784888011</v>
      </c>
      <c r="K5574">
        <v>299.655877156391</v>
      </c>
      <c r="N5574">
        <v>18.57913555</v>
      </c>
      <c r="O5574">
        <v>31.8</v>
      </c>
      <c r="P5574">
        <v>0</v>
      </c>
    </row>
    <row r="5575" spans="1:16" x14ac:dyDescent="0.25">
      <c r="A5575" s="1">
        <v>38812.5</v>
      </c>
      <c r="B5575">
        <v>30.31</v>
      </c>
      <c r="C5575">
        <v>78.010000000000005</v>
      </c>
      <c r="D5575" s="2">
        <v>1.5586784999999999E-6</v>
      </c>
      <c r="E5575">
        <v>273.91863999999998</v>
      </c>
      <c r="F5575">
        <f t="shared" si="174"/>
        <v>0.76864000000000487</v>
      </c>
      <c r="G5575">
        <v>284.22302000000002</v>
      </c>
      <c r="H5575">
        <v>0</v>
      </c>
      <c r="I5575">
        <v>285.258159042915</v>
      </c>
      <c r="J5575">
        <f t="shared" si="175"/>
        <v>12.10815904291502</v>
      </c>
      <c r="K5575">
        <v>297.457504662041</v>
      </c>
      <c r="N5575">
        <v>18.382961290000001</v>
      </c>
      <c r="O5575">
        <v>33.6</v>
      </c>
      <c r="P5575">
        <v>0</v>
      </c>
    </row>
    <row r="5576" spans="1:16" x14ac:dyDescent="0.25">
      <c r="A5576" s="1">
        <v>38813.5</v>
      </c>
      <c r="B5576">
        <v>30.31</v>
      </c>
      <c r="C5576">
        <v>78.010000000000005</v>
      </c>
      <c r="D5576" s="2">
        <v>2.1780934000000001E-6</v>
      </c>
      <c r="E5576">
        <v>273.42435</v>
      </c>
      <c r="F5576">
        <f t="shared" si="174"/>
        <v>0.27435000000002674</v>
      </c>
      <c r="G5576">
        <v>284.47289999999998</v>
      </c>
      <c r="H5576">
        <v>0</v>
      </c>
      <c r="I5576">
        <v>284.50142818954401</v>
      </c>
      <c r="J5576">
        <f t="shared" si="175"/>
        <v>11.351428189544038</v>
      </c>
      <c r="K5576">
        <v>297.36595611128098</v>
      </c>
      <c r="N5576">
        <v>18.974240640000001</v>
      </c>
      <c r="O5576">
        <v>33.799999999999997</v>
      </c>
      <c r="P5576">
        <v>0.12104284799999999</v>
      </c>
    </row>
    <row r="5577" spans="1:16" x14ac:dyDescent="0.25">
      <c r="A5577" s="1">
        <v>38814.5</v>
      </c>
      <c r="B5577">
        <v>30.31</v>
      </c>
      <c r="C5577">
        <v>78.010000000000005</v>
      </c>
      <c r="D5577" s="2">
        <v>3.1612319999999999E-6</v>
      </c>
      <c r="E5577">
        <v>270.11153999999999</v>
      </c>
      <c r="F5577">
        <f t="shared" si="174"/>
        <v>-3.0384599999999864</v>
      </c>
      <c r="G5577">
        <v>284.59282999999999</v>
      </c>
      <c r="H5577">
        <v>0</v>
      </c>
      <c r="I5577">
        <v>282.59919090931601</v>
      </c>
      <c r="J5577">
        <f t="shared" si="175"/>
        <v>9.4491909093160302</v>
      </c>
      <c r="K5577">
        <v>297.40526861425701</v>
      </c>
      <c r="N5577">
        <v>15.84537643</v>
      </c>
      <c r="O5577">
        <v>33.4</v>
      </c>
      <c r="P5577">
        <v>5.4897479120000003</v>
      </c>
    </row>
    <row r="5578" spans="1:16" x14ac:dyDescent="0.25">
      <c r="A5578" s="1">
        <v>38815.5</v>
      </c>
      <c r="B5578">
        <v>30.31</v>
      </c>
      <c r="C5578">
        <v>78.010000000000005</v>
      </c>
      <c r="D5578" s="2">
        <v>9.8444539999999999E-7</v>
      </c>
      <c r="E5578">
        <v>270.72494999999998</v>
      </c>
      <c r="F5578">
        <f t="shared" si="174"/>
        <v>-2.4250499999999988</v>
      </c>
      <c r="G5578">
        <v>289.53680000000003</v>
      </c>
      <c r="H5578">
        <v>0</v>
      </c>
      <c r="I5578">
        <v>283.23449170671603</v>
      </c>
      <c r="J5578">
        <f t="shared" si="175"/>
        <v>10.084491706716051</v>
      </c>
      <c r="K5578">
        <v>300.71778801348103</v>
      </c>
      <c r="N5578">
        <v>12.928123169999999</v>
      </c>
      <c r="O5578">
        <v>32.5</v>
      </c>
      <c r="P5578">
        <v>0</v>
      </c>
    </row>
    <row r="5579" spans="1:16" x14ac:dyDescent="0.25">
      <c r="A5579" s="1">
        <v>38816.5</v>
      </c>
      <c r="B5579">
        <v>30.31</v>
      </c>
      <c r="C5579">
        <v>78.010000000000005</v>
      </c>
      <c r="D5579" s="2">
        <v>4.9107340000000001E-7</v>
      </c>
      <c r="E5579">
        <v>275.87072999999998</v>
      </c>
      <c r="F5579">
        <f t="shared" si="174"/>
        <v>2.7207300000000032</v>
      </c>
      <c r="G5579">
        <v>289.90181999999999</v>
      </c>
      <c r="H5579">
        <v>0</v>
      </c>
      <c r="I5579">
        <v>287.00432278819</v>
      </c>
      <c r="J5579">
        <f t="shared" si="175"/>
        <v>13.854322788190018</v>
      </c>
      <c r="K5579">
        <v>301.44154316577698</v>
      </c>
      <c r="N5579">
        <v>10.83151941</v>
      </c>
      <c r="O5579">
        <v>32.5</v>
      </c>
      <c r="P5579">
        <v>0</v>
      </c>
    </row>
    <row r="5580" spans="1:16" x14ac:dyDescent="0.25">
      <c r="A5580" s="1">
        <v>38817.5</v>
      </c>
      <c r="B5580">
        <v>30.31</v>
      </c>
      <c r="C5580">
        <v>78.010000000000005</v>
      </c>
      <c r="D5580" s="2">
        <v>5.0599490000000003E-7</v>
      </c>
      <c r="E5580">
        <v>273.78841999999997</v>
      </c>
      <c r="F5580">
        <f t="shared" si="174"/>
        <v>0.63841999999999643</v>
      </c>
      <c r="G5580">
        <v>287.53683000000001</v>
      </c>
      <c r="H5580">
        <v>0</v>
      </c>
      <c r="I5580">
        <v>285.07358209983403</v>
      </c>
      <c r="J5580">
        <f t="shared" si="175"/>
        <v>11.92358209983405</v>
      </c>
      <c r="K5580">
        <v>300.01495703000802</v>
      </c>
      <c r="N5580">
        <v>11.78570846</v>
      </c>
      <c r="O5580">
        <v>31.2</v>
      </c>
      <c r="P5580">
        <v>0</v>
      </c>
    </row>
    <row r="5581" spans="1:16" x14ac:dyDescent="0.25">
      <c r="A5581" s="1">
        <v>38818.5</v>
      </c>
      <c r="B5581">
        <v>30.31</v>
      </c>
      <c r="C5581">
        <v>78.010000000000005</v>
      </c>
      <c r="D5581" s="2">
        <v>1.9949769E-6</v>
      </c>
      <c r="E5581">
        <v>270.83260000000001</v>
      </c>
      <c r="F5581">
        <f t="shared" si="174"/>
        <v>-2.3173999999999637</v>
      </c>
      <c r="G5581">
        <v>284.92147999999997</v>
      </c>
      <c r="H5581">
        <v>0</v>
      </c>
      <c r="I5581">
        <v>283.53261327641297</v>
      </c>
      <c r="J5581">
        <f t="shared" si="175"/>
        <v>10.382613276412997</v>
      </c>
      <c r="K5581">
        <v>298.08773330445803</v>
      </c>
      <c r="N5581">
        <v>13.45767831</v>
      </c>
      <c r="O5581">
        <v>32</v>
      </c>
      <c r="P5581">
        <v>0</v>
      </c>
    </row>
    <row r="5582" spans="1:16" x14ac:dyDescent="0.25">
      <c r="A5582" s="1">
        <v>38819.5</v>
      </c>
      <c r="B5582">
        <v>30.31</v>
      </c>
      <c r="C5582">
        <v>78.010000000000005</v>
      </c>
      <c r="D5582" s="2">
        <v>7.4016424000000001E-7</v>
      </c>
      <c r="E5582">
        <v>271.05588</v>
      </c>
      <c r="F5582">
        <f t="shared" si="174"/>
        <v>-2.0941199999999753</v>
      </c>
      <c r="G5582">
        <v>284.95963</v>
      </c>
      <c r="H5582">
        <v>0</v>
      </c>
      <c r="I5582">
        <v>283.87538640354398</v>
      </c>
      <c r="J5582">
        <f t="shared" si="175"/>
        <v>10.725386403544007</v>
      </c>
      <c r="K5582">
        <v>297.56269652577402</v>
      </c>
      <c r="N5582">
        <v>15.42575961</v>
      </c>
      <c r="O5582">
        <v>31.5</v>
      </c>
      <c r="P5582">
        <v>0</v>
      </c>
    </row>
    <row r="5583" spans="1:16" x14ac:dyDescent="0.25">
      <c r="A5583" s="1">
        <v>38820.5</v>
      </c>
      <c r="B5583">
        <v>30.31</v>
      </c>
      <c r="C5583">
        <v>78.010000000000005</v>
      </c>
      <c r="D5583" s="2">
        <v>1.2951220000000001E-6</v>
      </c>
      <c r="E5583">
        <v>275.15249999999997</v>
      </c>
      <c r="F5583">
        <f t="shared" si="174"/>
        <v>2.0024999999999977</v>
      </c>
      <c r="G5583">
        <v>285.18124</v>
      </c>
      <c r="H5583">
        <v>0</v>
      </c>
      <c r="I5583">
        <v>286.62875535999098</v>
      </c>
      <c r="J5583">
        <f t="shared" si="175"/>
        <v>13.478755359990998</v>
      </c>
      <c r="K5583">
        <v>298.24741074720203</v>
      </c>
      <c r="N5583">
        <v>17.178426330000001</v>
      </c>
      <c r="O5583">
        <v>31.5</v>
      </c>
      <c r="P5583">
        <v>0</v>
      </c>
    </row>
    <row r="5584" spans="1:16" x14ac:dyDescent="0.25">
      <c r="A5584" s="1">
        <v>38821.5</v>
      </c>
      <c r="B5584">
        <v>30.31</v>
      </c>
      <c r="C5584">
        <v>78.010000000000005</v>
      </c>
      <c r="D5584" s="2">
        <v>6.8984095E-6</v>
      </c>
      <c r="E5584">
        <v>271.13819999999998</v>
      </c>
      <c r="F5584">
        <f t="shared" si="174"/>
        <v>-2.0117999999999938</v>
      </c>
      <c r="G5584">
        <v>285.64100000000002</v>
      </c>
      <c r="H5584">
        <v>0.41869897823143098</v>
      </c>
      <c r="I5584">
        <v>282.55675669682103</v>
      </c>
      <c r="J5584">
        <f t="shared" si="175"/>
        <v>9.4067566968210485</v>
      </c>
      <c r="K5584">
        <v>298.354480065313</v>
      </c>
      <c r="N5584">
        <v>16.939753240000002</v>
      </c>
      <c r="O5584">
        <v>32.6</v>
      </c>
      <c r="P5584">
        <v>0</v>
      </c>
    </row>
    <row r="5585" spans="1:16" x14ac:dyDescent="0.25">
      <c r="A5585" s="1">
        <v>38822.5</v>
      </c>
      <c r="B5585">
        <v>30.31</v>
      </c>
      <c r="C5585">
        <v>78.010000000000005</v>
      </c>
      <c r="D5585" s="2">
        <v>5.2094555999999997E-6</v>
      </c>
      <c r="E5585">
        <v>270.71167000000003</v>
      </c>
      <c r="F5585">
        <f t="shared" si="174"/>
        <v>-2.4383299999999508</v>
      </c>
      <c r="G5585">
        <v>284.73205999999999</v>
      </c>
      <c r="H5585">
        <v>0.10077052202178199</v>
      </c>
      <c r="I5585">
        <v>282.29791780706199</v>
      </c>
      <c r="J5585">
        <f t="shared" si="175"/>
        <v>9.1479178070620151</v>
      </c>
      <c r="K5585">
        <v>297.40775442438098</v>
      </c>
      <c r="N5585">
        <v>17.542347880000001</v>
      </c>
      <c r="O5585">
        <v>33.6</v>
      </c>
      <c r="P5585">
        <v>0</v>
      </c>
    </row>
    <row r="5586" spans="1:16" x14ac:dyDescent="0.25">
      <c r="A5586" s="1">
        <v>38823.5</v>
      </c>
      <c r="B5586">
        <v>30.31</v>
      </c>
      <c r="C5586">
        <v>78.010000000000005</v>
      </c>
      <c r="D5586" s="2">
        <v>1.8727454999999999E-8</v>
      </c>
      <c r="E5586">
        <v>270.88470000000001</v>
      </c>
      <c r="F5586">
        <f t="shared" si="174"/>
        <v>-2.2652999999999679</v>
      </c>
      <c r="G5586">
        <v>284.66771999999997</v>
      </c>
      <c r="H5586">
        <v>0</v>
      </c>
      <c r="I5586">
        <v>282.89599256867302</v>
      </c>
      <c r="J5586">
        <f t="shared" si="175"/>
        <v>9.7459925686730458</v>
      </c>
      <c r="K5586">
        <v>297.71965809637902</v>
      </c>
      <c r="N5586">
        <v>18.198806000000001</v>
      </c>
      <c r="O5586">
        <v>32.6</v>
      </c>
      <c r="P5586">
        <v>0</v>
      </c>
    </row>
    <row r="5587" spans="1:16" x14ac:dyDescent="0.25">
      <c r="A5587" s="1">
        <v>38824.5</v>
      </c>
      <c r="B5587">
        <v>30.31</v>
      </c>
      <c r="C5587">
        <v>78.010000000000005</v>
      </c>
      <c r="D5587" s="2">
        <v>2.4987974E-6</v>
      </c>
      <c r="E5587">
        <v>270.63486</v>
      </c>
      <c r="F5587">
        <f t="shared" si="174"/>
        <v>-2.515139999999974</v>
      </c>
      <c r="G5587">
        <v>286.54297000000003</v>
      </c>
      <c r="H5587">
        <v>0</v>
      </c>
      <c r="I5587">
        <v>282.86207882021699</v>
      </c>
      <c r="J5587">
        <f t="shared" si="175"/>
        <v>9.7120788202170161</v>
      </c>
      <c r="K5587">
        <v>299.20928958397502</v>
      </c>
      <c r="N5587">
        <v>18.383339459999998</v>
      </c>
      <c r="O5587">
        <v>31.8</v>
      </c>
      <c r="P5587">
        <v>0</v>
      </c>
    </row>
    <row r="5588" spans="1:16" x14ac:dyDescent="0.25">
      <c r="A5588" s="1">
        <v>38825.5</v>
      </c>
      <c r="B5588">
        <v>30.31</v>
      </c>
      <c r="C5588">
        <v>78.010000000000005</v>
      </c>
      <c r="D5588" s="2">
        <v>2.7418344999999999E-8</v>
      </c>
      <c r="E5588">
        <v>273.45855999999998</v>
      </c>
      <c r="F5588">
        <f t="shared" si="174"/>
        <v>0.30855999999999995</v>
      </c>
      <c r="G5588">
        <v>289.00839999999999</v>
      </c>
      <c r="H5588">
        <v>0</v>
      </c>
      <c r="I5588">
        <v>285.302945035032</v>
      </c>
      <c r="J5588">
        <f t="shared" si="175"/>
        <v>12.152945035032019</v>
      </c>
      <c r="K5588">
        <v>300.519511371742</v>
      </c>
      <c r="N5588">
        <v>16.917204259999998</v>
      </c>
      <c r="O5588">
        <v>26.8</v>
      </c>
      <c r="P5588">
        <v>0</v>
      </c>
    </row>
    <row r="5589" spans="1:16" x14ac:dyDescent="0.25">
      <c r="A5589" s="1">
        <v>38826.5</v>
      </c>
      <c r="B5589">
        <v>30.31</v>
      </c>
      <c r="C5589">
        <v>78.010000000000005</v>
      </c>
      <c r="D5589" s="2">
        <v>8.113841E-7</v>
      </c>
      <c r="E5589">
        <v>277.92944</v>
      </c>
      <c r="F5589">
        <f t="shared" si="174"/>
        <v>4.7794400000000223</v>
      </c>
      <c r="G5589">
        <v>289.74441999999999</v>
      </c>
      <c r="H5589">
        <v>0</v>
      </c>
      <c r="I5589">
        <v>288.85992585053998</v>
      </c>
      <c r="J5589">
        <f t="shared" si="175"/>
        <v>15.709925850540003</v>
      </c>
      <c r="K5589">
        <v>301.09197242739901</v>
      </c>
      <c r="N5589">
        <v>15.77703445</v>
      </c>
      <c r="O5589">
        <v>27.2</v>
      </c>
      <c r="P5589">
        <v>0</v>
      </c>
    </row>
    <row r="5590" spans="1:16" x14ac:dyDescent="0.25">
      <c r="A5590" s="1">
        <v>38827.5</v>
      </c>
      <c r="B5590">
        <v>30.31</v>
      </c>
      <c r="C5590">
        <v>78.010000000000005</v>
      </c>
      <c r="D5590" s="2">
        <v>1.5220738999999999E-7</v>
      </c>
      <c r="E5590">
        <v>278.68349999999998</v>
      </c>
      <c r="F5590">
        <f t="shared" si="174"/>
        <v>5.5335000000000036</v>
      </c>
      <c r="G5590">
        <v>292.65339999999998</v>
      </c>
      <c r="H5590">
        <v>0</v>
      </c>
      <c r="I5590">
        <v>290.36092857214999</v>
      </c>
      <c r="J5590">
        <f t="shared" si="175"/>
        <v>17.21092857215001</v>
      </c>
      <c r="K5590">
        <v>302.97487810830899</v>
      </c>
      <c r="N5590">
        <v>17.056638589999999</v>
      </c>
      <c r="O5590">
        <v>28.3</v>
      </c>
      <c r="P5590">
        <v>0</v>
      </c>
    </row>
    <row r="5591" spans="1:16" x14ac:dyDescent="0.25">
      <c r="A5591" s="1">
        <v>38828.5</v>
      </c>
      <c r="B5591">
        <v>30.31</v>
      </c>
      <c r="C5591">
        <v>78.010000000000005</v>
      </c>
      <c r="D5591" s="2">
        <v>6.9363603999999999E-9</v>
      </c>
      <c r="E5591">
        <v>278.07357999999999</v>
      </c>
      <c r="F5591">
        <f t="shared" si="174"/>
        <v>4.9235800000000154</v>
      </c>
      <c r="G5591">
        <v>292.40593999999999</v>
      </c>
      <c r="H5591">
        <v>0</v>
      </c>
      <c r="I5591">
        <v>290.101262273911</v>
      </c>
      <c r="J5591">
        <f t="shared" si="175"/>
        <v>16.951262273911027</v>
      </c>
      <c r="K5591">
        <v>303.035661834758</v>
      </c>
      <c r="N5591">
        <v>17.158421780000001</v>
      </c>
      <c r="O5591">
        <v>29.1</v>
      </c>
      <c r="P5591">
        <v>0</v>
      </c>
    </row>
    <row r="5592" spans="1:16" x14ac:dyDescent="0.25">
      <c r="A5592" s="1">
        <v>38829.5</v>
      </c>
      <c r="B5592">
        <v>30.31</v>
      </c>
      <c r="C5592">
        <v>78.010000000000005</v>
      </c>
      <c r="D5592" s="2">
        <v>7.8932949999999997E-9</v>
      </c>
      <c r="E5592">
        <v>275.40499999999997</v>
      </c>
      <c r="F5592">
        <f t="shared" si="174"/>
        <v>2.2549999999999955</v>
      </c>
      <c r="G5592">
        <v>289.77733999999998</v>
      </c>
      <c r="H5592">
        <v>0</v>
      </c>
      <c r="I5592">
        <v>287.14953990639498</v>
      </c>
      <c r="J5592">
        <f t="shared" si="175"/>
        <v>13.999539906395</v>
      </c>
      <c r="K5592">
        <v>301.471222361223</v>
      </c>
      <c r="N5592">
        <v>16.765609380000001</v>
      </c>
      <c r="O5592">
        <v>32.200000000000003</v>
      </c>
      <c r="P5592">
        <v>0</v>
      </c>
    </row>
    <row r="5593" spans="1:16" x14ac:dyDescent="0.25">
      <c r="A5593" s="1">
        <v>38830.5</v>
      </c>
      <c r="B5593">
        <v>30.31</v>
      </c>
      <c r="C5593">
        <v>78.010000000000005</v>
      </c>
      <c r="D5593" s="2">
        <v>5.6754183999999997E-6</v>
      </c>
      <c r="E5593">
        <v>273.29345999999998</v>
      </c>
      <c r="F5593">
        <f t="shared" si="174"/>
        <v>0.14346000000000458</v>
      </c>
      <c r="G5593">
        <v>288.46436</v>
      </c>
      <c r="H5593">
        <v>0.12825125974038801</v>
      </c>
      <c r="I5593">
        <v>285.70662594405297</v>
      </c>
      <c r="J5593">
        <f t="shared" si="175"/>
        <v>12.556625944052996</v>
      </c>
      <c r="K5593">
        <v>300.479374272477</v>
      </c>
      <c r="N5593">
        <v>17.244615329999998</v>
      </c>
      <c r="O5593">
        <v>33.9</v>
      </c>
      <c r="P5593">
        <v>0</v>
      </c>
    </row>
    <row r="5594" spans="1:16" x14ac:dyDescent="0.25">
      <c r="A5594" s="1">
        <v>38831.5</v>
      </c>
      <c r="B5594">
        <v>30.31</v>
      </c>
      <c r="C5594">
        <v>78.010000000000005</v>
      </c>
      <c r="D5594" s="2">
        <v>6.3552840000000004E-6</v>
      </c>
      <c r="E5594">
        <v>272.86070000000001</v>
      </c>
      <c r="F5594">
        <f t="shared" si="174"/>
        <v>-0.2892999999999688</v>
      </c>
      <c r="G5594">
        <v>288.94099999999997</v>
      </c>
      <c r="H5594">
        <v>0.31871514711823301</v>
      </c>
      <c r="I5594">
        <v>285.45917679552502</v>
      </c>
      <c r="J5594">
        <f t="shared" si="175"/>
        <v>12.309176795525048</v>
      </c>
      <c r="K5594">
        <v>300.93865232696498</v>
      </c>
      <c r="N5594">
        <v>17.712087790000002</v>
      </c>
      <c r="O5594">
        <v>33.799999999999997</v>
      </c>
      <c r="P5594">
        <v>0</v>
      </c>
    </row>
    <row r="5595" spans="1:16" x14ac:dyDescent="0.25">
      <c r="A5595" s="1">
        <v>38832.5</v>
      </c>
      <c r="B5595">
        <v>30.31</v>
      </c>
      <c r="C5595">
        <v>78.010000000000005</v>
      </c>
      <c r="D5595" s="2">
        <v>1.1518458E-5</v>
      </c>
      <c r="E5595">
        <v>275.16543999999999</v>
      </c>
      <c r="F5595">
        <f t="shared" si="174"/>
        <v>2.0154400000000123</v>
      </c>
      <c r="G5595">
        <v>289.75099999999998</v>
      </c>
      <c r="H5595">
        <v>1.1512336167455699</v>
      </c>
      <c r="I5595">
        <v>287.30436330347101</v>
      </c>
      <c r="J5595">
        <f t="shared" si="175"/>
        <v>14.15436330347103</v>
      </c>
      <c r="K5595">
        <v>301.52065879073399</v>
      </c>
      <c r="N5595">
        <v>17.376307489999999</v>
      </c>
      <c r="O5595">
        <v>34.1</v>
      </c>
      <c r="P5595">
        <v>0</v>
      </c>
    </row>
    <row r="5596" spans="1:16" x14ac:dyDescent="0.25">
      <c r="A5596" s="1">
        <v>38833.5</v>
      </c>
      <c r="B5596">
        <v>30.31</v>
      </c>
      <c r="C5596">
        <v>78.010000000000005</v>
      </c>
      <c r="D5596" s="2">
        <v>2.0563137000000001E-5</v>
      </c>
      <c r="E5596">
        <v>277.25844999999998</v>
      </c>
      <c r="F5596">
        <f t="shared" si="174"/>
        <v>4.1084500000000048</v>
      </c>
      <c r="G5596">
        <v>290.25369999999998</v>
      </c>
      <c r="H5596">
        <v>3.0132143958911799</v>
      </c>
      <c r="I5596">
        <v>289.57805073751001</v>
      </c>
      <c r="J5596">
        <f t="shared" si="175"/>
        <v>16.428050737510034</v>
      </c>
      <c r="K5596">
        <v>301.89220732370899</v>
      </c>
      <c r="N5596">
        <v>16.81231902</v>
      </c>
      <c r="O5596">
        <v>34.4</v>
      </c>
      <c r="P5596">
        <v>0</v>
      </c>
    </row>
    <row r="5597" spans="1:16" x14ac:dyDescent="0.25">
      <c r="A5597" s="1">
        <v>38834.5</v>
      </c>
      <c r="B5597">
        <v>30.31</v>
      </c>
      <c r="C5597">
        <v>78.010000000000005</v>
      </c>
      <c r="D5597" s="2">
        <v>4.9584713999999998E-10</v>
      </c>
      <c r="E5597">
        <v>276.78854000000001</v>
      </c>
      <c r="F5597">
        <f t="shared" si="174"/>
        <v>3.6385400000000345</v>
      </c>
      <c r="G5597">
        <v>288.54489999999998</v>
      </c>
      <c r="H5597">
        <v>0</v>
      </c>
      <c r="I5597">
        <v>288.19154302609502</v>
      </c>
      <c r="J5597">
        <f t="shared" si="175"/>
        <v>15.041543026095042</v>
      </c>
      <c r="K5597">
        <v>300.19173812623598</v>
      </c>
      <c r="N5597">
        <v>13.82700017</v>
      </c>
      <c r="O5597">
        <v>35.700000000000003</v>
      </c>
      <c r="P5597">
        <v>0</v>
      </c>
    </row>
    <row r="5598" spans="1:16" x14ac:dyDescent="0.25">
      <c r="A5598" s="1">
        <v>38835.5</v>
      </c>
      <c r="B5598">
        <v>30.31</v>
      </c>
      <c r="C5598">
        <v>78.010000000000005</v>
      </c>
      <c r="D5598" s="2">
        <v>9.669027999999999E-10</v>
      </c>
      <c r="E5598">
        <v>277.46379999999999</v>
      </c>
      <c r="F5598">
        <f t="shared" si="174"/>
        <v>4.3138000000000147</v>
      </c>
      <c r="G5598">
        <v>282.33053999999998</v>
      </c>
      <c r="H5598">
        <v>0</v>
      </c>
      <c r="I5598">
        <v>288.64076664898101</v>
      </c>
      <c r="J5598">
        <f t="shared" si="175"/>
        <v>15.490766648981037</v>
      </c>
      <c r="K5598">
        <v>294.27853466821199</v>
      </c>
      <c r="N5598">
        <v>13.078273279999999</v>
      </c>
      <c r="O5598">
        <v>36.4</v>
      </c>
      <c r="P5598">
        <v>0</v>
      </c>
    </row>
    <row r="5599" spans="1:16" x14ac:dyDescent="0.25">
      <c r="A5599" s="1">
        <v>38836.5</v>
      </c>
      <c r="B5599">
        <v>30.31</v>
      </c>
      <c r="C5599">
        <v>78.010000000000005</v>
      </c>
      <c r="D5599" s="2">
        <v>1.0676939000000001E-6</v>
      </c>
      <c r="E5599">
        <v>275.10131999999999</v>
      </c>
      <c r="F5599">
        <f t="shared" si="174"/>
        <v>1.9513200000000097</v>
      </c>
      <c r="G5599">
        <v>284.73275999999998</v>
      </c>
      <c r="H5599">
        <v>0</v>
      </c>
      <c r="I5599">
        <v>286.15902346120998</v>
      </c>
      <c r="J5599">
        <f t="shared" si="175"/>
        <v>13.009023461210006</v>
      </c>
      <c r="K5599">
        <v>297.11239255951602</v>
      </c>
      <c r="N5599">
        <v>15.22939948</v>
      </c>
      <c r="O5599">
        <v>35</v>
      </c>
      <c r="P5599">
        <v>0</v>
      </c>
    </row>
    <row r="5600" spans="1:16" x14ac:dyDescent="0.25">
      <c r="A5600" s="1">
        <v>38837.5</v>
      </c>
      <c r="B5600">
        <v>30.31</v>
      </c>
      <c r="C5600">
        <v>78.010000000000005</v>
      </c>
      <c r="D5600" s="2">
        <v>1.6237518000000001E-6</v>
      </c>
      <c r="E5600">
        <v>271.98394999999999</v>
      </c>
      <c r="F5600">
        <f t="shared" si="174"/>
        <v>-1.1660499999999843</v>
      </c>
      <c r="G5600">
        <v>287.40424000000002</v>
      </c>
      <c r="H5600">
        <v>0</v>
      </c>
      <c r="I5600">
        <v>284.36775217483603</v>
      </c>
      <c r="J5600">
        <f t="shared" si="175"/>
        <v>11.21775217483605</v>
      </c>
      <c r="K5600">
        <v>299.47450190439798</v>
      </c>
      <c r="N5600">
        <v>16.87355264</v>
      </c>
      <c r="O5600">
        <v>36</v>
      </c>
      <c r="P5600">
        <v>0</v>
      </c>
    </row>
    <row r="5601" spans="1:16" x14ac:dyDescent="0.25">
      <c r="A5601" s="1">
        <v>38838.5</v>
      </c>
      <c r="B5601">
        <v>30.31</v>
      </c>
      <c r="C5601">
        <v>78.010000000000005</v>
      </c>
      <c r="D5601" s="2">
        <v>9.3154750000000008E-6</v>
      </c>
      <c r="E5601">
        <v>271.62551999999999</v>
      </c>
      <c r="F5601">
        <f t="shared" si="174"/>
        <v>-1.5244799999999827</v>
      </c>
      <c r="G5601">
        <v>288.0675</v>
      </c>
      <c r="H5601">
        <v>0.82435888040880101</v>
      </c>
      <c r="I5601">
        <v>284.190107983085</v>
      </c>
      <c r="J5601">
        <f t="shared" si="175"/>
        <v>11.040107983085022</v>
      </c>
      <c r="K5601">
        <v>299.97209805904703</v>
      </c>
      <c r="N5601">
        <v>19.14579745</v>
      </c>
      <c r="O5601">
        <v>37.1</v>
      </c>
      <c r="P5601">
        <v>0</v>
      </c>
    </row>
    <row r="5602" spans="1:16" x14ac:dyDescent="0.25">
      <c r="A5602" s="1">
        <v>38839.5</v>
      </c>
      <c r="B5602">
        <v>30.31</v>
      </c>
      <c r="C5602">
        <v>78.010000000000005</v>
      </c>
      <c r="D5602" s="2">
        <v>9.0870120000000007E-6</v>
      </c>
      <c r="E5602">
        <v>271.86086999999998</v>
      </c>
      <c r="F5602">
        <f t="shared" si="174"/>
        <v>-1.2891300000000001</v>
      </c>
      <c r="G5602">
        <v>289.54020000000003</v>
      </c>
      <c r="H5602">
        <v>0.88520929320252195</v>
      </c>
      <c r="I5602">
        <v>284.46520038231301</v>
      </c>
      <c r="J5602">
        <f t="shared" si="175"/>
        <v>11.315200382313037</v>
      </c>
      <c r="K5602">
        <v>301.200927061649</v>
      </c>
      <c r="N5602">
        <v>20.36436453</v>
      </c>
      <c r="O5602">
        <v>36.6</v>
      </c>
      <c r="P5602">
        <v>0</v>
      </c>
    </row>
    <row r="5603" spans="1:16" x14ac:dyDescent="0.25">
      <c r="A5603" s="1">
        <v>38840.5</v>
      </c>
      <c r="B5603">
        <v>30.31</v>
      </c>
      <c r="C5603">
        <v>78.010000000000005</v>
      </c>
      <c r="D5603" s="2">
        <v>5.373881E-6</v>
      </c>
      <c r="E5603">
        <v>274.21283</v>
      </c>
      <c r="F5603">
        <f t="shared" si="174"/>
        <v>1.0628300000000195</v>
      </c>
      <c r="G5603">
        <v>291.78582999999998</v>
      </c>
      <c r="H5603">
        <v>9.1383110940374601E-2</v>
      </c>
      <c r="I5603">
        <v>286.62723100948102</v>
      </c>
      <c r="J5603">
        <f t="shared" si="175"/>
        <v>13.477231009481045</v>
      </c>
      <c r="K5603">
        <v>302.66474980565999</v>
      </c>
      <c r="N5603">
        <v>20.7495084</v>
      </c>
      <c r="O5603">
        <v>35</v>
      </c>
      <c r="P5603">
        <v>0</v>
      </c>
    </row>
    <row r="5604" spans="1:16" x14ac:dyDescent="0.25">
      <c r="A5604" s="1">
        <v>38841.5</v>
      </c>
      <c r="B5604">
        <v>30.31</v>
      </c>
      <c r="C5604">
        <v>78.010000000000005</v>
      </c>
      <c r="D5604" s="2">
        <v>1.393389E-5</v>
      </c>
      <c r="E5604">
        <v>277.54507000000001</v>
      </c>
      <c r="F5604">
        <f t="shared" si="174"/>
        <v>4.3950700000000325</v>
      </c>
      <c r="G5604">
        <v>292.29187000000002</v>
      </c>
      <c r="H5604">
        <v>1.5450762718742801</v>
      </c>
      <c r="I5604">
        <v>290.13441066909002</v>
      </c>
      <c r="J5604">
        <f t="shared" si="175"/>
        <v>16.984410669090039</v>
      </c>
      <c r="K5604">
        <v>302.93188548621998</v>
      </c>
      <c r="N5604">
        <v>20.296132669999999</v>
      </c>
      <c r="O5604">
        <v>35.200000000000003</v>
      </c>
      <c r="P5604">
        <v>0</v>
      </c>
    </row>
    <row r="5605" spans="1:16" x14ac:dyDescent="0.25">
      <c r="A5605" s="1">
        <v>38842.5</v>
      </c>
      <c r="B5605">
        <v>30.31</v>
      </c>
      <c r="C5605">
        <v>78.010000000000005</v>
      </c>
      <c r="D5605" s="2">
        <v>1.7424337000000001E-6</v>
      </c>
      <c r="E5605">
        <v>277.27875</v>
      </c>
      <c r="F5605">
        <f t="shared" si="174"/>
        <v>4.128750000000025</v>
      </c>
      <c r="G5605">
        <v>293.33215000000001</v>
      </c>
      <c r="H5605">
        <v>0</v>
      </c>
      <c r="I5605">
        <v>290.02959517051698</v>
      </c>
      <c r="J5605">
        <f t="shared" si="175"/>
        <v>16.879595170517007</v>
      </c>
      <c r="K5605">
        <v>303.55113897229199</v>
      </c>
      <c r="N5605">
        <v>19.761563729999999</v>
      </c>
      <c r="O5605">
        <v>36.200000000000003</v>
      </c>
      <c r="P5605">
        <v>1.0906138729999999</v>
      </c>
    </row>
    <row r="5606" spans="1:16" x14ac:dyDescent="0.25">
      <c r="A5606" s="1">
        <v>38843.5</v>
      </c>
      <c r="B5606">
        <v>30.31</v>
      </c>
      <c r="C5606">
        <v>78.010000000000005</v>
      </c>
      <c r="D5606" s="2">
        <v>3.3215144E-7</v>
      </c>
      <c r="E5606">
        <v>277.65480000000002</v>
      </c>
      <c r="F5606">
        <f t="shared" si="174"/>
        <v>4.5048000000000457</v>
      </c>
      <c r="G5606">
        <v>294.74878000000001</v>
      </c>
      <c r="H5606">
        <v>0</v>
      </c>
      <c r="I5606">
        <v>290.46887734527502</v>
      </c>
      <c r="J5606">
        <f t="shared" si="175"/>
        <v>17.318877345275041</v>
      </c>
      <c r="K5606">
        <v>304.54122660332399</v>
      </c>
      <c r="N5606">
        <v>19.541440699999999</v>
      </c>
      <c r="O5606">
        <v>37.6</v>
      </c>
      <c r="P5606">
        <v>0</v>
      </c>
    </row>
    <row r="5607" spans="1:16" x14ac:dyDescent="0.25">
      <c r="A5607" s="1">
        <v>38844.5</v>
      </c>
      <c r="B5607">
        <v>30.31</v>
      </c>
      <c r="C5607">
        <v>78.010000000000005</v>
      </c>
      <c r="D5607" s="2">
        <v>3.7672892000000001E-6</v>
      </c>
      <c r="E5607">
        <v>278.32425000000001</v>
      </c>
      <c r="F5607">
        <f t="shared" si="174"/>
        <v>5.1742500000000291</v>
      </c>
      <c r="G5607">
        <v>295.17615000000001</v>
      </c>
      <c r="H5607">
        <v>2.80088885638488E-2</v>
      </c>
      <c r="I5607">
        <v>291.284471700099</v>
      </c>
      <c r="J5607">
        <f t="shared" si="175"/>
        <v>18.134471700099027</v>
      </c>
      <c r="K5607">
        <v>304.890771224601</v>
      </c>
      <c r="N5607">
        <v>19.395052230000001</v>
      </c>
      <c r="O5607">
        <v>37.200000000000003</v>
      </c>
      <c r="P5607">
        <v>0</v>
      </c>
    </row>
    <row r="5608" spans="1:16" x14ac:dyDescent="0.25">
      <c r="A5608" s="1">
        <v>38845.5</v>
      </c>
      <c r="B5608">
        <v>30.31</v>
      </c>
      <c r="C5608">
        <v>78.010000000000005</v>
      </c>
      <c r="D5608" s="2">
        <v>4.7660586999999997E-6</v>
      </c>
      <c r="E5608">
        <v>281.02319999999997</v>
      </c>
      <c r="F5608">
        <f t="shared" si="174"/>
        <v>7.8731999999999971</v>
      </c>
      <c r="G5608">
        <v>292.32015999999999</v>
      </c>
      <c r="H5608">
        <v>7.6080975731659603E-2</v>
      </c>
      <c r="I5608">
        <v>293.12370860993798</v>
      </c>
      <c r="J5608">
        <f t="shared" si="175"/>
        <v>19.973708609938001</v>
      </c>
      <c r="K5608">
        <v>302.62994477408301</v>
      </c>
      <c r="N5608">
        <v>20.064826879999998</v>
      </c>
      <c r="O5608">
        <v>34.5</v>
      </c>
      <c r="P5608">
        <v>0</v>
      </c>
    </row>
    <row r="5609" spans="1:16" x14ac:dyDescent="0.25">
      <c r="A5609" s="1">
        <v>38846.5</v>
      </c>
      <c r="B5609">
        <v>30.31</v>
      </c>
      <c r="C5609">
        <v>78.010000000000005</v>
      </c>
      <c r="D5609" s="2">
        <v>5.2572004E-6</v>
      </c>
      <c r="E5609">
        <v>280.55182000000002</v>
      </c>
      <c r="F5609">
        <f t="shared" si="174"/>
        <v>7.4018200000000434</v>
      </c>
      <c r="G5609">
        <v>286.70978000000002</v>
      </c>
      <c r="H5609">
        <v>0.101766144705614</v>
      </c>
      <c r="I5609">
        <v>291.93989210251198</v>
      </c>
      <c r="J5609">
        <f t="shared" si="175"/>
        <v>18.789892102511999</v>
      </c>
      <c r="K5609">
        <v>298.73608874782599</v>
      </c>
      <c r="N5609">
        <v>19.527259149999999</v>
      </c>
      <c r="O5609">
        <v>33.200000000000003</v>
      </c>
      <c r="P5609">
        <v>0</v>
      </c>
    </row>
    <row r="5610" spans="1:16" x14ac:dyDescent="0.25">
      <c r="A5610" s="1">
        <v>38847.5</v>
      </c>
      <c r="B5610">
        <v>30.31</v>
      </c>
      <c r="C5610">
        <v>78.010000000000005</v>
      </c>
      <c r="D5610" s="2">
        <v>2.9863233999999999E-6</v>
      </c>
      <c r="E5610">
        <v>278.49720000000002</v>
      </c>
      <c r="F5610">
        <f t="shared" si="174"/>
        <v>5.3472000000000435</v>
      </c>
      <c r="G5610">
        <v>285.67896000000002</v>
      </c>
      <c r="H5610">
        <v>0</v>
      </c>
      <c r="I5610">
        <v>290.71702844171801</v>
      </c>
      <c r="J5610">
        <f t="shared" si="175"/>
        <v>17.567028441718037</v>
      </c>
      <c r="K5610">
        <v>298.02213372037102</v>
      </c>
      <c r="N5610">
        <v>18.479680380000001</v>
      </c>
      <c r="O5610">
        <v>34.5</v>
      </c>
      <c r="P5610">
        <v>0</v>
      </c>
    </row>
    <row r="5611" spans="1:16" x14ac:dyDescent="0.25">
      <c r="A5611" s="1">
        <v>38848.5</v>
      </c>
      <c r="B5611">
        <v>30.31</v>
      </c>
      <c r="C5611">
        <v>78.010000000000005</v>
      </c>
      <c r="D5611" s="2">
        <v>4.5953300000000003E-6</v>
      </c>
      <c r="E5611">
        <v>278.72660000000002</v>
      </c>
      <c r="F5611">
        <f t="shared" si="174"/>
        <v>5.5766000000000417</v>
      </c>
      <c r="G5611">
        <v>290.21319999999997</v>
      </c>
      <c r="H5611">
        <v>0</v>
      </c>
      <c r="I5611">
        <v>290.78485924565598</v>
      </c>
      <c r="J5611">
        <f t="shared" si="175"/>
        <v>17.634859245656003</v>
      </c>
      <c r="K5611">
        <v>301.49998085034503</v>
      </c>
      <c r="N5611">
        <v>19.72231511</v>
      </c>
      <c r="O5611">
        <v>32.700000000000003</v>
      </c>
      <c r="P5611">
        <v>0</v>
      </c>
    </row>
    <row r="5612" spans="1:16" x14ac:dyDescent="0.25">
      <c r="A5612" s="1">
        <v>38849.5</v>
      </c>
      <c r="B5612">
        <v>30.31</v>
      </c>
      <c r="C5612">
        <v>78.010000000000005</v>
      </c>
      <c r="D5612" s="2">
        <v>2.5815942999999999E-8</v>
      </c>
      <c r="E5612">
        <v>279.0582</v>
      </c>
      <c r="F5612">
        <f t="shared" si="174"/>
        <v>5.9082000000000221</v>
      </c>
      <c r="G5612">
        <v>291.04144000000002</v>
      </c>
      <c r="H5612">
        <v>0</v>
      </c>
      <c r="I5612">
        <v>291.411493229705</v>
      </c>
      <c r="J5612">
        <f t="shared" si="175"/>
        <v>18.261493229705025</v>
      </c>
      <c r="K5612">
        <v>302.00840700934702</v>
      </c>
      <c r="N5612">
        <v>20.89920686</v>
      </c>
      <c r="O5612">
        <v>32.299999999999997</v>
      </c>
      <c r="P5612">
        <v>0</v>
      </c>
    </row>
    <row r="5613" spans="1:16" x14ac:dyDescent="0.25">
      <c r="A5613" s="1">
        <v>38850.5</v>
      </c>
      <c r="B5613">
        <v>30.31</v>
      </c>
      <c r="C5613">
        <v>78.010000000000005</v>
      </c>
      <c r="D5613" s="2">
        <v>5.8024984999999997E-9</v>
      </c>
      <c r="E5613">
        <v>279.37923999999998</v>
      </c>
      <c r="F5613">
        <f t="shared" si="174"/>
        <v>6.2292400000000043</v>
      </c>
      <c r="G5613">
        <v>292.21704</v>
      </c>
      <c r="H5613">
        <v>0</v>
      </c>
      <c r="I5613">
        <v>291.563246281072</v>
      </c>
      <c r="J5613">
        <f t="shared" si="175"/>
        <v>18.41324628107202</v>
      </c>
      <c r="K5613">
        <v>302.828242538918</v>
      </c>
      <c r="N5613">
        <v>21.267241519999999</v>
      </c>
      <c r="O5613">
        <v>35.1</v>
      </c>
      <c r="P5613">
        <v>0</v>
      </c>
    </row>
    <row r="5614" spans="1:16" x14ac:dyDescent="0.25">
      <c r="A5614" s="1">
        <v>38851.5</v>
      </c>
      <c r="B5614">
        <v>30.31</v>
      </c>
      <c r="C5614">
        <v>78.010000000000005</v>
      </c>
      <c r="D5614" s="2">
        <v>6.6575244999999996E-10</v>
      </c>
      <c r="E5614">
        <v>280.30486999999999</v>
      </c>
      <c r="F5614">
        <f t="shared" si="174"/>
        <v>7.1548700000000167</v>
      </c>
      <c r="G5614">
        <v>289.20438000000001</v>
      </c>
      <c r="H5614">
        <v>0</v>
      </c>
      <c r="I5614">
        <v>292.22794562933001</v>
      </c>
      <c r="J5614">
        <f t="shared" si="175"/>
        <v>19.077945629330031</v>
      </c>
      <c r="K5614">
        <v>300.42513243659999</v>
      </c>
      <c r="N5614">
        <v>21.30244695</v>
      </c>
      <c r="O5614">
        <v>33.700000000000003</v>
      </c>
      <c r="P5614">
        <v>0</v>
      </c>
    </row>
    <row r="5615" spans="1:16" x14ac:dyDescent="0.25">
      <c r="A5615" s="1">
        <v>38852.5</v>
      </c>
      <c r="B5615">
        <v>30.31</v>
      </c>
      <c r="C5615">
        <v>78.010000000000005</v>
      </c>
      <c r="D5615" s="2">
        <v>1.4367852E-6</v>
      </c>
      <c r="E5615">
        <v>279.32706000000002</v>
      </c>
      <c r="F5615">
        <f t="shared" si="174"/>
        <v>6.17706000000004</v>
      </c>
      <c r="G5615">
        <v>286.79593</v>
      </c>
      <c r="H5615">
        <v>0</v>
      </c>
      <c r="I5615">
        <v>291.24086864058</v>
      </c>
      <c r="J5615">
        <f t="shared" si="175"/>
        <v>18.090868640580027</v>
      </c>
      <c r="K5615">
        <v>299.039849753765</v>
      </c>
      <c r="N5615">
        <v>21.458813719999998</v>
      </c>
      <c r="O5615">
        <v>34.1</v>
      </c>
      <c r="P5615">
        <v>0</v>
      </c>
    </row>
    <row r="5616" spans="1:16" x14ac:dyDescent="0.25">
      <c r="A5616" s="1">
        <v>38853.5</v>
      </c>
      <c r="B5616">
        <v>30.31</v>
      </c>
      <c r="C5616">
        <v>78.010000000000005</v>
      </c>
      <c r="D5616" s="2">
        <v>5.3609970000000001E-6</v>
      </c>
      <c r="E5616">
        <v>278.86853000000002</v>
      </c>
      <c r="F5616">
        <f t="shared" si="174"/>
        <v>5.7185300000000439</v>
      </c>
      <c r="G5616">
        <v>286.01960000000003</v>
      </c>
      <c r="H5616">
        <v>7.5847158157247102E-2</v>
      </c>
      <c r="I5616">
        <v>290.78305752343601</v>
      </c>
      <c r="J5616">
        <f t="shared" si="175"/>
        <v>17.633057523436037</v>
      </c>
      <c r="K5616">
        <v>298.62520877130299</v>
      </c>
      <c r="N5616">
        <v>21.770932859999998</v>
      </c>
      <c r="O5616">
        <v>32.299999999999997</v>
      </c>
      <c r="P5616">
        <v>0</v>
      </c>
    </row>
    <row r="5617" spans="1:16" x14ac:dyDescent="0.25">
      <c r="A5617" s="1">
        <v>38854.5</v>
      </c>
      <c r="B5617">
        <v>30.31</v>
      </c>
      <c r="C5617">
        <v>78.010000000000005</v>
      </c>
      <c r="D5617" s="2">
        <v>3.1677159999999998E-8</v>
      </c>
      <c r="E5617">
        <v>276.38396999999998</v>
      </c>
      <c r="F5617">
        <f t="shared" si="174"/>
        <v>3.2339699999999993</v>
      </c>
      <c r="G5617">
        <v>287.22037</v>
      </c>
      <c r="H5617">
        <v>0</v>
      </c>
      <c r="I5617">
        <v>289.26973038059998</v>
      </c>
      <c r="J5617">
        <f t="shared" si="175"/>
        <v>16.119730380600004</v>
      </c>
      <c r="K5617">
        <v>299.623868878954</v>
      </c>
      <c r="N5617">
        <v>21.24176791</v>
      </c>
      <c r="O5617">
        <v>29.4</v>
      </c>
      <c r="P5617">
        <v>0</v>
      </c>
    </row>
    <row r="5618" spans="1:16" x14ac:dyDescent="0.25">
      <c r="A5618" s="1">
        <v>38855.5</v>
      </c>
      <c r="B5618">
        <v>30.31</v>
      </c>
      <c r="C5618">
        <v>78.010000000000005</v>
      </c>
      <c r="D5618" s="2">
        <v>1.9955337E-9</v>
      </c>
      <c r="E5618">
        <v>278.11694</v>
      </c>
      <c r="F5618">
        <f t="shared" si="174"/>
        <v>4.9669400000000223</v>
      </c>
      <c r="G5618">
        <v>288.36536000000001</v>
      </c>
      <c r="H5618">
        <v>0</v>
      </c>
      <c r="I5618">
        <v>290.21496361529</v>
      </c>
      <c r="J5618">
        <f t="shared" si="175"/>
        <v>17.064963615290026</v>
      </c>
      <c r="K5618">
        <v>300.17346009825798</v>
      </c>
      <c r="N5618">
        <v>20.630691129999999</v>
      </c>
      <c r="O5618">
        <v>33.9</v>
      </c>
      <c r="P5618">
        <v>0</v>
      </c>
    </row>
    <row r="5619" spans="1:16" x14ac:dyDescent="0.25">
      <c r="A5619" s="1">
        <v>38856.5</v>
      </c>
      <c r="B5619">
        <v>30.31</v>
      </c>
      <c r="C5619">
        <v>78.010000000000005</v>
      </c>
      <c r="D5619" s="2">
        <v>2.4703106000000001E-9</v>
      </c>
      <c r="E5619">
        <v>279.28625</v>
      </c>
      <c r="F5619">
        <f t="shared" si="174"/>
        <v>6.1362500000000182</v>
      </c>
      <c r="G5619">
        <v>288.72811999999999</v>
      </c>
      <c r="H5619">
        <v>0</v>
      </c>
      <c r="I5619">
        <v>291.19226715093998</v>
      </c>
      <c r="J5619">
        <f t="shared" si="175"/>
        <v>18.042267150940006</v>
      </c>
      <c r="K5619">
        <v>300.36280144658298</v>
      </c>
      <c r="N5619">
        <v>20.133648959999999</v>
      </c>
      <c r="O5619">
        <v>32.1</v>
      </c>
      <c r="P5619">
        <v>0</v>
      </c>
    </row>
    <row r="5620" spans="1:16" x14ac:dyDescent="0.25">
      <c r="A5620" s="1">
        <v>38857.5</v>
      </c>
      <c r="B5620">
        <v>30.31</v>
      </c>
      <c r="C5620">
        <v>78.010000000000005</v>
      </c>
      <c r="D5620" s="2">
        <v>1.9586837E-9</v>
      </c>
      <c r="E5620">
        <v>279.75353999999999</v>
      </c>
      <c r="F5620">
        <f t="shared" si="174"/>
        <v>6.6035400000000095</v>
      </c>
      <c r="G5620">
        <v>289.04932000000002</v>
      </c>
      <c r="H5620">
        <v>0</v>
      </c>
      <c r="I5620">
        <v>291.99608631749197</v>
      </c>
      <c r="J5620">
        <f t="shared" si="175"/>
        <v>18.846086317491995</v>
      </c>
      <c r="K5620">
        <v>300.63073585273901</v>
      </c>
      <c r="N5620">
        <v>20.43535022</v>
      </c>
      <c r="O5620">
        <v>30.4</v>
      </c>
      <c r="P5620">
        <v>0</v>
      </c>
    </row>
    <row r="5621" spans="1:16" x14ac:dyDescent="0.25">
      <c r="A5621" s="1">
        <v>38858.5</v>
      </c>
      <c r="B5621">
        <v>30.31</v>
      </c>
      <c r="C5621">
        <v>78.010000000000005</v>
      </c>
      <c r="D5621" s="2">
        <v>1.0933813E-9</v>
      </c>
      <c r="E5621">
        <v>280.16183000000001</v>
      </c>
      <c r="F5621">
        <f t="shared" si="174"/>
        <v>7.0118300000000318</v>
      </c>
      <c r="G5621">
        <v>287.16678000000002</v>
      </c>
      <c r="H5621">
        <v>0</v>
      </c>
      <c r="I5621">
        <v>291.95724735096201</v>
      </c>
      <c r="J5621">
        <f t="shared" si="175"/>
        <v>18.807247350962029</v>
      </c>
      <c r="K5621">
        <v>299.54453126819999</v>
      </c>
      <c r="N5621">
        <v>20.57194741</v>
      </c>
      <c r="O5621">
        <v>31.2</v>
      </c>
      <c r="P5621">
        <v>0</v>
      </c>
    </row>
    <row r="5622" spans="1:16" x14ac:dyDescent="0.25">
      <c r="A5622" s="1">
        <v>38859.5</v>
      </c>
      <c r="B5622">
        <v>30.31</v>
      </c>
      <c r="C5622">
        <v>78.010000000000005</v>
      </c>
      <c r="D5622" s="2">
        <v>7.1978310000000001E-9</v>
      </c>
      <c r="E5622">
        <v>278.71548000000001</v>
      </c>
      <c r="F5622">
        <f t="shared" si="174"/>
        <v>5.5654800000000364</v>
      </c>
      <c r="G5622">
        <v>288.83096</v>
      </c>
      <c r="H5622">
        <v>0</v>
      </c>
      <c r="I5622">
        <v>291.33410732995901</v>
      </c>
      <c r="J5622">
        <f t="shared" si="175"/>
        <v>18.184107329959033</v>
      </c>
      <c r="K5622">
        <v>300.65779629129599</v>
      </c>
      <c r="N5622">
        <v>20.74713981</v>
      </c>
      <c r="O5622">
        <v>26.6</v>
      </c>
      <c r="P5622">
        <v>0</v>
      </c>
    </row>
    <row r="5623" spans="1:16" x14ac:dyDescent="0.25">
      <c r="A5623" s="1">
        <v>38860.5</v>
      </c>
      <c r="B5623">
        <v>30.31</v>
      </c>
      <c r="C5623">
        <v>78.010000000000005</v>
      </c>
      <c r="D5623" s="2">
        <v>4.6471063999999998E-7</v>
      </c>
      <c r="E5623">
        <v>277.76006999999998</v>
      </c>
      <c r="F5623">
        <f t="shared" si="174"/>
        <v>4.6100700000000074</v>
      </c>
      <c r="G5623">
        <v>290.63506999999998</v>
      </c>
      <c r="H5623">
        <v>0</v>
      </c>
      <c r="I5623">
        <v>290.823350628306</v>
      </c>
      <c r="J5623">
        <f t="shared" si="175"/>
        <v>17.673350628306025</v>
      </c>
      <c r="K5623">
        <v>302.15538935288498</v>
      </c>
      <c r="N5623">
        <v>19.691130000000001</v>
      </c>
      <c r="O5623">
        <v>31.5</v>
      </c>
      <c r="P5623">
        <v>0</v>
      </c>
    </row>
    <row r="5624" spans="1:16" x14ac:dyDescent="0.25">
      <c r="A5624" s="1">
        <v>38861.5</v>
      </c>
      <c r="B5624">
        <v>30.31</v>
      </c>
      <c r="C5624">
        <v>78.010000000000005</v>
      </c>
      <c r="D5624" s="2">
        <v>4.9396305999999999E-7</v>
      </c>
      <c r="E5624">
        <v>278.08575000000002</v>
      </c>
      <c r="F5624">
        <f t="shared" si="174"/>
        <v>4.9357500000000414</v>
      </c>
      <c r="G5624">
        <v>292.67880000000002</v>
      </c>
      <c r="H5624">
        <v>0</v>
      </c>
      <c r="I5624">
        <v>291.50432417608903</v>
      </c>
      <c r="J5624">
        <f t="shared" si="175"/>
        <v>18.354324176089051</v>
      </c>
      <c r="K5624">
        <v>303.45445693746098</v>
      </c>
      <c r="N5624">
        <v>17.402220679999999</v>
      </c>
      <c r="O5624">
        <v>32.4</v>
      </c>
      <c r="P5624">
        <v>0</v>
      </c>
    </row>
    <row r="5625" spans="1:16" x14ac:dyDescent="0.25">
      <c r="A5625" s="1">
        <v>38862.5</v>
      </c>
      <c r="B5625">
        <v>30.31</v>
      </c>
      <c r="C5625">
        <v>78.010000000000005</v>
      </c>
      <c r="D5625" s="2">
        <v>3.0358925999999997E-8</v>
      </c>
      <c r="E5625">
        <v>278.99400000000003</v>
      </c>
      <c r="F5625">
        <f t="shared" si="174"/>
        <v>5.8440000000000509</v>
      </c>
      <c r="G5625">
        <v>293.94952000000001</v>
      </c>
      <c r="H5625">
        <v>0</v>
      </c>
      <c r="I5625">
        <v>292.22680844103098</v>
      </c>
      <c r="J5625">
        <f t="shared" si="175"/>
        <v>19.076808441031005</v>
      </c>
      <c r="K5625">
        <v>304.17415532169002</v>
      </c>
      <c r="N5625">
        <v>17.812915520000001</v>
      </c>
      <c r="O5625">
        <v>33</v>
      </c>
      <c r="P5625">
        <v>0</v>
      </c>
    </row>
    <row r="5626" spans="1:16" x14ac:dyDescent="0.25">
      <c r="A5626" s="1">
        <v>38863.5</v>
      </c>
      <c r="B5626">
        <v>30.31</v>
      </c>
      <c r="C5626">
        <v>78.010000000000005</v>
      </c>
      <c r="D5626" s="2">
        <v>1.8289310999999999E-6</v>
      </c>
      <c r="E5626">
        <v>282.4316</v>
      </c>
      <c r="F5626">
        <f t="shared" si="174"/>
        <v>9.2816000000000258</v>
      </c>
      <c r="G5626">
        <v>292.18939999999998</v>
      </c>
      <c r="H5626">
        <v>0</v>
      </c>
      <c r="I5626">
        <v>293.65297964290102</v>
      </c>
      <c r="J5626">
        <f t="shared" si="175"/>
        <v>20.502979642901039</v>
      </c>
      <c r="K5626">
        <v>302.87946771043499</v>
      </c>
      <c r="N5626">
        <v>18.94030274</v>
      </c>
      <c r="O5626">
        <v>32.799999999999997</v>
      </c>
      <c r="P5626">
        <v>0</v>
      </c>
    </row>
    <row r="5627" spans="1:16" x14ac:dyDescent="0.25">
      <c r="A5627" s="1">
        <v>38864.5</v>
      </c>
      <c r="B5627">
        <v>30.31</v>
      </c>
      <c r="C5627">
        <v>78.010000000000005</v>
      </c>
      <c r="D5627" s="2">
        <v>2.1136133999999999E-6</v>
      </c>
      <c r="E5627">
        <v>281.74581999999998</v>
      </c>
      <c r="F5627">
        <f t="shared" si="174"/>
        <v>8.5958200000000033</v>
      </c>
      <c r="G5627">
        <v>291.65857</v>
      </c>
      <c r="H5627">
        <v>0</v>
      </c>
      <c r="I5627">
        <v>293.23262482367102</v>
      </c>
      <c r="J5627">
        <f t="shared" si="175"/>
        <v>20.08262482367104</v>
      </c>
      <c r="K5627">
        <v>302.452869666168</v>
      </c>
      <c r="N5627">
        <v>19.773691060000001</v>
      </c>
      <c r="O5627">
        <v>32.1</v>
      </c>
      <c r="P5627">
        <v>0</v>
      </c>
    </row>
    <row r="5628" spans="1:16" x14ac:dyDescent="0.25">
      <c r="A5628" s="1">
        <v>38865.5</v>
      </c>
      <c r="B5628">
        <v>30.31</v>
      </c>
      <c r="C5628">
        <v>78.010000000000005</v>
      </c>
      <c r="D5628" s="2">
        <v>1.7038745E-5</v>
      </c>
      <c r="E5628">
        <v>281.93002000000001</v>
      </c>
      <c r="F5628">
        <f t="shared" si="174"/>
        <v>8.7800200000000359</v>
      </c>
      <c r="G5628">
        <v>293.42376999999999</v>
      </c>
      <c r="H5628">
        <v>2.7367640577237999</v>
      </c>
      <c r="I5628">
        <v>293.30987972304303</v>
      </c>
      <c r="J5628">
        <f t="shared" si="175"/>
        <v>20.159879723043048</v>
      </c>
      <c r="K5628">
        <v>303.58540922557</v>
      </c>
      <c r="N5628">
        <v>19.06994495</v>
      </c>
      <c r="O5628">
        <v>32.1</v>
      </c>
      <c r="P5628">
        <v>0</v>
      </c>
    </row>
    <row r="5629" spans="1:16" x14ac:dyDescent="0.25">
      <c r="A5629" s="1">
        <v>38866.5</v>
      </c>
      <c r="B5629">
        <v>30.31</v>
      </c>
      <c r="C5629">
        <v>78.010000000000005</v>
      </c>
      <c r="D5629">
        <v>1.6651479E-4</v>
      </c>
      <c r="E5629">
        <v>282.03573999999998</v>
      </c>
      <c r="F5629">
        <f t="shared" si="174"/>
        <v>8.8857399999999984</v>
      </c>
      <c r="G5629">
        <v>292.90573000000001</v>
      </c>
      <c r="H5629">
        <v>29.929700869501499</v>
      </c>
      <c r="I5629">
        <v>293.31981224913602</v>
      </c>
      <c r="J5629">
        <f t="shared" si="175"/>
        <v>20.169812249136044</v>
      </c>
      <c r="K5629">
        <v>303.25639774144901</v>
      </c>
      <c r="N5629">
        <v>18.358581969999999</v>
      </c>
      <c r="O5629">
        <v>31.5</v>
      </c>
      <c r="P5629">
        <v>0</v>
      </c>
    </row>
    <row r="5630" spans="1:16" x14ac:dyDescent="0.25">
      <c r="A5630" s="1">
        <v>38867.5</v>
      </c>
      <c r="B5630">
        <v>30.31</v>
      </c>
      <c r="C5630">
        <v>78.010000000000005</v>
      </c>
      <c r="D5630" s="2">
        <v>4.6201810000000003E-5</v>
      </c>
      <c r="E5630">
        <v>281.46893</v>
      </c>
      <c r="F5630">
        <f t="shared" si="174"/>
        <v>8.318930000000023</v>
      </c>
      <c r="G5630">
        <v>293.54937999999999</v>
      </c>
      <c r="H5630">
        <v>7.51788034811063</v>
      </c>
      <c r="I5630">
        <v>292.98231238622901</v>
      </c>
      <c r="J5630">
        <f t="shared" si="175"/>
        <v>19.832312386229034</v>
      </c>
      <c r="K5630">
        <v>303.69813912327902</v>
      </c>
      <c r="N5630">
        <v>18.93392918</v>
      </c>
      <c r="O5630">
        <v>34.6</v>
      </c>
      <c r="P5630">
        <v>0</v>
      </c>
    </row>
    <row r="5631" spans="1:16" x14ac:dyDescent="0.25">
      <c r="A5631" s="1">
        <v>38868.5</v>
      </c>
      <c r="B5631">
        <v>30.31</v>
      </c>
      <c r="C5631">
        <v>78.010000000000005</v>
      </c>
      <c r="D5631" s="2">
        <v>8.3849859999999995E-8</v>
      </c>
      <c r="E5631">
        <v>281.66849999999999</v>
      </c>
      <c r="F5631">
        <f t="shared" si="174"/>
        <v>8.5185000000000173</v>
      </c>
      <c r="G5631">
        <v>293.4479</v>
      </c>
      <c r="H5631">
        <v>0</v>
      </c>
      <c r="I5631">
        <v>293.037519597639</v>
      </c>
      <c r="J5631">
        <f t="shared" si="175"/>
        <v>19.887519597639027</v>
      </c>
      <c r="K5631">
        <v>303.63394361865699</v>
      </c>
      <c r="N5631">
        <v>19.508745990000001</v>
      </c>
      <c r="O5631">
        <v>35.1</v>
      </c>
      <c r="P5631">
        <v>0</v>
      </c>
    </row>
    <row r="5632" spans="1:16" x14ac:dyDescent="0.25">
      <c r="A5632" s="1">
        <v>38869.5</v>
      </c>
      <c r="B5632">
        <v>30.31</v>
      </c>
      <c r="C5632">
        <v>78.010000000000005</v>
      </c>
      <c r="D5632" s="2">
        <v>6.4836455999999999E-7</v>
      </c>
      <c r="E5632">
        <v>281.72348</v>
      </c>
      <c r="F5632">
        <f t="shared" si="174"/>
        <v>8.5734800000000178</v>
      </c>
      <c r="G5632">
        <v>292.96960000000001</v>
      </c>
      <c r="H5632">
        <v>0</v>
      </c>
      <c r="I5632">
        <v>293.04678932753001</v>
      </c>
      <c r="J5632">
        <f t="shared" si="175"/>
        <v>19.89678932753003</v>
      </c>
      <c r="K5632">
        <v>303.33163426124599</v>
      </c>
      <c r="N5632">
        <v>19.829033259999999</v>
      </c>
      <c r="O5632">
        <v>35.299999999999997</v>
      </c>
      <c r="P5632">
        <v>0</v>
      </c>
    </row>
    <row r="5633" spans="1:16" x14ac:dyDescent="0.25">
      <c r="A5633" s="1">
        <v>38870.5</v>
      </c>
      <c r="B5633">
        <v>30.31</v>
      </c>
      <c r="C5633">
        <v>78.010000000000005</v>
      </c>
      <c r="D5633" s="2">
        <v>2.1757850000000002E-6</v>
      </c>
      <c r="E5633">
        <v>281.82278000000002</v>
      </c>
      <c r="F5633">
        <f t="shared" si="174"/>
        <v>8.6727800000000457</v>
      </c>
      <c r="G5633">
        <v>293.726</v>
      </c>
      <c r="H5633">
        <v>0</v>
      </c>
      <c r="I5633">
        <v>293.12332191306899</v>
      </c>
      <c r="J5633">
        <f t="shared" si="175"/>
        <v>19.973321913069014</v>
      </c>
      <c r="K5633">
        <v>303.79500233785097</v>
      </c>
      <c r="N5633">
        <v>19.992622430000001</v>
      </c>
      <c r="O5633">
        <v>31</v>
      </c>
      <c r="P5633">
        <v>0</v>
      </c>
    </row>
    <row r="5634" spans="1:16" x14ac:dyDescent="0.25">
      <c r="A5634" s="1">
        <v>38871.5</v>
      </c>
      <c r="B5634">
        <v>30.31</v>
      </c>
      <c r="C5634">
        <v>78.010000000000005</v>
      </c>
      <c r="D5634" s="2">
        <v>9.8639330000000004E-7</v>
      </c>
      <c r="E5634">
        <v>281.72744999999998</v>
      </c>
      <c r="F5634">
        <f t="shared" si="174"/>
        <v>8.5774499999999989</v>
      </c>
      <c r="G5634">
        <v>294.4819</v>
      </c>
      <c r="H5634">
        <v>0</v>
      </c>
      <c r="I5634">
        <v>293.17816421615902</v>
      </c>
      <c r="J5634">
        <f t="shared" si="175"/>
        <v>20.028164216159041</v>
      </c>
      <c r="K5634">
        <v>304.34913981194302</v>
      </c>
      <c r="N5634">
        <v>19.947527990000001</v>
      </c>
      <c r="O5634">
        <v>26.8</v>
      </c>
      <c r="P5634">
        <v>0</v>
      </c>
    </row>
    <row r="5635" spans="1:16" x14ac:dyDescent="0.25">
      <c r="A5635" s="1">
        <v>38872.5</v>
      </c>
      <c r="B5635">
        <v>30.31</v>
      </c>
      <c r="C5635">
        <v>78.010000000000005</v>
      </c>
      <c r="D5635" s="2">
        <v>1.6506674E-6</v>
      </c>
      <c r="E5635">
        <v>282.30221999999998</v>
      </c>
      <c r="F5635">
        <f t="shared" ref="F5635:F5698" si="176">(E5635-273.15)</f>
        <v>9.1522199999999998</v>
      </c>
      <c r="G5635">
        <v>294.08710000000002</v>
      </c>
      <c r="H5635">
        <v>0</v>
      </c>
      <c r="I5635">
        <v>293.438835565722</v>
      </c>
      <c r="J5635">
        <f t="shared" ref="J5635:J5698" si="177">(I5635-273.15)</f>
        <v>20.288835565722025</v>
      </c>
      <c r="K5635">
        <v>303.94153046391898</v>
      </c>
      <c r="N5635">
        <v>20.658869299999999</v>
      </c>
      <c r="O5635">
        <v>30.2</v>
      </c>
      <c r="P5635">
        <v>0</v>
      </c>
    </row>
    <row r="5636" spans="1:16" x14ac:dyDescent="0.25">
      <c r="A5636" s="1">
        <v>38873.5</v>
      </c>
      <c r="B5636">
        <v>30.31</v>
      </c>
      <c r="C5636">
        <v>78.010000000000005</v>
      </c>
      <c r="D5636" s="2">
        <v>2.7537419999999999E-6</v>
      </c>
      <c r="E5636">
        <v>281.0557</v>
      </c>
      <c r="F5636">
        <f t="shared" si="176"/>
        <v>7.9057000000000244</v>
      </c>
      <c r="G5636">
        <v>295.77377000000001</v>
      </c>
      <c r="H5636">
        <v>0</v>
      </c>
      <c r="I5636">
        <v>293.129828869807</v>
      </c>
      <c r="J5636">
        <f t="shared" si="177"/>
        <v>19.979828869807022</v>
      </c>
      <c r="K5636">
        <v>305.230538891425</v>
      </c>
      <c r="N5636">
        <v>21.273729400000001</v>
      </c>
      <c r="O5636">
        <v>33.4</v>
      </c>
      <c r="P5636">
        <v>0</v>
      </c>
    </row>
    <row r="5637" spans="1:16" x14ac:dyDescent="0.25">
      <c r="A5637" s="1">
        <v>38874.5</v>
      </c>
      <c r="B5637">
        <v>30.31</v>
      </c>
      <c r="C5637">
        <v>78.010000000000005</v>
      </c>
      <c r="D5637" s="2">
        <v>9.6143409999999992E-6</v>
      </c>
      <c r="E5637">
        <v>281.35500000000002</v>
      </c>
      <c r="F5637">
        <f t="shared" si="176"/>
        <v>8.2050000000000409</v>
      </c>
      <c r="G5637">
        <v>298.24306999999999</v>
      </c>
      <c r="H5637">
        <v>0.93278120254602104</v>
      </c>
      <c r="I5637">
        <v>293.34344959312102</v>
      </c>
      <c r="J5637">
        <f t="shared" si="177"/>
        <v>20.193449593121045</v>
      </c>
      <c r="K5637">
        <v>306.761710431827</v>
      </c>
      <c r="N5637">
        <v>21.59338013</v>
      </c>
      <c r="O5637">
        <v>34</v>
      </c>
      <c r="P5637">
        <v>0</v>
      </c>
    </row>
    <row r="5638" spans="1:16" x14ac:dyDescent="0.25">
      <c r="A5638" s="1">
        <v>38875.5</v>
      </c>
      <c r="B5638">
        <v>30.31</v>
      </c>
      <c r="C5638">
        <v>78.010000000000005</v>
      </c>
      <c r="D5638" s="2">
        <v>6.0468433000000002E-6</v>
      </c>
      <c r="E5638">
        <v>281.98495000000003</v>
      </c>
      <c r="F5638">
        <f t="shared" si="176"/>
        <v>8.8349500000000489</v>
      </c>
      <c r="G5638">
        <v>298.57940000000002</v>
      </c>
      <c r="H5638">
        <v>0.243250901655574</v>
      </c>
      <c r="I5638">
        <v>293.63893176555598</v>
      </c>
      <c r="J5638">
        <f t="shared" si="177"/>
        <v>20.488931765556003</v>
      </c>
      <c r="K5638">
        <v>306.90451710198198</v>
      </c>
      <c r="N5638">
        <v>21.71240525</v>
      </c>
      <c r="O5638">
        <v>35.1</v>
      </c>
      <c r="P5638">
        <v>0</v>
      </c>
    </row>
    <row r="5639" spans="1:16" x14ac:dyDescent="0.25">
      <c r="A5639" s="1">
        <v>38876.5</v>
      </c>
      <c r="B5639">
        <v>30.31</v>
      </c>
      <c r="C5639">
        <v>78.010000000000005</v>
      </c>
      <c r="D5639" s="2">
        <v>1.6536626E-6</v>
      </c>
      <c r="E5639">
        <v>282.42016999999998</v>
      </c>
      <c r="F5639">
        <f t="shared" si="176"/>
        <v>9.2701700000000073</v>
      </c>
      <c r="G5639">
        <v>298.08246000000003</v>
      </c>
      <c r="H5639">
        <v>0</v>
      </c>
      <c r="I5639">
        <v>293.949819805922</v>
      </c>
      <c r="J5639">
        <f t="shared" si="177"/>
        <v>20.799819805922027</v>
      </c>
      <c r="K5639">
        <v>306.870765747174</v>
      </c>
      <c r="N5639">
        <v>21.619415579999998</v>
      </c>
      <c r="O5639">
        <v>36.799999999999997</v>
      </c>
      <c r="P5639">
        <v>0</v>
      </c>
    </row>
    <row r="5640" spans="1:16" x14ac:dyDescent="0.25">
      <c r="A5640" s="1">
        <v>38877.5</v>
      </c>
      <c r="B5640">
        <v>30.31</v>
      </c>
      <c r="C5640">
        <v>78.010000000000005</v>
      </c>
      <c r="D5640" s="2">
        <v>1.0945233E-8</v>
      </c>
      <c r="E5640">
        <v>283.64965999999998</v>
      </c>
      <c r="F5640">
        <f t="shared" si="176"/>
        <v>10.499660000000006</v>
      </c>
      <c r="G5640">
        <v>298.60480000000001</v>
      </c>
      <c r="H5640">
        <v>0</v>
      </c>
      <c r="I5640">
        <v>294.44171870476401</v>
      </c>
      <c r="J5640">
        <f t="shared" si="177"/>
        <v>21.291718704764037</v>
      </c>
      <c r="K5640">
        <v>307.57272891663501</v>
      </c>
      <c r="N5640">
        <v>21.742581009999999</v>
      </c>
      <c r="O5640">
        <v>34.9</v>
      </c>
      <c r="P5640">
        <v>0</v>
      </c>
    </row>
    <row r="5641" spans="1:16" x14ac:dyDescent="0.25">
      <c r="A5641" s="1">
        <v>38878.5</v>
      </c>
      <c r="B5641">
        <v>30.31</v>
      </c>
      <c r="C5641">
        <v>78.010000000000005</v>
      </c>
      <c r="D5641" s="2">
        <v>3.0339042000000001E-9</v>
      </c>
      <c r="E5641">
        <v>283.38394</v>
      </c>
      <c r="F5641">
        <f t="shared" si="176"/>
        <v>10.233940000000018</v>
      </c>
      <c r="G5641">
        <v>297.71447999999998</v>
      </c>
      <c r="H5641">
        <v>0</v>
      </c>
      <c r="I5641">
        <v>294.44252608086299</v>
      </c>
      <c r="J5641">
        <f t="shared" si="177"/>
        <v>21.292526080863013</v>
      </c>
      <c r="K5641">
        <v>307.16559098046798</v>
      </c>
      <c r="N5641">
        <v>22.57584301</v>
      </c>
      <c r="O5641">
        <v>35</v>
      </c>
      <c r="P5641">
        <v>0</v>
      </c>
    </row>
    <row r="5642" spans="1:16" x14ac:dyDescent="0.25">
      <c r="A5642" s="1">
        <v>38879.5</v>
      </c>
      <c r="B5642">
        <v>30.31</v>
      </c>
      <c r="C5642">
        <v>78.010000000000005</v>
      </c>
      <c r="D5642" s="2">
        <v>2.8912404000000002E-9</v>
      </c>
      <c r="E5642">
        <v>283.29653999999999</v>
      </c>
      <c r="F5642">
        <f t="shared" si="176"/>
        <v>10.146540000000016</v>
      </c>
      <c r="G5642">
        <v>298.04714999999999</v>
      </c>
      <c r="H5642">
        <v>0</v>
      </c>
      <c r="I5642">
        <v>294.42059985715201</v>
      </c>
      <c r="J5642">
        <f t="shared" si="177"/>
        <v>21.270599857152035</v>
      </c>
      <c r="K5642">
        <v>307.474070763074</v>
      </c>
      <c r="N5642">
        <v>24.38901847</v>
      </c>
      <c r="O5642">
        <v>37</v>
      </c>
      <c r="P5642">
        <v>0</v>
      </c>
    </row>
    <row r="5643" spans="1:16" x14ac:dyDescent="0.25">
      <c r="A5643" s="1">
        <v>38880.5</v>
      </c>
      <c r="B5643">
        <v>30.31</v>
      </c>
      <c r="C5643">
        <v>78.010000000000005</v>
      </c>
      <c r="D5643" s="2">
        <v>1.2123780000000001E-7</v>
      </c>
      <c r="E5643">
        <v>284.01452999999998</v>
      </c>
      <c r="F5643">
        <f t="shared" si="176"/>
        <v>10.864530000000002</v>
      </c>
      <c r="G5643">
        <v>296.76549999999997</v>
      </c>
      <c r="H5643">
        <v>0</v>
      </c>
      <c r="I5643">
        <v>294.97786226636902</v>
      </c>
      <c r="J5643">
        <f t="shared" si="177"/>
        <v>21.827862266369038</v>
      </c>
      <c r="K5643">
        <v>306.161817493076</v>
      </c>
      <c r="N5643">
        <v>23.884045159999999</v>
      </c>
      <c r="O5643">
        <v>36.700000000000003</v>
      </c>
      <c r="P5643">
        <v>0</v>
      </c>
    </row>
    <row r="5644" spans="1:16" x14ac:dyDescent="0.25">
      <c r="A5644" s="1">
        <v>38881.5</v>
      </c>
      <c r="B5644">
        <v>30.31</v>
      </c>
      <c r="C5644">
        <v>78.010000000000005</v>
      </c>
      <c r="D5644" s="2">
        <v>3.3342423999999998E-8</v>
      </c>
      <c r="E5644">
        <v>283.36660000000001</v>
      </c>
      <c r="F5644">
        <f t="shared" si="176"/>
        <v>10.216600000000028</v>
      </c>
      <c r="G5644">
        <v>292.06009999999998</v>
      </c>
      <c r="H5644">
        <v>0</v>
      </c>
      <c r="I5644">
        <v>294.32683159802201</v>
      </c>
      <c r="J5644">
        <f t="shared" si="177"/>
        <v>21.176831598022034</v>
      </c>
      <c r="K5644">
        <v>303.12966364822501</v>
      </c>
      <c r="N5644">
        <v>23.337781920000001</v>
      </c>
      <c r="O5644">
        <v>35</v>
      </c>
      <c r="P5644">
        <v>0</v>
      </c>
    </row>
    <row r="5645" spans="1:16" x14ac:dyDescent="0.25">
      <c r="A5645" s="1">
        <v>38882.5</v>
      </c>
      <c r="B5645">
        <v>30.31</v>
      </c>
      <c r="C5645">
        <v>78.010000000000005</v>
      </c>
      <c r="D5645" s="2">
        <v>8.7135829999999996E-7</v>
      </c>
      <c r="E5645">
        <v>282.32170000000002</v>
      </c>
      <c r="F5645">
        <f t="shared" si="176"/>
        <v>9.1717000000000439</v>
      </c>
      <c r="G5645">
        <v>292.55844000000002</v>
      </c>
      <c r="H5645">
        <v>0</v>
      </c>
      <c r="I5645">
        <v>293.81855600095099</v>
      </c>
      <c r="J5645">
        <f t="shared" si="177"/>
        <v>20.668556000951014</v>
      </c>
      <c r="K5645">
        <v>303.122780030706</v>
      </c>
      <c r="N5645">
        <v>22.864743409999999</v>
      </c>
      <c r="O5645">
        <v>34.799999999999997</v>
      </c>
      <c r="P5645">
        <v>0</v>
      </c>
    </row>
    <row r="5646" spans="1:16" x14ac:dyDescent="0.25">
      <c r="A5646" s="1">
        <v>38883.5</v>
      </c>
      <c r="B5646">
        <v>30.31</v>
      </c>
      <c r="C5646">
        <v>78.010000000000005</v>
      </c>
      <c r="D5646" s="2">
        <v>9.8379290000000005E-6</v>
      </c>
      <c r="E5646">
        <v>283.00528000000003</v>
      </c>
      <c r="F5646">
        <f t="shared" si="176"/>
        <v>9.8552800000000502</v>
      </c>
      <c r="G5646">
        <v>292.74606</v>
      </c>
      <c r="H5646">
        <v>1.0536554170349599</v>
      </c>
      <c r="I5646">
        <v>293.964870251234</v>
      </c>
      <c r="J5646">
        <f t="shared" si="177"/>
        <v>20.814870251234026</v>
      </c>
      <c r="K5646">
        <v>303.02500524822801</v>
      </c>
      <c r="N5646">
        <v>23.04776021</v>
      </c>
      <c r="O5646">
        <v>35.1</v>
      </c>
      <c r="P5646">
        <v>0</v>
      </c>
    </row>
    <row r="5647" spans="1:16" x14ac:dyDescent="0.25">
      <c r="A5647" s="1">
        <v>38884.5</v>
      </c>
      <c r="B5647">
        <v>30.31</v>
      </c>
      <c r="C5647">
        <v>78.010000000000005</v>
      </c>
      <c r="D5647" s="2">
        <v>3.5474084000000003E-5</v>
      </c>
      <c r="E5647">
        <v>283.31774999999999</v>
      </c>
      <c r="F5647">
        <f t="shared" si="176"/>
        <v>10.167750000000012</v>
      </c>
      <c r="G5647">
        <v>291.5111</v>
      </c>
      <c r="H5647">
        <v>6.2094315680633896</v>
      </c>
      <c r="I5647">
        <v>293.705562220621</v>
      </c>
      <c r="J5647">
        <f t="shared" si="177"/>
        <v>20.555562220621027</v>
      </c>
      <c r="K5647">
        <v>301.95341048379402</v>
      </c>
      <c r="N5647">
        <v>23.838907249999998</v>
      </c>
      <c r="O5647">
        <v>33.299999999999997</v>
      </c>
      <c r="P5647">
        <v>0</v>
      </c>
    </row>
    <row r="5648" spans="1:16" x14ac:dyDescent="0.25">
      <c r="A5648" s="1">
        <v>38885.5</v>
      </c>
      <c r="B5648">
        <v>30.31</v>
      </c>
      <c r="C5648">
        <v>78.010000000000005</v>
      </c>
      <c r="D5648" s="2">
        <v>2.3912826E-5</v>
      </c>
      <c r="E5648">
        <v>282.81189999999998</v>
      </c>
      <c r="F5648">
        <f t="shared" si="176"/>
        <v>9.6619000000000028</v>
      </c>
      <c r="G5648">
        <v>289.62567000000001</v>
      </c>
      <c r="H5648">
        <v>3.34776818154161</v>
      </c>
      <c r="I5648">
        <v>293.52967154838097</v>
      </c>
      <c r="J5648">
        <f t="shared" si="177"/>
        <v>20.379671548380998</v>
      </c>
      <c r="K5648">
        <v>300.42692185158302</v>
      </c>
      <c r="N5648">
        <v>24.177805559999999</v>
      </c>
      <c r="O5648">
        <v>32.1</v>
      </c>
      <c r="P5648">
        <v>0</v>
      </c>
    </row>
    <row r="5649" spans="1:16" x14ac:dyDescent="0.25">
      <c r="A5649" s="1">
        <v>38886.5</v>
      </c>
      <c r="B5649">
        <v>30.31</v>
      </c>
      <c r="C5649">
        <v>78.010000000000005</v>
      </c>
      <c r="D5649" s="2">
        <v>1.919976E-7</v>
      </c>
      <c r="E5649">
        <v>282.19326999999998</v>
      </c>
      <c r="F5649">
        <f t="shared" si="176"/>
        <v>9.0432700000000068</v>
      </c>
      <c r="G5649">
        <v>295.03897000000001</v>
      </c>
      <c r="H5649">
        <v>0</v>
      </c>
      <c r="I5649">
        <v>293.58356525685298</v>
      </c>
      <c r="J5649">
        <f t="shared" si="177"/>
        <v>20.433565256853001</v>
      </c>
      <c r="K5649">
        <v>304.45890869016603</v>
      </c>
      <c r="N5649">
        <v>23.293393760000001</v>
      </c>
      <c r="O5649">
        <v>35.200000000000003</v>
      </c>
      <c r="P5649">
        <v>6.2862969379999996</v>
      </c>
    </row>
    <row r="5650" spans="1:16" x14ac:dyDescent="0.25">
      <c r="A5650" s="1">
        <v>38887.5</v>
      </c>
      <c r="B5650">
        <v>30.31</v>
      </c>
      <c r="C5650">
        <v>78.010000000000005</v>
      </c>
      <c r="D5650" s="2">
        <v>2.0878001999999999E-7</v>
      </c>
      <c r="E5650">
        <v>283.62581999999998</v>
      </c>
      <c r="F5650">
        <f t="shared" si="176"/>
        <v>10.475819999999999</v>
      </c>
      <c r="G5650">
        <v>298.06155000000001</v>
      </c>
      <c r="H5650">
        <v>0</v>
      </c>
      <c r="I5650">
        <v>294.62810661489499</v>
      </c>
      <c r="J5650">
        <f t="shared" si="177"/>
        <v>21.478106614895012</v>
      </c>
      <c r="K5650">
        <v>306.62016751425602</v>
      </c>
      <c r="N5650">
        <v>22.533673820000001</v>
      </c>
      <c r="O5650">
        <v>32.9</v>
      </c>
      <c r="P5650">
        <v>5.8369768879999997</v>
      </c>
    </row>
    <row r="5651" spans="1:16" x14ac:dyDescent="0.25">
      <c r="A5651" s="1">
        <v>38888.5</v>
      </c>
      <c r="B5651">
        <v>30.31</v>
      </c>
      <c r="C5651">
        <v>78.010000000000005</v>
      </c>
      <c r="D5651" s="2">
        <v>2.8733355000000001E-6</v>
      </c>
      <c r="E5651">
        <v>284.67547999999999</v>
      </c>
      <c r="F5651">
        <f t="shared" si="176"/>
        <v>11.525480000000016</v>
      </c>
      <c r="G5651">
        <v>298.91122000000001</v>
      </c>
      <c r="H5651">
        <v>0</v>
      </c>
      <c r="I5651">
        <v>295.223490932711</v>
      </c>
      <c r="J5651">
        <f t="shared" si="177"/>
        <v>22.073490932711024</v>
      </c>
      <c r="K5651">
        <v>307.18887077774502</v>
      </c>
      <c r="N5651">
        <v>22.355404320000002</v>
      </c>
      <c r="O5651">
        <v>34.9</v>
      </c>
      <c r="P5651">
        <v>2.144849738</v>
      </c>
    </row>
    <row r="5652" spans="1:16" x14ac:dyDescent="0.25">
      <c r="A5652" s="1">
        <v>38889.5</v>
      </c>
      <c r="B5652">
        <v>30.31</v>
      </c>
      <c r="C5652">
        <v>78.010000000000005</v>
      </c>
      <c r="D5652" s="2">
        <v>5.15108E-6</v>
      </c>
      <c r="E5652">
        <v>285.6103</v>
      </c>
      <c r="F5652">
        <f t="shared" si="176"/>
        <v>12.460300000000018</v>
      </c>
      <c r="G5652">
        <v>299.11856</v>
      </c>
      <c r="H5652">
        <v>9.6975267802363194E-2</v>
      </c>
      <c r="I5652">
        <v>295.68341322854099</v>
      </c>
      <c r="J5652">
        <f t="shared" si="177"/>
        <v>22.533413228541008</v>
      </c>
      <c r="K5652">
        <v>307.555783808444</v>
      </c>
      <c r="N5652">
        <v>21.963154060000001</v>
      </c>
      <c r="O5652">
        <v>35.6</v>
      </c>
      <c r="P5652">
        <v>10.33912522</v>
      </c>
    </row>
    <row r="5653" spans="1:16" x14ac:dyDescent="0.25">
      <c r="A5653" s="1">
        <v>38890.5</v>
      </c>
      <c r="B5653">
        <v>30.31</v>
      </c>
      <c r="C5653">
        <v>78.010000000000005</v>
      </c>
      <c r="D5653" s="2">
        <v>1.9352830000000001E-6</v>
      </c>
      <c r="E5653">
        <v>286.30892999999998</v>
      </c>
      <c r="F5653">
        <f t="shared" si="176"/>
        <v>13.158929999999998</v>
      </c>
      <c r="G5653">
        <v>298.4237</v>
      </c>
      <c r="H5653">
        <v>0</v>
      </c>
      <c r="I5653">
        <v>295.939749526056</v>
      </c>
      <c r="J5653">
        <f t="shared" si="177"/>
        <v>22.789749526056028</v>
      </c>
      <c r="K5653">
        <v>307.243834591179</v>
      </c>
      <c r="N5653">
        <v>20.955397269999999</v>
      </c>
      <c r="O5653">
        <v>35.200000000000003</v>
      </c>
      <c r="P5653">
        <v>24.34951684</v>
      </c>
    </row>
    <row r="5654" spans="1:16" x14ac:dyDescent="0.25">
      <c r="A5654" s="1">
        <v>38891.5</v>
      </c>
      <c r="B5654">
        <v>30.31</v>
      </c>
      <c r="C5654">
        <v>78.010000000000005</v>
      </c>
      <c r="D5654" s="2">
        <v>1.3974225000000001E-9</v>
      </c>
      <c r="E5654">
        <v>286.43</v>
      </c>
      <c r="F5654">
        <f t="shared" si="176"/>
        <v>13.28000000000003</v>
      </c>
      <c r="G5654">
        <v>298.63229999999999</v>
      </c>
      <c r="H5654">
        <v>0</v>
      </c>
      <c r="I5654">
        <v>295.94648483477602</v>
      </c>
      <c r="J5654">
        <f t="shared" si="177"/>
        <v>22.796484834776038</v>
      </c>
      <c r="K5654">
        <v>307.39618751102898</v>
      </c>
      <c r="N5654">
        <v>20.536042779999999</v>
      </c>
      <c r="O5654">
        <v>34.299999999999997</v>
      </c>
      <c r="P5654">
        <v>35.03961967</v>
      </c>
    </row>
    <row r="5655" spans="1:16" x14ac:dyDescent="0.25">
      <c r="A5655" s="1">
        <v>38892.5</v>
      </c>
      <c r="B5655">
        <v>30.31</v>
      </c>
      <c r="C5655">
        <v>78.010000000000005</v>
      </c>
      <c r="D5655" s="2">
        <v>4.1739196000000002E-7</v>
      </c>
      <c r="E5655">
        <v>286.32186999999999</v>
      </c>
      <c r="F5655">
        <f t="shared" si="176"/>
        <v>13.171870000000013</v>
      </c>
      <c r="G5655">
        <v>297.69569999999999</v>
      </c>
      <c r="H5655">
        <v>0</v>
      </c>
      <c r="I5655">
        <v>295.84104367997202</v>
      </c>
      <c r="J5655">
        <f t="shared" si="177"/>
        <v>22.69104367997204</v>
      </c>
      <c r="K5655">
        <v>306.68000520119699</v>
      </c>
      <c r="N5655">
        <v>20.46327351</v>
      </c>
      <c r="O5655">
        <v>33.4</v>
      </c>
      <c r="P5655">
        <v>27.491338200000001</v>
      </c>
    </row>
    <row r="5656" spans="1:16" x14ac:dyDescent="0.25">
      <c r="A5656" s="1">
        <v>38893.5</v>
      </c>
      <c r="B5656">
        <v>30.31</v>
      </c>
      <c r="C5656">
        <v>78.010000000000005</v>
      </c>
      <c r="D5656" s="2">
        <v>5.0201176999999999E-9</v>
      </c>
      <c r="E5656">
        <v>286.77566999999999</v>
      </c>
      <c r="F5656">
        <f t="shared" si="176"/>
        <v>13.625670000000014</v>
      </c>
      <c r="G5656">
        <v>296.96251999999998</v>
      </c>
      <c r="H5656">
        <v>0</v>
      </c>
      <c r="I5656">
        <v>296.14198656258702</v>
      </c>
      <c r="J5656">
        <f t="shared" si="177"/>
        <v>22.991986562587044</v>
      </c>
      <c r="K5656">
        <v>306.06042274475601</v>
      </c>
      <c r="N5656">
        <v>20.705163769999999</v>
      </c>
      <c r="O5656">
        <v>30.7</v>
      </c>
      <c r="P5656">
        <v>14.673740049999999</v>
      </c>
    </row>
    <row r="5657" spans="1:16" x14ac:dyDescent="0.25">
      <c r="A5657" s="1">
        <v>38894.5</v>
      </c>
      <c r="B5657">
        <v>30.31</v>
      </c>
      <c r="C5657">
        <v>78.010000000000005</v>
      </c>
      <c r="D5657" s="2">
        <v>1.6675847E-7</v>
      </c>
      <c r="E5657">
        <v>285.61070000000001</v>
      </c>
      <c r="F5657">
        <f t="shared" si="176"/>
        <v>12.460700000000031</v>
      </c>
      <c r="G5657">
        <v>294.60025000000002</v>
      </c>
      <c r="H5657">
        <v>0</v>
      </c>
      <c r="I5657">
        <v>295.43738176966298</v>
      </c>
      <c r="J5657">
        <f t="shared" si="177"/>
        <v>22.287381769663</v>
      </c>
      <c r="K5657">
        <v>304.42947421628003</v>
      </c>
      <c r="N5657">
        <v>21.060393439999999</v>
      </c>
      <c r="O5657">
        <v>32.1</v>
      </c>
      <c r="P5657">
        <v>11.14520948</v>
      </c>
    </row>
    <row r="5658" spans="1:16" x14ac:dyDescent="0.25">
      <c r="A5658" s="1">
        <v>38895.5</v>
      </c>
      <c r="B5658">
        <v>30.31</v>
      </c>
      <c r="C5658">
        <v>78.010000000000005</v>
      </c>
      <c r="D5658" s="2">
        <v>1.0496526E-9</v>
      </c>
      <c r="E5658">
        <v>285.75063999999998</v>
      </c>
      <c r="F5658">
        <f t="shared" si="176"/>
        <v>12.600639999999999</v>
      </c>
      <c r="G5658">
        <v>296.00292999999999</v>
      </c>
      <c r="H5658">
        <v>0</v>
      </c>
      <c r="I5658">
        <v>295.54887537316699</v>
      </c>
      <c r="J5658">
        <f t="shared" si="177"/>
        <v>22.398875373167016</v>
      </c>
      <c r="K5658">
        <v>305.41731133062501</v>
      </c>
      <c r="N5658">
        <v>20.829125739999999</v>
      </c>
      <c r="O5658">
        <v>30.1</v>
      </c>
      <c r="P5658">
        <v>13.408158930000001</v>
      </c>
    </row>
    <row r="5659" spans="1:16" x14ac:dyDescent="0.25">
      <c r="A5659" s="1">
        <v>38896.5</v>
      </c>
      <c r="B5659">
        <v>30.31</v>
      </c>
      <c r="C5659">
        <v>78.010000000000005</v>
      </c>
      <c r="D5659" s="2">
        <v>1.1314871000000001E-9</v>
      </c>
      <c r="E5659">
        <v>286.41199999999998</v>
      </c>
      <c r="F5659">
        <f t="shared" si="176"/>
        <v>13.262</v>
      </c>
      <c r="G5659">
        <v>296.59143</v>
      </c>
      <c r="H5659">
        <v>0</v>
      </c>
      <c r="I5659">
        <v>295.91025116516101</v>
      </c>
      <c r="J5659">
        <f t="shared" si="177"/>
        <v>22.760251165161037</v>
      </c>
      <c r="K5659">
        <v>305.86640843844901</v>
      </c>
      <c r="N5659">
        <v>20.72383224</v>
      </c>
      <c r="O5659">
        <v>30.1</v>
      </c>
      <c r="P5659">
        <v>10.74403794</v>
      </c>
    </row>
    <row r="5660" spans="1:16" x14ac:dyDescent="0.25">
      <c r="A5660" s="1">
        <v>38897.5</v>
      </c>
      <c r="B5660">
        <v>30.31</v>
      </c>
      <c r="C5660">
        <v>78.010000000000005</v>
      </c>
      <c r="D5660" s="2">
        <v>1.4654002E-9</v>
      </c>
      <c r="E5660">
        <v>286.34100000000001</v>
      </c>
      <c r="F5660">
        <f t="shared" si="176"/>
        <v>13.191000000000031</v>
      </c>
      <c r="G5660">
        <v>298.36853000000002</v>
      </c>
      <c r="H5660">
        <v>0</v>
      </c>
      <c r="I5660">
        <v>295.93004273480602</v>
      </c>
      <c r="J5660">
        <f t="shared" si="177"/>
        <v>22.780042734806045</v>
      </c>
      <c r="K5660">
        <v>307.00435416430298</v>
      </c>
      <c r="N5660">
        <v>20.989393</v>
      </c>
      <c r="O5660">
        <v>31.7</v>
      </c>
      <c r="P5660">
        <v>11.601286480000001</v>
      </c>
    </row>
    <row r="5661" spans="1:16" x14ac:dyDescent="0.25">
      <c r="A5661" s="1">
        <v>38898.5</v>
      </c>
      <c r="B5661">
        <v>30.31</v>
      </c>
      <c r="C5661">
        <v>78.010000000000005</v>
      </c>
      <c r="D5661" s="2">
        <v>1.6899667999999999E-9</v>
      </c>
      <c r="E5661">
        <v>286.61130000000003</v>
      </c>
      <c r="F5661">
        <f t="shared" si="176"/>
        <v>13.461300000000051</v>
      </c>
      <c r="G5661">
        <v>298.62650000000002</v>
      </c>
      <c r="H5661">
        <v>0</v>
      </c>
      <c r="I5661">
        <v>296.16552116219202</v>
      </c>
      <c r="J5661">
        <f t="shared" si="177"/>
        <v>23.015521162192044</v>
      </c>
      <c r="K5661">
        <v>307.27394762401502</v>
      </c>
      <c r="N5661">
        <v>20.768783129999999</v>
      </c>
      <c r="O5661">
        <v>29.2</v>
      </c>
      <c r="P5661">
        <v>9.1063778640000006</v>
      </c>
    </row>
    <row r="5662" spans="1:16" x14ac:dyDescent="0.25">
      <c r="A5662" s="1">
        <v>38899.5</v>
      </c>
      <c r="B5662">
        <v>30.31</v>
      </c>
      <c r="C5662">
        <v>78.010000000000005</v>
      </c>
      <c r="D5662" s="2">
        <v>2.7806335E-9</v>
      </c>
      <c r="E5662">
        <v>286.63445999999999</v>
      </c>
      <c r="F5662">
        <f t="shared" si="176"/>
        <v>13.484460000000013</v>
      </c>
      <c r="G5662">
        <v>298.89902000000001</v>
      </c>
      <c r="H5662">
        <v>0</v>
      </c>
      <c r="I5662">
        <v>296.33436255752503</v>
      </c>
      <c r="J5662">
        <f t="shared" si="177"/>
        <v>23.184362557525048</v>
      </c>
      <c r="K5662">
        <v>307.29659832544297</v>
      </c>
      <c r="N5662">
        <v>20.810174419999999</v>
      </c>
      <c r="O5662">
        <v>32.200000000000003</v>
      </c>
      <c r="P5662">
        <v>4.1492703860000004</v>
      </c>
    </row>
    <row r="5663" spans="1:16" x14ac:dyDescent="0.25">
      <c r="A5663" s="1">
        <v>38900.5</v>
      </c>
      <c r="B5663">
        <v>30.31</v>
      </c>
      <c r="C5663">
        <v>78.010000000000005</v>
      </c>
      <c r="D5663" s="2">
        <v>2.6547937E-9</v>
      </c>
      <c r="E5663">
        <v>285.81963999999999</v>
      </c>
      <c r="F5663">
        <f t="shared" si="176"/>
        <v>12.669640000000015</v>
      </c>
      <c r="G5663">
        <v>296.66356999999999</v>
      </c>
      <c r="H5663">
        <v>0</v>
      </c>
      <c r="I5663">
        <v>296.13224946509803</v>
      </c>
      <c r="J5663">
        <f t="shared" si="177"/>
        <v>22.98224946509805</v>
      </c>
      <c r="K5663">
        <v>305.73701295388298</v>
      </c>
      <c r="N5663">
        <v>21.172685489999999</v>
      </c>
      <c r="O5663">
        <v>32.299999999999997</v>
      </c>
      <c r="P5663">
        <v>0.38691400500000001</v>
      </c>
    </row>
    <row r="5664" spans="1:16" x14ac:dyDescent="0.25">
      <c r="A5664" s="1">
        <v>38901.5</v>
      </c>
      <c r="B5664">
        <v>30.31</v>
      </c>
      <c r="C5664">
        <v>78.010000000000005</v>
      </c>
      <c r="D5664" s="2">
        <v>2.7412084000000002E-9</v>
      </c>
      <c r="E5664">
        <v>286.32279999999997</v>
      </c>
      <c r="F5664">
        <f t="shared" si="176"/>
        <v>13.172799999999995</v>
      </c>
      <c r="G5664">
        <v>295.68691999999999</v>
      </c>
      <c r="H5664">
        <v>0</v>
      </c>
      <c r="I5664">
        <v>296.71639613545199</v>
      </c>
      <c r="J5664">
        <f t="shared" si="177"/>
        <v>23.56639613545201</v>
      </c>
      <c r="K5664">
        <v>305.41204388826901</v>
      </c>
      <c r="N5664">
        <v>21.372013429999999</v>
      </c>
      <c r="O5664">
        <v>35</v>
      </c>
      <c r="P5664">
        <v>0.223147606</v>
      </c>
    </row>
    <row r="5665" spans="1:16" x14ac:dyDescent="0.25">
      <c r="A5665" s="1">
        <v>38902.5</v>
      </c>
      <c r="B5665">
        <v>30.31</v>
      </c>
      <c r="C5665">
        <v>78.010000000000005</v>
      </c>
      <c r="D5665" s="2">
        <v>1.0322488E-8</v>
      </c>
      <c r="E5665">
        <v>285.36</v>
      </c>
      <c r="F5665">
        <f t="shared" si="176"/>
        <v>12.210000000000036</v>
      </c>
      <c r="G5665">
        <v>293.97778</v>
      </c>
      <c r="H5665">
        <v>0</v>
      </c>
      <c r="I5665">
        <v>295.87484862024598</v>
      </c>
      <c r="J5665">
        <f t="shared" si="177"/>
        <v>22.724848620246007</v>
      </c>
      <c r="K5665">
        <v>304.01316547478399</v>
      </c>
      <c r="N5665">
        <v>21.338131149999999</v>
      </c>
      <c r="O5665">
        <v>33.1</v>
      </c>
      <c r="P5665">
        <v>0.57973219600000003</v>
      </c>
    </row>
    <row r="5666" spans="1:16" x14ac:dyDescent="0.25">
      <c r="A5666" s="1">
        <v>38903.5</v>
      </c>
      <c r="B5666">
        <v>30.31</v>
      </c>
      <c r="C5666">
        <v>78.010000000000005</v>
      </c>
      <c r="D5666" s="2">
        <v>1.7301083999999999E-6</v>
      </c>
      <c r="E5666">
        <v>285.57909999999998</v>
      </c>
      <c r="F5666">
        <f t="shared" si="176"/>
        <v>12.429100000000005</v>
      </c>
      <c r="G5666">
        <v>294.02460000000002</v>
      </c>
      <c r="H5666">
        <v>0</v>
      </c>
      <c r="I5666">
        <v>295.867435467451</v>
      </c>
      <c r="J5666">
        <f t="shared" si="177"/>
        <v>22.717435467451025</v>
      </c>
      <c r="K5666">
        <v>303.72774943312101</v>
      </c>
      <c r="N5666">
        <v>21.255569130000001</v>
      </c>
      <c r="O5666">
        <v>31.6</v>
      </c>
      <c r="P5666">
        <v>0</v>
      </c>
    </row>
    <row r="5667" spans="1:16" x14ac:dyDescent="0.25">
      <c r="A5667" s="1">
        <v>38904.5</v>
      </c>
      <c r="B5667">
        <v>30.31</v>
      </c>
      <c r="C5667">
        <v>78.010000000000005</v>
      </c>
      <c r="D5667" s="2">
        <v>1.1880279E-7</v>
      </c>
      <c r="E5667">
        <v>287.36540000000002</v>
      </c>
      <c r="F5667">
        <f t="shared" si="176"/>
        <v>14.215400000000045</v>
      </c>
      <c r="G5667">
        <v>295.38312000000002</v>
      </c>
      <c r="H5667">
        <v>0</v>
      </c>
      <c r="I5667">
        <v>296.680140944377</v>
      </c>
      <c r="J5667">
        <f t="shared" si="177"/>
        <v>23.530140944377024</v>
      </c>
      <c r="K5667">
        <v>304.71246130631999</v>
      </c>
      <c r="N5667">
        <v>21.272455000000001</v>
      </c>
      <c r="O5667">
        <v>31.6</v>
      </c>
      <c r="P5667">
        <v>0</v>
      </c>
    </row>
    <row r="5668" spans="1:16" x14ac:dyDescent="0.25">
      <c r="A5668" s="1">
        <v>38905.5</v>
      </c>
      <c r="B5668">
        <v>30.31</v>
      </c>
      <c r="C5668">
        <v>78.010000000000005</v>
      </c>
      <c r="D5668" s="2">
        <v>8.0182694000000003E-10</v>
      </c>
      <c r="E5668">
        <v>286.76690000000002</v>
      </c>
      <c r="F5668">
        <f t="shared" si="176"/>
        <v>13.616900000000044</v>
      </c>
      <c r="G5668">
        <v>294.1875</v>
      </c>
      <c r="H5668">
        <v>0</v>
      </c>
      <c r="I5668">
        <v>296.25955098116401</v>
      </c>
      <c r="J5668">
        <f t="shared" si="177"/>
        <v>23.109550981164034</v>
      </c>
      <c r="K5668">
        <v>303.64055672177102</v>
      </c>
      <c r="N5668">
        <v>20.99491823</v>
      </c>
      <c r="O5668">
        <v>30.6</v>
      </c>
      <c r="P5668">
        <v>0</v>
      </c>
    </row>
    <row r="5669" spans="1:16" x14ac:dyDescent="0.25">
      <c r="A5669" s="1">
        <v>38906.5</v>
      </c>
      <c r="B5669">
        <v>30.31</v>
      </c>
      <c r="C5669">
        <v>78.010000000000005</v>
      </c>
      <c r="D5669" s="2">
        <v>8.2773760000000004E-10</v>
      </c>
      <c r="E5669">
        <v>286.65474999999998</v>
      </c>
      <c r="F5669">
        <f t="shared" si="176"/>
        <v>13.504750000000001</v>
      </c>
      <c r="G5669">
        <v>294.34714000000002</v>
      </c>
      <c r="H5669">
        <v>0</v>
      </c>
      <c r="I5669">
        <v>296.16915603496</v>
      </c>
      <c r="J5669">
        <f t="shared" si="177"/>
        <v>23.019156034960019</v>
      </c>
      <c r="K5669">
        <v>303.91170080519299</v>
      </c>
      <c r="N5669">
        <v>21.236612359999999</v>
      </c>
      <c r="O5669">
        <v>28.4</v>
      </c>
      <c r="P5669">
        <v>0.602649875</v>
      </c>
    </row>
    <row r="5670" spans="1:16" x14ac:dyDescent="0.25">
      <c r="A5670" s="1">
        <v>38907.5</v>
      </c>
      <c r="B5670">
        <v>30.31</v>
      </c>
      <c r="C5670">
        <v>78.010000000000005</v>
      </c>
      <c r="D5670" s="2">
        <v>9.5273219999999995E-10</v>
      </c>
      <c r="E5670">
        <v>286.87545999999998</v>
      </c>
      <c r="F5670">
        <f t="shared" si="176"/>
        <v>13.725459999999998</v>
      </c>
      <c r="G5670">
        <v>295.82479999999998</v>
      </c>
      <c r="H5670">
        <v>0</v>
      </c>
      <c r="I5670">
        <v>296.437959365099</v>
      </c>
      <c r="J5670">
        <f t="shared" si="177"/>
        <v>23.287959365099027</v>
      </c>
      <c r="K5670">
        <v>305.34515867425802</v>
      </c>
      <c r="N5670">
        <v>21.708334050000001</v>
      </c>
      <c r="O5670">
        <v>26.2</v>
      </c>
      <c r="P5670">
        <v>1.814159944</v>
      </c>
    </row>
    <row r="5671" spans="1:16" x14ac:dyDescent="0.25">
      <c r="A5671" s="1">
        <v>38908.5</v>
      </c>
      <c r="B5671">
        <v>30.31</v>
      </c>
      <c r="C5671">
        <v>78.010000000000005</v>
      </c>
      <c r="D5671" s="2">
        <v>3.5823659999999999E-9</v>
      </c>
      <c r="E5671">
        <v>287.30362000000002</v>
      </c>
      <c r="F5671">
        <f t="shared" si="176"/>
        <v>14.153620000000046</v>
      </c>
      <c r="G5671">
        <v>296.28127999999998</v>
      </c>
      <c r="H5671">
        <v>0</v>
      </c>
      <c r="I5671">
        <v>297.14065257258198</v>
      </c>
      <c r="J5671">
        <f t="shared" si="177"/>
        <v>23.990652572582007</v>
      </c>
      <c r="K5671">
        <v>305.70177063926297</v>
      </c>
      <c r="N5671">
        <v>21.592477909999999</v>
      </c>
      <c r="O5671">
        <v>29.1</v>
      </c>
      <c r="P5671">
        <v>12.743439110000001</v>
      </c>
    </row>
    <row r="5672" spans="1:16" x14ac:dyDescent="0.25">
      <c r="A5672" s="1">
        <v>38909.5</v>
      </c>
      <c r="B5672">
        <v>30.31</v>
      </c>
      <c r="C5672">
        <v>78.010000000000005</v>
      </c>
      <c r="D5672" s="2">
        <v>1.7759912E-9</v>
      </c>
      <c r="E5672">
        <v>287.33078</v>
      </c>
      <c r="F5672">
        <f t="shared" si="176"/>
        <v>14.180780000000027</v>
      </c>
      <c r="G5672">
        <v>296.65640000000002</v>
      </c>
      <c r="H5672">
        <v>0</v>
      </c>
      <c r="I5672">
        <v>297.18149168138501</v>
      </c>
      <c r="J5672">
        <f t="shared" si="177"/>
        <v>24.031491681385035</v>
      </c>
      <c r="K5672">
        <v>306.03162226656798</v>
      </c>
      <c r="N5672">
        <v>21.426695070000001</v>
      </c>
      <c r="O5672">
        <v>27.6</v>
      </c>
      <c r="P5672">
        <v>34.363636929999998</v>
      </c>
    </row>
    <row r="5673" spans="1:16" x14ac:dyDescent="0.25">
      <c r="A5673" s="1">
        <v>38910.5</v>
      </c>
      <c r="B5673">
        <v>30.31</v>
      </c>
      <c r="C5673">
        <v>78.010000000000005</v>
      </c>
      <c r="D5673" s="2">
        <v>2.1748424999999999E-9</v>
      </c>
      <c r="E5673">
        <v>286.59154999999998</v>
      </c>
      <c r="F5673">
        <f t="shared" si="176"/>
        <v>13.441550000000007</v>
      </c>
      <c r="G5673">
        <v>295.57727</v>
      </c>
      <c r="H5673">
        <v>0</v>
      </c>
      <c r="I5673">
        <v>296.38531242223098</v>
      </c>
      <c r="J5673">
        <f t="shared" si="177"/>
        <v>23.235312422231004</v>
      </c>
      <c r="K5673">
        <v>305.31790930113101</v>
      </c>
      <c r="N5673">
        <v>21.438357440000001</v>
      </c>
      <c r="O5673">
        <v>27.5</v>
      </c>
      <c r="P5673">
        <v>31.4758484</v>
      </c>
    </row>
    <row r="5674" spans="1:16" x14ac:dyDescent="0.25">
      <c r="A5674" s="1">
        <v>38911.5</v>
      </c>
      <c r="B5674">
        <v>30.31</v>
      </c>
      <c r="C5674">
        <v>78.010000000000005</v>
      </c>
      <c r="D5674" s="2">
        <v>1.1407958999999999E-7</v>
      </c>
      <c r="E5674">
        <v>287.24883999999997</v>
      </c>
      <c r="F5674">
        <f t="shared" si="176"/>
        <v>14.098839999999996</v>
      </c>
      <c r="G5674">
        <v>295.27048000000002</v>
      </c>
      <c r="H5674">
        <v>0</v>
      </c>
      <c r="I5674">
        <v>296.71959901037599</v>
      </c>
      <c r="J5674">
        <f t="shared" si="177"/>
        <v>23.56959901037601</v>
      </c>
      <c r="K5674">
        <v>305.11763208110398</v>
      </c>
      <c r="N5674">
        <v>21.190778130000002</v>
      </c>
      <c r="O5674">
        <v>31.8</v>
      </c>
      <c r="P5674">
        <v>13.52413767</v>
      </c>
    </row>
    <row r="5675" spans="1:16" x14ac:dyDescent="0.25">
      <c r="A5675" s="1">
        <v>38912.5</v>
      </c>
      <c r="B5675">
        <v>30.31</v>
      </c>
      <c r="C5675">
        <v>78.010000000000005</v>
      </c>
      <c r="D5675" s="2">
        <v>8.1049606000000001E-8</v>
      </c>
      <c r="E5675">
        <v>287.13670000000002</v>
      </c>
      <c r="F5675">
        <f t="shared" si="176"/>
        <v>13.986700000000042</v>
      </c>
      <c r="G5675">
        <v>292.72055</v>
      </c>
      <c r="H5675">
        <v>0</v>
      </c>
      <c r="I5675">
        <v>296.29434209503398</v>
      </c>
      <c r="J5675">
        <f t="shared" si="177"/>
        <v>23.144342095034006</v>
      </c>
      <c r="K5675">
        <v>302.92593126856599</v>
      </c>
      <c r="N5675">
        <v>21.14123253</v>
      </c>
      <c r="O5675">
        <v>31.7</v>
      </c>
      <c r="P5675">
        <v>14.54107254</v>
      </c>
    </row>
    <row r="5676" spans="1:16" x14ac:dyDescent="0.25">
      <c r="A5676" s="1">
        <v>38913.5</v>
      </c>
      <c r="B5676">
        <v>30.31</v>
      </c>
      <c r="C5676">
        <v>78.010000000000005</v>
      </c>
      <c r="D5676" s="2">
        <v>3.6367260000000001E-8</v>
      </c>
      <c r="E5676">
        <v>287.07562000000001</v>
      </c>
      <c r="F5676">
        <f t="shared" si="176"/>
        <v>13.925620000000038</v>
      </c>
      <c r="G5676">
        <v>293.40197999999998</v>
      </c>
      <c r="H5676">
        <v>0</v>
      </c>
      <c r="I5676">
        <v>296.25648584376501</v>
      </c>
      <c r="J5676">
        <f t="shared" si="177"/>
        <v>23.106485843765029</v>
      </c>
      <c r="K5676">
        <v>303.62700699053698</v>
      </c>
      <c r="N5676">
        <v>21.255366389999999</v>
      </c>
      <c r="O5676">
        <v>32.200000000000003</v>
      </c>
      <c r="P5676">
        <v>18.504409219999999</v>
      </c>
    </row>
    <row r="5677" spans="1:16" x14ac:dyDescent="0.25">
      <c r="A5677" s="1">
        <v>38914.5</v>
      </c>
      <c r="B5677">
        <v>30.31</v>
      </c>
      <c r="C5677">
        <v>78.010000000000005</v>
      </c>
      <c r="D5677" s="2">
        <v>4.3079496999999998E-5</v>
      </c>
      <c r="E5677">
        <v>287.4153</v>
      </c>
      <c r="F5677">
        <f t="shared" si="176"/>
        <v>14.265300000000025</v>
      </c>
      <c r="G5677">
        <v>293.77368000000001</v>
      </c>
      <c r="H5677">
        <v>6.30829189755719</v>
      </c>
      <c r="I5677">
        <v>296.64940643001</v>
      </c>
      <c r="J5677">
        <f t="shared" si="177"/>
        <v>23.499406430010026</v>
      </c>
      <c r="K5677">
        <v>303.98881744450301</v>
      </c>
      <c r="N5677">
        <v>21.328253650000001</v>
      </c>
      <c r="O5677">
        <v>31.1</v>
      </c>
      <c r="P5677">
        <v>13.980239129999999</v>
      </c>
    </row>
    <row r="5678" spans="1:16" x14ac:dyDescent="0.25">
      <c r="A5678" s="1">
        <v>38915.5</v>
      </c>
      <c r="B5678">
        <v>30.31</v>
      </c>
      <c r="C5678">
        <v>78.010000000000005</v>
      </c>
      <c r="D5678">
        <v>1.2792367000000001E-4</v>
      </c>
      <c r="E5678">
        <v>287.47748000000001</v>
      </c>
      <c r="F5678">
        <f t="shared" si="176"/>
        <v>14.327480000000037</v>
      </c>
      <c r="G5678">
        <v>293.22852</v>
      </c>
      <c r="H5678">
        <v>20.819797080968002</v>
      </c>
      <c r="I5678">
        <v>296.73433125280297</v>
      </c>
      <c r="J5678">
        <f t="shared" si="177"/>
        <v>23.584331252802997</v>
      </c>
      <c r="K5678">
        <v>303.384412280437</v>
      </c>
      <c r="N5678">
        <v>21.61803463</v>
      </c>
      <c r="O5678">
        <v>33.700000000000003</v>
      </c>
      <c r="P5678">
        <v>3.7507804309999999</v>
      </c>
    </row>
    <row r="5679" spans="1:16" x14ac:dyDescent="0.25">
      <c r="A5679" s="1">
        <v>38916.5</v>
      </c>
      <c r="B5679">
        <v>30.31</v>
      </c>
      <c r="C5679">
        <v>78.010000000000005</v>
      </c>
      <c r="D5679" s="2">
        <v>2.9637591000000001E-5</v>
      </c>
      <c r="E5679">
        <v>287.07654000000002</v>
      </c>
      <c r="F5679">
        <f t="shared" si="176"/>
        <v>13.926540000000045</v>
      </c>
      <c r="G5679">
        <v>293.78161999999998</v>
      </c>
      <c r="H5679">
        <v>4.6940339851815898</v>
      </c>
      <c r="I5679">
        <v>296.31719735100302</v>
      </c>
      <c r="J5679">
        <f t="shared" si="177"/>
        <v>23.16719735100304</v>
      </c>
      <c r="K5679">
        <v>303.73510601273398</v>
      </c>
      <c r="N5679">
        <v>21.506352320000001</v>
      </c>
      <c r="O5679">
        <v>28.5</v>
      </c>
      <c r="P5679">
        <v>6.6260703239999996</v>
      </c>
    </row>
    <row r="5680" spans="1:16" x14ac:dyDescent="0.25">
      <c r="A5680" s="1">
        <v>38917.5</v>
      </c>
      <c r="B5680">
        <v>30.31</v>
      </c>
      <c r="C5680">
        <v>78.010000000000005</v>
      </c>
      <c r="D5680" s="2">
        <v>7.7229010000000003E-5</v>
      </c>
      <c r="E5680">
        <v>286.77071999999998</v>
      </c>
      <c r="F5680">
        <f t="shared" si="176"/>
        <v>13.620720000000006</v>
      </c>
      <c r="G5680">
        <v>294.95846999999998</v>
      </c>
      <c r="H5680">
        <v>13.3946898056363</v>
      </c>
      <c r="I5680">
        <v>296.11956550205798</v>
      </c>
      <c r="J5680">
        <f t="shared" si="177"/>
        <v>22.969565502058003</v>
      </c>
      <c r="K5680">
        <v>304.84515212323299</v>
      </c>
      <c r="N5680">
        <v>21.552452760000001</v>
      </c>
      <c r="O5680">
        <v>29.3</v>
      </c>
      <c r="P5680">
        <v>3.4296518570000001</v>
      </c>
    </row>
    <row r="5681" spans="1:16" x14ac:dyDescent="0.25">
      <c r="A5681" s="1">
        <v>38918.5</v>
      </c>
      <c r="B5681">
        <v>30.31</v>
      </c>
      <c r="C5681">
        <v>78.010000000000005</v>
      </c>
      <c r="D5681" s="2">
        <v>1.2310756E-5</v>
      </c>
      <c r="E5681">
        <v>286.79534999999998</v>
      </c>
      <c r="F5681">
        <f t="shared" si="176"/>
        <v>13.645350000000008</v>
      </c>
      <c r="G5681">
        <v>295.32452000000001</v>
      </c>
      <c r="H5681">
        <v>1.1142874742941999</v>
      </c>
      <c r="I5681">
        <v>296.21580268719202</v>
      </c>
      <c r="J5681">
        <f t="shared" si="177"/>
        <v>23.065802687192047</v>
      </c>
      <c r="K5681">
        <v>305.108786052874</v>
      </c>
      <c r="N5681">
        <v>21.53707541</v>
      </c>
      <c r="O5681">
        <v>29.9</v>
      </c>
      <c r="P5681">
        <v>5.2251257730000003</v>
      </c>
    </row>
    <row r="5682" spans="1:16" x14ac:dyDescent="0.25">
      <c r="A5682" s="1">
        <v>38919.5</v>
      </c>
      <c r="B5682">
        <v>30.31</v>
      </c>
      <c r="C5682">
        <v>78.010000000000005</v>
      </c>
      <c r="D5682" s="2">
        <v>2.7681920000000002E-7</v>
      </c>
      <c r="E5682">
        <v>285.27866</v>
      </c>
      <c r="F5682">
        <f t="shared" si="176"/>
        <v>12.128660000000025</v>
      </c>
      <c r="G5682">
        <v>291.79822000000001</v>
      </c>
      <c r="H5682">
        <v>0</v>
      </c>
      <c r="I5682">
        <v>295.098296790402</v>
      </c>
      <c r="J5682">
        <f t="shared" si="177"/>
        <v>21.948296790402026</v>
      </c>
      <c r="K5682">
        <v>302.38490737952702</v>
      </c>
      <c r="N5682">
        <v>21.52179289</v>
      </c>
      <c r="O5682">
        <v>32.5</v>
      </c>
      <c r="P5682">
        <v>17.47516435</v>
      </c>
    </row>
    <row r="5683" spans="1:16" x14ac:dyDescent="0.25">
      <c r="A5683" s="1">
        <v>38920.5</v>
      </c>
      <c r="B5683">
        <v>30.31</v>
      </c>
      <c r="C5683">
        <v>78.010000000000005</v>
      </c>
      <c r="D5683" s="2">
        <v>9.3552420000000004E-8</v>
      </c>
      <c r="E5683">
        <v>285.94934000000001</v>
      </c>
      <c r="F5683">
        <f t="shared" si="176"/>
        <v>12.799340000000029</v>
      </c>
      <c r="G5683">
        <v>293.03750000000002</v>
      </c>
      <c r="H5683">
        <v>0</v>
      </c>
      <c r="I5683">
        <v>295.38181309007598</v>
      </c>
      <c r="J5683">
        <f t="shared" si="177"/>
        <v>22.231813090076002</v>
      </c>
      <c r="K5683">
        <v>302.88960999082798</v>
      </c>
      <c r="N5683">
        <v>20.678170160000001</v>
      </c>
      <c r="O5683">
        <v>30.7</v>
      </c>
      <c r="P5683">
        <v>29.518717089999999</v>
      </c>
    </row>
    <row r="5684" spans="1:16" x14ac:dyDescent="0.25">
      <c r="A5684" s="1">
        <v>38921.5</v>
      </c>
      <c r="B5684">
        <v>30.31</v>
      </c>
      <c r="C5684">
        <v>78.010000000000005</v>
      </c>
      <c r="D5684" s="2">
        <v>6.0350146000000003E-7</v>
      </c>
      <c r="E5684">
        <v>285.78568000000001</v>
      </c>
      <c r="F5684">
        <f t="shared" si="176"/>
        <v>12.635680000000036</v>
      </c>
      <c r="G5684">
        <v>294.5761</v>
      </c>
      <c r="H5684">
        <v>0</v>
      </c>
      <c r="I5684">
        <v>295.28510773313599</v>
      </c>
      <c r="J5684">
        <f t="shared" si="177"/>
        <v>22.13510773313601</v>
      </c>
      <c r="K5684">
        <v>304.219893676879</v>
      </c>
      <c r="N5684">
        <v>20.292712179999999</v>
      </c>
      <c r="O5684">
        <v>27.6</v>
      </c>
      <c r="P5684">
        <v>36.108607730000003</v>
      </c>
    </row>
    <row r="5685" spans="1:16" x14ac:dyDescent="0.25">
      <c r="A5685" s="1">
        <v>38922.5</v>
      </c>
      <c r="B5685">
        <v>30.31</v>
      </c>
      <c r="C5685">
        <v>78.010000000000005</v>
      </c>
      <c r="D5685" s="2">
        <v>6.7447984999999995E-8</v>
      </c>
      <c r="E5685">
        <v>284.71228000000002</v>
      </c>
      <c r="F5685">
        <f t="shared" si="176"/>
        <v>11.562280000000044</v>
      </c>
      <c r="G5685">
        <v>295.60744999999997</v>
      </c>
      <c r="H5685">
        <v>0</v>
      </c>
      <c r="I5685">
        <v>294.83379576195802</v>
      </c>
      <c r="J5685">
        <f t="shared" si="177"/>
        <v>21.683795761958038</v>
      </c>
      <c r="K5685">
        <v>305.26456230256099</v>
      </c>
      <c r="N5685">
        <v>19.959520860000001</v>
      </c>
      <c r="O5685">
        <v>30.6</v>
      </c>
      <c r="P5685">
        <v>36.7949202</v>
      </c>
    </row>
    <row r="5686" spans="1:16" x14ac:dyDescent="0.25">
      <c r="A5686" s="1">
        <v>38923.5</v>
      </c>
      <c r="B5686">
        <v>30.31</v>
      </c>
      <c r="C5686">
        <v>78.010000000000005</v>
      </c>
      <c r="D5686" s="2">
        <v>4.5532075999999998E-7</v>
      </c>
      <c r="E5686">
        <v>284.5829</v>
      </c>
      <c r="F5686">
        <f t="shared" si="176"/>
        <v>11.432900000000018</v>
      </c>
      <c r="G5686">
        <v>296.21866</v>
      </c>
      <c r="H5686">
        <v>0</v>
      </c>
      <c r="I5686">
        <v>294.83911690028498</v>
      </c>
      <c r="J5686">
        <f t="shared" si="177"/>
        <v>21.689116900285001</v>
      </c>
      <c r="K5686">
        <v>305.79332794120398</v>
      </c>
      <c r="N5686">
        <v>20.020092779999999</v>
      </c>
      <c r="O5686">
        <v>29.8</v>
      </c>
      <c r="P5686">
        <v>13.51333576</v>
      </c>
    </row>
    <row r="5687" spans="1:16" x14ac:dyDescent="0.25">
      <c r="A5687" s="1">
        <v>38924.5</v>
      </c>
      <c r="B5687">
        <v>30.31</v>
      </c>
      <c r="C5687">
        <v>78.010000000000005</v>
      </c>
      <c r="D5687" s="2">
        <v>6.5992610000000003E-5</v>
      </c>
      <c r="E5687">
        <v>285.05038000000002</v>
      </c>
      <c r="F5687">
        <f t="shared" si="176"/>
        <v>11.900380000000041</v>
      </c>
      <c r="G5687">
        <v>297.54912999999999</v>
      </c>
      <c r="H5687">
        <v>11.2774650874331</v>
      </c>
      <c r="I5687">
        <v>295.30052911923502</v>
      </c>
      <c r="J5687">
        <f t="shared" si="177"/>
        <v>22.150529119235046</v>
      </c>
      <c r="K5687">
        <v>306.60840971328201</v>
      </c>
      <c r="N5687">
        <v>20.038607219999999</v>
      </c>
      <c r="O5687">
        <v>26.6</v>
      </c>
      <c r="P5687">
        <v>35.402858250000001</v>
      </c>
    </row>
    <row r="5688" spans="1:16" x14ac:dyDescent="0.25">
      <c r="A5688" s="1">
        <v>38925.5</v>
      </c>
      <c r="B5688">
        <v>30.31</v>
      </c>
      <c r="C5688">
        <v>78.010000000000005</v>
      </c>
      <c r="D5688">
        <v>1.4043979E-4</v>
      </c>
      <c r="E5688">
        <v>285.12954999999999</v>
      </c>
      <c r="F5688">
        <f t="shared" si="176"/>
        <v>11.979550000000017</v>
      </c>
      <c r="G5688">
        <v>297.78530000000001</v>
      </c>
      <c r="H5688">
        <v>23.167031579598699</v>
      </c>
      <c r="I5688">
        <v>295.46267149749701</v>
      </c>
      <c r="J5688">
        <f t="shared" si="177"/>
        <v>22.312671497497035</v>
      </c>
      <c r="K5688">
        <v>306.72346826484198</v>
      </c>
      <c r="N5688">
        <v>19.651483599999999</v>
      </c>
      <c r="O5688">
        <v>27.2</v>
      </c>
      <c r="P5688">
        <v>36.361302960000003</v>
      </c>
    </row>
    <row r="5689" spans="1:16" x14ac:dyDescent="0.25">
      <c r="A5689" s="1">
        <v>38926.5</v>
      </c>
      <c r="B5689">
        <v>30.31</v>
      </c>
      <c r="C5689">
        <v>78.010000000000005</v>
      </c>
      <c r="D5689" s="2">
        <v>1.6252900000000002E-5</v>
      </c>
      <c r="E5689">
        <v>285.08398</v>
      </c>
      <c r="F5689">
        <f t="shared" si="176"/>
        <v>11.93398000000002</v>
      </c>
      <c r="G5689">
        <v>298.28314</v>
      </c>
      <c r="H5689">
        <v>2.34675895190423</v>
      </c>
      <c r="I5689">
        <v>295.50634650952202</v>
      </c>
      <c r="J5689">
        <f t="shared" si="177"/>
        <v>22.356346509522041</v>
      </c>
      <c r="K5689">
        <v>307.15843217426601</v>
      </c>
      <c r="N5689">
        <v>19.82365888</v>
      </c>
      <c r="O5689">
        <v>29.8</v>
      </c>
      <c r="P5689">
        <v>31.808584029999999</v>
      </c>
    </row>
    <row r="5690" spans="1:16" x14ac:dyDescent="0.25">
      <c r="A5690" s="1">
        <v>38927.5</v>
      </c>
      <c r="B5690">
        <v>30.31</v>
      </c>
      <c r="C5690">
        <v>78.010000000000005</v>
      </c>
      <c r="D5690" s="2">
        <v>2.2350168000000001E-5</v>
      </c>
      <c r="E5690">
        <v>285.20526000000001</v>
      </c>
      <c r="F5690">
        <f t="shared" si="176"/>
        <v>12.055260000000033</v>
      </c>
      <c r="G5690">
        <v>297.53197999999998</v>
      </c>
      <c r="H5690">
        <v>3.0772451002625001</v>
      </c>
      <c r="I5690">
        <v>295.58372567526999</v>
      </c>
      <c r="J5690">
        <f t="shared" si="177"/>
        <v>22.433725675270011</v>
      </c>
      <c r="K5690">
        <v>306.44209124435702</v>
      </c>
      <c r="N5690">
        <v>19.365725130000001</v>
      </c>
      <c r="O5690">
        <v>32</v>
      </c>
      <c r="P5690">
        <v>48.942416559999998</v>
      </c>
    </row>
    <row r="5691" spans="1:16" x14ac:dyDescent="0.25">
      <c r="A5691" s="1">
        <v>38928.5</v>
      </c>
      <c r="B5691">
        <v>30.31</v>
      </c>
      <c r="C5691">
        <v>78.010000000000005</v>
      </c>
      <c r="D5691" s="2">
        <v>2.8128167999999999E-5</v>
      </c>
      <c r="E5691">
        <v>285.85442999999998</v>
      </c>
      <c r="F5691">
        <f t="shared" si="176"/>
        <v>12.704430000000002</v>
      </c>
      <c r="G5691">
        <v>296.40940000000001</v>
      </c>
      <c r="H5691">
        <v>3.9582366093400001</v>
      </c>
      <c r="I5691">
        <v>295.88793177283299</v>
      </c>
      <c r="J5691">
        <f t="shared" si="177"/>
        <v>22.737931772833008</v>
      </c>
      <c r="K5691">
        <v>305.57934656510702</v>
      </c>
      <c r="N5691">
        <v>18.94789789</v>
      </c>
      <c r="O5691">
        <v>33.799999999999997</v>
      </c>
      <c r="P5691">
        <v>8.2308707259999991</v>
      </c>
    </row>
    <row r="5692" spans="1:16" x14ac:dyDescent="0.25">
      <c r="A5692" s="1">
        <v>38929.5</v>
      </c>
      <c r="B5692">
        <v>30.31</v>
      </c>
      <c r="C5692">
        <v>78.010000000000005</v>
      </c>
      <c r="D5692" s="2">
        <v>1.2422410000000001E-5</v>
      </c>
      <c r="E5692">
        <v>288.40573000000001</v>
      </c>
      <c r="F5692">
        <f t="shared" si="176"/>
        <v>15.255730000000028</v>
      </c>
      <c r="G5692">
        <v>295.56342000000001</v>
      </c>
      <c r="H5692">
        <v>1.2854950910023599</v>
      </c>
      <c r="I5692">
        <v>297.58377041669598</v>
      </c>
      <c r="J5692">
        <f t="shared" si="177"/>
        <v>24.433770416696007</v>
      </c>
      <c r="K5692">
        <v>305.01098056299799</v>
      </c>
      <c r="N5692">
        <v>20.06330109</v>
      </c>
      <c r="O5692">
        <v>31.4</v>
      </c>
      <c r="P5692">
        <v>18.503240430000002</v>
      </c>
    </row>
    <row r="5693" spans="1:16" x14ac:dyDescent="0.25">
      <c r="A5693" s="1">
        <v>38930.5</v>
      </c>
      <c r="B5693">
        <v>30.31</v>
      </c>
      <c r="C5693">
        <v>78.010000000000005</v>
      </c>
      <c r="D5693" s="2">
        <v>2.2978335999999998E-5</v>
      </c>
      <c r="E5693">
        <v>287.62227999999999</v>
      </c>
      <c r="F5693">
        <f t="shared" si="176"/>
        <v>14.472280000000012</v>
      </c>
      <c r="G5693">
        <v>292.83983999999998</v>
      </c>
      <c r="H5693">
        <v>3.1526275067474598</v>
      </c>
      <c r="I5693">
        <v>296.60473627985402</v>
      </c>
      <c r="J5693">
        <f t="shared" si="177"/>
        <v>23.454736279854046</v>
      </c>
      <c r="K5693">
        <v>302.97143967816299</v>
      </c>
      <c r="N5693">
        <v>19.888694520000001</v>
      </c>
      <c r="O5693">
        <v>32.9</v>
      </c>
      <c r="P5693">
        <v>36.282022390000002</v>
      </c>
    </row>
    <row r="5694" spans="1:16" x14ac:dyDescent="0.25">
      <c r="A5694" s="1">
        <v>38931.5</v>
      </c>
      <c r="B5694">
        <v>30.31</v>
      </c>
      <c r="C5694">
        <v>78.010000000000005</v>
      </c>
      <c r="D5694" s="2">
        <v>6.9963266000000002E-5</v>
      </c>
      <c r="E5694">
        <v>287.55324999999999</v>
      </c>
      <c r="F5694">
        <f t="shared" si="176"/>
        <v>14.403250000000014</v>
      </c>
      <c r="G5694">
        <v>290.51639999999998</v>
      </c>
      <c r="H5694">
        <v>11.665975188809499</v>
      </c>
      <c r="I5694">
        <v>296.22228978302201</v>
      </c>
      <c r="J5694">
        <f t="shared" si="177"/>
        <v>23.072289783022029</v>
      </c>
      <c r="K5694">
        <v>301.10181959101402</v>
      </c>
      <c r="N5694">
        <v>19.37989915</v>
      </c>
      <c r="O5694">
        <v>31.5</v>
      </c>
      <c r="P5694">
        <v>34.447977620000003</v>
      </c>
    </row>
    <row r="5695" spans="1:16" x14ac:dyDescent="0.25">
      <c r="A5695" s="1">
        <v>38932.5</v>
      </c>
      <c r="B5695">
        <v>30.31</v>
      </c>
      <c r="C5695">
        <v>78.010000000000005</v>
      </c>
      <c r="D5695" s="2">
        <v>9.8745309999999999E-5</v>
      </c>
      <c r="E5695">
        <v>287.30212</v>
      </c>
      <c r="F5695">
        <f t="shared" si="176"/>
        <v>14.152120000000025</v>
      </c>
      <c r="G5695">
        <v>291.23056000000003</v>
      </c>
      <c r="H5695">
        <v>16.701343408169802</v>
      </c>
      <c r="I5695">
        <v>296.15119020288199</v>
      </c>
      <c r="J5695">
        <f t="shared" si="177"/>
        <v>23.001190202882015</v>
      </c>
      <c r="K5695">
        <v>301.653545487168</v>
      </c>
      <c r="N5695">
        <v>19.66113344</v>
      </c>
      <c r="O5695">
        <v>29.3</v>
      </c>
      <c r="P5695">
        <v>8.8227964090000004</v>
      </c>
    </row>
    <row r="5696" spans="1:16" x14ac:dyDescent="0.25">
      <c r="A5696" s="1">
        <v>38933.5</v>
      </c>
      <c r="B5696">
        <v>30.31</v>
      </c>
      <c r="C5696">
        <v>78.010000000000005</v>
      </c>
      <c r="D5696">
        <v>1.21201774E-4</v>
      </c>
      <c r="E5696">
        <v>287.3811</v>
      </c>
      <c r="F5696">
        <f t="shared" si="176"/>
        <v>14.231100000000026</v>
      </c>
      <c r="G5696">
        <v>291.87844999999999</v>
      </c>
      <c r="H5696">
        <v>20.313993876556601</v>
      </c>
      <c r="I5696">
        <v>296.35551759844299</v>
      </c>
      <c r="J5696">
        <f t="shared" si="177"/>
        <v>23.205517598443009</v>
      </c>
      <c r="K5696">
        <v>302.23194710297003</v>
      </c>
      <c r="N5696">
        <v>19.985765229999998</v>
      </c>
      <c r="O5696">
        <v>31.6</v>
      </c>
      <c r="P5696">
        <v>13.491559240000001</v>
      </c>
    </row>
    <row r="5697" spans="1:16" x14ac:dyDescent="0.25">
      <c r="A5697" s="1">
        <v>38934.5</v>
      </c>
      <c r="B5697">
        <v>30.31</v>
      </c>
      <c r="C5697">
        <v>78.010000000000005</v>
      </c>
      <c r="D5697">
        <v>1.96255E-4</v>
      </c>
      <c r="E5697">
        <v>287.00240000000002</v>
      </c>
      <c r="F5697">
        <f t="shared" si="176"/>
        <v>13.852400000000046</v>
      </c>
      <c r="G5697">
        <v>292.28998000000001</v>
      </c>
      <c r="H5697">
        <v>32.6491980381536</v>
      </c>
      <c r="I5697">
        <v>295.78203848886199</v>
      </c>
      <c r="J5697">
        <f t="shared" si="177"/>
        <v>22.632038488862008</v>
      </c>
      <c r="K5697">
        <v>301.89135793203502</v>
      </c>
      <c r="N5697">
        <v>20.322691769999999</v>
      </c>
      <c r="O5697">
        <v>28.2</v>
      </c>
      <c r="P5697">
        <v>20.174015180000001</v>
      </c>
    </row>
    <row r="5698" spans="1:16" x14ac:dyDescent="0.25">
      <c r="A5698" s="1">
        <v>38935.5</v>
      </c>
      <c r="B5698">
        <v>30.31</v>
      </c>
      <c r="C5698">
        <v>78.010000000000005</v>
      </c>
      <c r="D5698" s="2">
        <v>5.6774283000000003E-5</v>
      </c>
      <c r="E5698">
        <v>287.34348</v>
      </c>
      <c r="F5698">
        <f t="shared" si="176"/>
        <v>14.193480000000022</v>
      </c>
      <c r="G5698">
        <v>292.24765000000002</v>
      </c>
      <c r="H5698">
        <v>8.8299710555040605</v>
      </c>
      <c r="I5698">
        <v>295.95091281231299</v>
      </c>
      <c r="J5698">
        <f t="shared" si="177"/>
        <v>22.800912812313015</v>
      </c>
      <c r="K5698">
        <v>301.85063695001202</v>
      </c>
      <c r="N5698">
        <v>20.309814630000002</v>
      </c>
      <c r="O5698">
        <v>30.6</v>
      </c>
      <c r="P5698">
        <v>14.6529501</v>
      </c>
    </row>
    <row r="5699" spans="1:16" x14ac:dyDescent="0.25">
      <c r="A5699" s="1">
        <v>38936.5</v>
      </c>
      <c r="B5699">
        <v>30.31</v>
      </c>
      <c r="C5699">
        <v>78.010000000000005</v>
      </c>
      <c r="D5699" s="2">
        <v>4.0252023999999999E-5</v>
      </c>
      <c r="E5699">
        <v>287.04500000000002</v>
      </c>
      <c r="F5699">
        <f t="shared" ref="F5699:F5762" si="178">(E5699-273.15)</f>
        <v>13.895000000000039</v>
      </c>
      <c r="G5699">
        <v>293.07666</v>
      </c>
      <c r="H5699">
        <v>6.3791484692573297</v>
      </c>
      <c r="I5699">
        <v>295.951469964632</v>
      </c>
      <c r="J5699">
        <f t="shared" ref="J5699:J5762" si="179">(I5699-273.15)</f>
        <v>22.80146996463202</v>
      </c>
      <c r="K5699">
        <v>302.57801020493702</v>
      </c>
      <c r="N5699">
        <v>19.8243981</v>
      </c>
      <c r="O5699">
        <v>28.6</v>
      </c>
      <c r="P5699">
        <v>9.6940818669999995</v>
      </c>
    </row>
    <row r="5700" spans="1:16" x14ac:dyDescent="0.25">
      <c r="A5700" s="1">
        <v>38937.5</v>
      </c>
      <c r="B5700">
        <v>30.31</v>
      </c>
      <c r="C5700">
        <v>78.010000000000005</v>
      </c>
      <c r="D5700" s="2">
        <v>5.9026668000000001E-5</v>
      </c>
      <c r="E5700">
        <v>287.40717000000001</v>
      </c>
      <c r="F5700">
        <f t="shared" si="178"/>
        <v>14.257170000000031</v>
      </c>
      <c r="G5700">
        <v>294.37885</v>
      </c>
      <c r="H5700">
        <v>9.8995301216066292</v>
      </c>
      <c r="I5700">
        <v>296.38137008135601</v>
      </c>
      <c r="J5700">
        <f t="shared" si="179"/>
        <v>23.231370081356033</v>
      </c>
      <c r="K5700">
        <v>303.57652692387097</v>
      </c>
      <c r="N5700">
        <v>19.8885845</v>
      </c>
      <c r="O5700">
        <v>29.2</v>
      </c>
      <c r="P5700">
        <v>5.693933232</v>
      </c>
    </row>
    <row r="5701" spans="1:16" x14ac:dyDescent="0.25">
      <c r="A5701" s="1">
        <v>38938.5</v>
      </c>
      <c r="B5701">
        <v>30.31</v>
      </c>
      <c r="C5701">
        <v>78.010000000000005</v>
      </c>
      <c r="D5701">
        <v>1.5022074999999999E-4</v>
      </c>
      <c r="E5701">
        <v>288.29102</v>
      </c>
      <c r="F5701">
        <f t="shared" si="178"/>
        <v>15.141020000000026</v>
      </c>
      <c r="G5701">
        <v>294.69240000000002</v>
      </c>
      <c r="H5701">
        <v>26.468257764570499</v>
      </c>
      <c r="I5701">
        <v>297.08661500995402</v>
      </c>
      <c r="J5701">
        <f t="shared" si="179"/>
        <v>23.936615009954039</v>
      </c>
      <c r="K5701">
        <v>304.17738299169002</v>
      </c>
      <c r="N5701">
        <v>20.326891929999999</v>
      </c>
      <c r="O5701">
        <v>30.7</v>
      </c>
      <c r="P5701">
        <v>10.24467336</v>
      </c>
    </row>
    <row r="5702" spans="1:16" x14ac:dyDescent="0.25">
      <c r="A5702" s="1">
        <v>38939.5</v>
      </c>
      <c r="B5702">
        <v>30.31</v>
      </c>
      <c r="C5702">
        <v>78.010000000000005</v>
      </c>
      <c r="D5702">
        <v>1.7947343E-4</v>
      </c>
      <c r="E5702">
        <v>287.41451999999998</v>
      </c>
      <c r="F5702">
        <f t="shared" si="178"/>
        <v>14.264520000000005</v>
      </c>
      <c r="G5702">
        <v>292.02103</v>
      </c>
      <c r="H5702">
        <v>29.977715609504902</v>
      </c>
      <c r="I5702">
        <v>296.00397403786502</v>
      </c>
      <c r="J5702">
        <f t="shared" si="179"/>
        <v>22.853974037865044</v>
      </c>
      <c r="K5702">
        <v>302.10370620306901</v>
      </c>
      <c r="N5702">
        <v>20.552490980000002</v>
      </c>
      <c r="O5702">
        <v>32.799999999999997</v>
      </c>
      <c r="P5702">
        <v>23.214878899999999</v>
      </c>
    </row>
    <row r="5703" spans="1:16" x14ac:dyDescent="0.25">
      <c r="A5703" s="1">
        <v>38940.5</v>
      </c>
      <c r="B5703">
        <v>30.31</v>
      </c>
      <c r="C5703">
        <v>78.010000000000005</v>
      </c>
      <c r="D5703" s="2">
        <v>2.4057344000000001E-5</v>
      </c>
      <c r="E5703">
        <v>285.97881999999998</v>
      </c>
      <c r="F5703">
        <f t="shared" si="178"/>
        <v>12.828820000000007</v>
      </c>
      <c r="G5703">
        <v>290.22617000000002</v>
      </c>
      <c r="H5703">
        <v>3.2597935011416999</v>
      </c>
      <c r="I5703">
        <v>295.115064691334</v>
      </c>
      <c r="J5703">
        <f t="shared" si="179"/>
        <v>21.965064691334021</v>
      </c>
      <c r="K5703">
        <v>300.137282269536</v>
      </c>
      <c r="N5703">
        <v>20.048759910000001</v>
      </c>
      <c r="O5703">
        <v>34.299999999999997</v>
      </c>
      <c r="P5703">
        <v>32.874083130000002</v>
      </c>
    </row>
    <row r="5704" spans="1:16" x14ac:dyDescent="0.25">
      <c r="A5704" s="1">
        <v>38941.5</v>
      </c>
      <c r="B5704">
        <v>30.31</v>
      </c>
      <c r="C5704">
        <v>78.010000000000005</v>
      </c>
      <c r="D5704">
        <v>1.0197225E-4</v>
      </c>
      <c r="E5704">
        <v>285.55650000000003</v>
      </c>
      <c r="F5704">
        <f t="shared" si="178"/>
        <v>12.406500000000051</v>
      </c>
      <c r="G5704">
        <v>292.30290000000002</v>
      </c>
      <c r="H5704">
        <v>17.1194548109812</v>
      </c>
      <c r="I5704">
        <v>294.83315445176902</v>
      </c>
      <c r="J5704">
        <f t="shared" si="179"/>
        <v>21.683154451769042</v>
      </c>
      <c r="K5704">
        <v>301.98801643783298</v>
      </c>
      <c r="N5704">
        <v>20.05275932</v>
      </c>
      <c r="O5704">
        <v>33.9</v>
      </c>
      <c r="P5704">
        <v>14.203075719999999</v>
      </c>
    </row>
    <row r="5705" spans="1:16" x14ac:dyDescent="0.25">
      <c r="A5705" s="1">
        <v>38942.5</v>
      </c>
      <c r="B5705">
        <v>30.31</v>
      </c>
      <c r="C5705">
        <v>78.010000000000005</v>
      </c>
      <c r="D5705">
        <v>1.2959076000000001E-4</v>
      </c>
      <c r="E5705">
        <v>285.59014999999999</v>
      </c>
      <c r="F5705">
        <f t="shared" si="178"/>
        <v>12.440150000000017</v>
      </c>
      <c r="G5705">
        <v>293.85046</v>
      </c>
      <c r="H5705">
        <v>21.556856080940999</v>
      </c>
      <c r="I5705">
        <v>294.84210686962098</v>
      </c>
      <c r="J5705">
        <f t="shared" si="179"/>
        <v>21.692106869621</v>
      </c>
      <c r="K5705">
        <v>303.12196416713101</v>
      </c>
      <c r="N5705">
        <v>20.190986890000001</v>
      </c>
      <c r="O5705">
        <v>33.799999999999997</v>
      </c>
      <c r="P5705">
        <v>13.568520919999999</v>
      </c>
    </row>
    <row r="5706" spans="1:16" x14ac:dyDescent="0.25">
      <c r="A5706" s="1">
        <v>38943.5</v>
      </c>
      <c r="B5706">
        <v>30.31</v>
      </c>
      <c r="C5706">
        <v>78.010000000000005</v>
      </c>
      <c r="D5706" s="2">
        <v>4.2041625000000003E-5</v>
      </c>
      <c r="E5706">
        <v>285.63936999999999</v>
      </c>
      <c r="F5706">
        <f t="shared" si="178"/>
        <v>12.489370000000008</v>
      </c>
      <c r="G5706">
        <v>292.56369999999998</v>
      </c>
      <c r="H5706">
        <v>6.4479050024453404</v>
      </c>
      <c r="I5706">
        <v>294.87112099913202</v>
      </c>
      <c r="J5706">
        <f t="shared" si="179"/>
        <v>21.72112099913204</v>
      </c>
      <c r="K5706">
        <v>302.22066481322702</v>
      </c>
      <c r="N5706">
        <v>19.582857969999999</v>
      </c>
      <c r="O5706">
        <v>31.3</v>
      </c>
      <c r="P5706">
        <v>39.841531689999997</v>
      </c>
    </row>
    <row r="5707" spans="1:16" x14ac:dyDescent="0.25">
      <c r="A5707" s="1">
        <v>38944.5</v>
      </c>
      <c r="B5707">
        <v>30.31</v>
      </c>
      <c r="C5707">
        <v>78.010000000000005</v>
      </c>
      <c r="D5707" s="2">
        <v>1.27003605E-5</v>
      </c>
      <c r="E5707">
        <v>286.67633000000001</v>
      </c>
      <c r="F5707">
        <f t="shared" si="178"/>
        <v>13.52633000000003</v>
      </c>
      <c r="G5707">
        <v>291.87054000000001</v>
      </c>
      <c r="H5707">
        <v>1.19507096421961</v>
      </c>
      <c r="I5707">
        <v>295.38862828239701</v>
      </c>
      <c r="J5707">
        <f t="shared" si="179"/>
        <v>22.23862828239703</v>
      </c>
      <c r="K5707">
        <v>301.88756851912098</v>
      </c>
      <c r="N5707">
        <v>19.320288269999999</v>
      </c>
      <c r="O5707">
        <v>31.7</v>
      </c>
      <c r="P5707">
        <v>11.393519120000001</v>
      </c>
    </row>
    <row r="5708" spans="1:16" x14ac:dyDescent="0.25">
      <c r="A5708" s="1">
        <v>38945.5</v>
      </c>
      <c r="B5708">
        <v>30.31</v>
      </c>
      <c r="C5708">
        <v>78.010000000000005</v>
      </c>
      <c r="D5708" s="2">
        <v>4.6193609999999998E-5</v>
      </c>
      <c r="E5708">
        <v>286.44063999999997</v>
      </c>
      <c r="F5708">
        <f t="shared" si="178"/>
        <v>13.290639999999996</v>
      </c>
      <c r="G5708">
        <v>292.70377000000002</v>
      </c>
      <c r="H5708">
        <v>7.3909839440767398</v>
      </c>
      <c r="I5708">
        <v>295.20966340522898</v>
      </c>
      <c r="J5708">
        <f t="shared" si="179"/>
        <v>22.059663405229003</v>
      </c>
      <c r="K5708">
        <v>302.38956462976302</v>
      </c>
      <c r="N5708">
        <v>19.953826660000001</v>
      </c>
      <c r="O5708">
        <v>33.6</v>
      </c>
      <c r="P5708">
        <v>12.989311989999999</v>
      </c>
    </row>
    <row r="5709" spans="1:16" x14ac:dyDescent="0.25">
      <c r="A5709" s="1">
        <v>38946.5</v>
      </c>
      <c r="B5709">
        <v>30.31</v>
      </c>
      <c r="C5709">
        <v>78.010000000000005</v>
      </c>
      <c r="D5709" s="2">
        <v>3.3534517999999998E-5</v>
      </c>
      <c r="E5709">
        <v>286.29865000000001</v>
      </c>
      <c r="F5709">
        <f t="shared" si="178"/>
        <v>13.148650000000032</v>
      </c>
      <c r="G5709">
        <v>292.48534999999998</v>
      </c>
      <c r="H5709">
        <v>4.8319453450168597</v>
      </c>
      <c r="I5709">
        <v>295.22214960366603</v>
      </c>
      <c r="J5709">
        <f t="shared" si="179"/>
        <v>22.072149603666048</v>
      </c>
      <c r="K5709">
        <v>302.22517456664002</v>
      </c>
      <c r="N5709">
        <v>20.577575710000001</v>
      </c>
      <c r="O5709">
        <v>34.5</v>
      </c>
      <c r="P5709">
        <v>43.773597299999999</v>
      </c>
    </row>
    <row r="5710" spans="1:16" x14ac:dyDescent="0.25">
      <c r="A5710" s="1">
        <v>38947.5</v>
      </c>
      <c r="B5710">
        <v>30.31</v>
      </c>
      <c r="C5710">
        <v>78.010000000000005</v>
      </c>
      <c r="D5710" s="2">
        <v>8.6519000000000003E-5</v>
      </c>
      <c r="E5710">
        <v>286.14218</v>
      </c>
      <c r="F5710">
        <f t="shared" si="178"/>
        <v>12.992180000000019</v>
      </c>
      <c r="G5710">
        <v>292.70688000000001</v>
      </c>
      <c r="H5710">
        <v>14.3920759318157</v>
      </c>
      <c r="I5710">
        <v>295.14140126721202</v>
      </c>
      <c r="J5710">
        <f t="shared" si="179"/>
        <v>21.991401267212041</v>
      </c>
      <c r="K5710">
        <v>302.25960079991501</v>
      </c>
      <c r="N5710">
        <v>19.836325649999999</v>
      </c>
      <c r="O5710">
        <v>34.5</v>
      </c>
      <c r="P5710">
        <v>74.953932140000006</v>
      </c>
    </row>
    <row r="5711" spans="1:16" x14ac:dyDescent="0.25">
      <c r="A5711" s="1">
        <v>38948.5</v>
      </c>
      <c r="B5711">
        <v>30.31</v>
      </c>
      <c r="C5711">
        <v>78.010000000000005</v>
      </c>
      <c r="D5711">
        <v>2.3413663E-4</v>
      </c>
      <c r="E5711">
        <v>286.05615</v>
      </c>
      <c r="F5711">
        <f t="shared" si="178"/>
        <v>12.906150000000025</v>
      </c>
      <c r="G5711">
        <v>292.97955000000002</v>
      </c>
      <c r="H5711">
        <v>41.909730485516398</v>
      </c>
      <c r="I5711">
        <v>295.12973154789501</v>
      </c>
      <c r="J5711">
        <f t="shared" si="179"/>
        <v>21.979731547895028</v>
      </c>
      <c r="K5711">
        <v>302.72343936033502</v>
      </c>
      <c r="N5711">
        <v>19.68592305</v>
      </c>
      <c r="O5711">
        <v>31.3</v>
      </c>
      <c r="P5711">
        <v>13.98060128</v>
      </c>
    </row>
    <row r="5712" spans="1:16" x14ac:dyDescent="0.25">
      <c r="A5712" s="1">
        <v>38949.5</v>
      </c>
      <c r="B5712">
        <v>30.31</v>
      </c>
      <c r="C5712">
        <v>78.010000000000005</v>
      </c>
      <c r="D5712">
        <v>2.7847852000000001E-4</v>
      </c>
      <c r="E5712">
        <v>286.80752999999999</v>
      </c>
      <c r="F5712">
        <f t="shared" si="178"/>
        <v>13.657530000000008</v>
      </c>
      <c r="G5712">
        <v>292.62407999999999</v>
      </c>
      <c r="H5712">
        <v>50.711575930292298</v>
      </c>
      <c r="I5712">
        <v>295.69778291098203</v>
      </c>
      <c r="J5712">
        <f t="shared" si="179"/>
        <v>22.54778291098205</v>
      </c>
      <c r="K5712">
        <v>302.49367599388597</v>
      </c>
      <c r="N5712">
        <v>19.926073989999999</v>
      </c>
      <c r="O5712">
        <v>30.1</v>
      </c>
      <c r="P5712">
        <v>6.893608628</v>
      </c>
    </row>
    <row r="5713" spans="1:16" x14ac:dyDescent="0.25">
      <c r="A5713" s="1">
        <v>38950.5</v>
      </c>
      <c r="B5713">
        <v>30.31</v>
      </c>
      <c r="C5713">
        <v>78.010000000000005</v>
      </c>
      <c r="D5713">
        <v>2.6026553999999999E-4</v>
      </c>
      <c r="E5713">
        <v>286.28872999999999</v>
      </c>
      <c r="F5713">
        <f t="shared" si="178"/>
        <v>13.13873000000001</v>
      </c>
      <c r="G5713">
        <v>292.45125999999999</v>
      </c>
      <c r="H5713">
        <v>45.699324471354799</v>
      </c>
      <c r="I5713">
        <v>295.37304236180501</v>
      </c>
      <c r="J5713">
        <f t="shared" si="179"/>
        <v>22.223042361805028</v>
      </c>
      <c r="K5713">
        <v>302.32905911382602</v>
      </c>
      <c r="N5713">
        <v>20.759353170000001</v>
      </c>
      <c r="O5713">
        <v>31.6</v>
      </c>
      <c r="P5713">
        <v>2.2552109109999998</v>
      </c>
    </row>
    <row r="5714" spans="1:16" x14ac:dyDescent="0.25">
      <c r="A5714" s="1">
        <v>38951.5</v>
      </c>
      <c r="B5714">
        <v>30.31</v>
      </c>
      <c r="C5714">
        <v>78.010000000000005</v>
      </c>
      <c r="D5714">
        <v>1.7419408E-4</v>
      </c>
      <c r="E5714">
        <v>286.88585999999998</v>
      </c>
      <c r="F5714">
        <f t="shared" si="178"/>
        <v>13.735860000000002</v>
      </c>
      <c r="G5714">
        <v>292.50040000000001</v>
      </c>
      <c r="H5714">
        <v>29.558351634026401</v>
      </c>
      <c r="I5714">
        <v>295.63345416857999</v>
      </c>
      <c r="J5714">
        <f t="shared" si="179"/>
        <v>22.48345416858001</v>
      </c>
      <c r="K5714">
        <v>302.22068355663799</v>
      </c>
      <c r="N5714">
        <v>20.527430519999999</v>
      </c>
      <c r="O5714">
        <v>31.4</v>
      </c>
      <c r="P5714">
        <v>5.3523587490000004</v>
      </c>
    </row>
    <row r="5715" spans="1:16" x14ac:dyDescent="0.25">
      <c r="A5715" s="1">
        <v>38952.5</v>
      </c>
      <c r="B5715">
        <v>30.31</v>
      </c>
      <c r="C5715">
        <v>78.010000000000005</v>
      </c>
      <c r="D5715" s="2">
        <v>4.8951900000000001E-5</v>
      </c>
      <c r="E5715">
        <v>286.72449999999998</v>
      </c>
      <c r="F5715">
        <f t="shared" si="178"/>
        <v>13.5745</v>
      </c>
      <c r="G5715">
        <v>291.44889999999998</v>
      </c>
      <c r="H5715">
        <v>7.8629047938959102</v>
      </c>
      <c r="I5715">
        <v>295.384826268555</v>
      </c>
      <c r="J5715">
        <f t="shared" si="179"/>
        <v>22.234826268555025</v>
      </c>
      <c r="K5715">
        <v>301.415102827993</v>
      </c>
      <c r="N5715">
        <v>20.149137979999999</v>
      </c>
      <c r="O5715">
        <v>31.7</v>
      </c>
      <c r="P5715">
        <v>15.86851122</v>
      </c>
    </row>
    <row r="5716" spans="1:16" x14ac:dyDescent="0.25">
      <c r="A5716" s="1">
        <v>38953.5</v>
      </c>
      <c r="B5716">
        <v>30.31</v>
      </c>
      <c r="C5716">
        <v>78.010000000000005</v>
      </c>
      <c r="D5716" s="2">
        <v>2.4567559999999999E-5</v>
      </c>
      <c r="E5716">
        <v>286.20299999999997</v>
      </c>
      <c r="F5716">
        <f t="shared" si="178"/>
        <v>13.052999999999997</v>
      </c>
      <c r="G5716">
        <v>291.90584999999999</v>
      </c>
      <c r="H5716">
        <v>3.2276957383574301</v>
      </c>
      <c r="I5716">
        <v>295.09764656052999</v>
      </c>
      <c r="J5716">
        <f t="shared" si="179"/>
        <v>21.947646560530018</v>
      </c>
      <c r="K5716">
        <v>301.90070890370401</v>
      </c>
      <c r="N5716">
        <v>20.340222279999999</v>
      </c>
      <c r="O5716">
        <v>28.6</v>
      </c>
      <c r="P5716">
        <v>16.551859690000001</v>
      </c>
    </row>
    <row r="5717" spans="1:16" x14ac:dyDescent="0.25">
      <c r="A5717" s="1">
        <v>38954.5</v>
      </c>
      <c r="B5717">
        <v>30.31</v>
      </c>
      <c r="C5717">
        <v>78.010000000000005</v>
      </c>
      <c r="D5717" s="2">
        <v>1.7016519000000001E-5</v>
      </c>
      <c r="E5717">
        <v>286.35820000000001</v>
      </c>
      <c r="F5717">
        <f t="shared" si="178"/>
        <v>13.208200000000033</v>
      </c>
      <c r="G5717">
        <v>292.10924999999997</v>
      </c>
      <c r="H5717">
        <v>2.0523380769366502</v>
      </c>
      <c r="I5717">
        <v>295.10440540410099</v>
      </c>
      <c r="J5717">
        <f t="shared" si="179"/>
        <v>21.95440540410101</v>
      </c>
      <c r="K5717">
        <v>302.03110639707899</v>
      </c>
      <c r="N5717">
        <v>20.06986659</v>
      </c>
      <c r="O5717">
        <v>30.1</v>
      </c>
      <c r="P5717">
        <v>29.951012160000001</v>
      </c>
    </row>
    <row r="5718" spans="1:16" x14ac:dyDescent="0.25">
      <c r="A5718" s="1">
        <v>38955.5</v>
      </c>
      <c r="B5718">
        <v>30.31</v>
      </c>
      <c r="C5718">
        <v>78.010000000000005</v>
      </c>
      <c r="D5718" s="2">
        <v>1.4745733E-5</v>
      </c>
      <c r="E5718">
        <v>285.43115</v>
      </c>
      <c r="F5718">
        <f t="shared" si="178"/>
        <v>12.281150000000025</v>
      </c>
      <c r="G5718">
        <v>292.71233999999998</v>
      </c>
      <c r="H5718">
        <v>1.61793987525111</v>
      </c>
      <c r="I5718">
        <v>294.73353792318198</v>
      </c>
      <c r="J5718">
        <f t="shared" si="179"/>
        <v>21.583537923182007</v>
      </c>
      <c r="K5718">
        <v>302.37317352804098</v>
      </c>
      <c r="N5718">
        <v>19.882065789999999</v>
      </c>
      <c r="O5718">
        <v>29.2</v>
      </c>
      <c r="P5718">
        <v>13.538601870000001</v>
      </c>
    </row>
    <row r="5719" spans="1:16" x14ac:dyDescent="0.25">
      <c r="A5719" s="1">
        <v>38956.5</v>
      </c>
      <c r="B5719">
        <v>30.31</v>
      </c>
      <c r="C5719">
        <v>78.010000000000005</v>
      </c>
      <c r="D5719" s="2">
        <v>3.2614284E-5</v>
      </c>
      <c r="E5719">
        <v>283.64370000000002</v>
      </c>
      <c r="F5719">
        <f t="shared" si="178"/>
        <v>10.493700000000047</v>
      </c>
      <c r="G5719">
        <v>295.94146999999998</v>
      </c>
      <c r="H5719">
        <v>4.9037157397637401</v>
      </c>
      <c r="I5719">
        <v>293.87201480892202</v>
      </c>
      <c r="J5719">
        <f t="shared" si="179"/>
        <v>20.72201480892204</v>
      </c>
      <c r="K5719">
        <v>304.71744341225201</v>
      </c>
      <c r="N5719">
        <v>19.631306670000001</v>
      </c>
      <c r="O5719">
        <v>30</v>
      </c>
      <c r="P5719">
        <v>20.842899639999999</v>
      </c>
    </row>
    <row r="5720" spans="1:16" x14ac:dyDescent="0.25">
      <c r="A5720" s="1">
        <v>38957.5</v>
      </c>
      <c r="B5720">
        <v>30.31</v>
      </c>
      <c r="C5720">
        <v>78.010000000000005</v>
      </c>
      <c r="D5720">
        <v>1.0415447E-4</v>
      </c>
      <c r="E5720">
        <v>282.22662000000003</v>
      </c>
      <c r="F5720">
        <f t="shared" si="178"/>
        <v>9.0766200000000481</v>
      </c>
      <c r="G5720">
        <v>296.30419999999998</v>
      </c>
      <c r="H5720">
        <v>18.037828444876101</v>
      </c>
      <c r="I5720">
        <v>293.36115417323799</v>
      </c>
      <c r="J5720">
        <f t="shared" si="179"/>
        <v>20.211154173238015</v>
      </c>
      <c r="K5720">
        <v>305.069979128272</v>
      </c>
      <c r="N5720">
        <v>18.815168580000002</v>
      </c>
      <c r="O5720">
        <v>31.9</v>
      </c>
      <c r="P5720">
        <v>17.954591610000001</v>
      </c>
    </row>
    <row r="5721" spans="1:16" x14ac:dyDescent="0.25">
      <c r="A5721" s="1">
        <v>38958.5</v>
      </c>
      <c r="B5721">
        <v>30.31</v>
      </c>
      <c r="C5721">
        <v>78.010000000000005</v>
      </c>
      <c r="D5721">
        <v>1.9580423999999999E-4</v>
      </c>
      <c r="E5721">
        <v>282.23077000000001</v>
      </c>
      <c r="F5721">
        <f t="shared" si="178"/>
        <v>9.0807700000000295</v>
      </c>
      <c r="G5721">
        <v>295.94069999999999</v>
      </c>
      <c r="H5721">
        <v>35.040841438732201</v>
      </c>
      <c r="I5721">
        <v>293.33453234391601</v>
      </c>
      <c r="J5721">
        <f t="shared" si="179"/>
        <v>20.184532343916032</v>
      </c>
      <c r="K5721">
        <v>304.94312604040999</v>
      </c>
      <c r="N5721">
        <v>18.798644199999998</v>
      </c>
      <c r="O5721">
        <v>32.6</v>
      </c>
      <c r="P5721">
        <v>9.2920592810000002</v>
      </c>
    </row>
    <row r="5722" spans="1:16" x14ac:dyDescent="0.25">
      <c r="A5722" s="1">
        <v>38959.5</v>
      </c>
      <c r="B5722">
        <v>30.31</v>
      </c>
      <c r="C5722">
        <v>78.010000000000005</v>
      </c>
      <c r="D5722">
        <v>1.9234394E-4</v>
      </c>
      <c r="E5722">
        <v>282.53160000000003</v>
      </c>
      <c r="F5722">
        <f t="shared" si="178"/>
        <v>9.3816000000000486</v>
      </c>
      <c r="G5722">
        <v>295.44992000000002</v>
      </c>
      <c r="H5722">
        <v>33.923617146009001</v>
      </c>
      <c r="I5722">
        <v>293.53600217761903</v>
      </c>
      <c r="J5722">
        <f t="shared" si="179"/>
        <v>20.386002177619048</v>
      </c>
      <c r="K5722">
        <v>304.57848492786201</v>
      </c>
      <c r="N5722">
        <v>19.586981890000001</v>
      </c>
      <c r="O5722">
        <v>30.4</v>
      </c>
      <c r="P5722">
        <v>2.1543120770000002</v>
      </c>
    </row>
    <row r="5723" spans="1:16" x14ac:dyDescent="0.25">
      <c r="A5723" s="1">
        <v>38960.5</v>
      </c>
      <c r="B5723">
        <v>30.31</v>
      </c>
      <c r="C5723">
        <v>78.010000000000005</v>
      </c>
      <c r="D5723">
        <v>1.1363904E-4</v>
      </c>
      <c r="E5723">
        <v>283.30770000000001</v>
      </c>
      <c r="F5723">
        <f t="shared" si="178"/>
        <v>10.157700000000034</v>
      </c>
      <c r="G5723">
        <v>295.68619999999999</v>
      </c>
      <c r="H5723">
        <v>20.073008850965898</v>
      </c>
      <c r="I5723">
        <v>293.809196362862</v>
      </c>
      <c r="J5723">
        <f t="shared" si="179"/>
        <v>20.659196362862019</v>
      </c>
      <c r="K5723">
        <v>304.77226474464402</v>
      </c>
      <c r="N5723">
        <v>20.434872200000001</v>
      </c>
      <c r="O5723">
        <v>29.8</v>
      </c>
      <c r="P5723">
        <v>7.5631173260000004</v>
      </c>
    </row>
    <row r="5724" spans="1:16" x14ac:dyDescent="0.25">
      <c r="A5724" s="1">
        <v>38961.5</v>
      </c>
      <c r="B5724">
        <v>30.31</v>
      </c>
      <c r="C5724">
        <v>78.010000000000005</v>
      </c>
      <c r="D5724" s="2">
        <v>5.0071280000000001E-5</v>
      </c>
      <c r="E5724">
        <v>283.40035999999998</v>
      </c>
      <c r="F5724">
        <f t="shared" si="178"/>
        <v>10.250360000000001</v>
      </c>
      <c r="G5724">
        <v>295.09859999999998</v>
      </c>
      <c r="H5724">
        <v>8.9644462998891896</v>
      </c>
      <c r="I5724">
        <v>293.81960371412703</v>
      </c>
      <c r="J5724">
        <f t="shared" si="179"/>
        <v>20.669603714127049</v>
      </c>
      <c r="K5724">
        <v>304.39582236844501</v>
      </c>
      <c r="N5724">
        <v>20.117327700000001</v>
      </c>
      <c r="O5724">
        <v>28.9</v>
      </c>
      <c r="P5724">
        <v>22.983697039999999</v>
      </c>
    </row>
    <row r="5725" spans="1:16" x14ac:dyDescent="0.25">
      <c r="A5725" s="1">
        <v>38962.5</v>
      </c>
      <c r="B5725">
        <v>30.31</v>
      </c>
      <c r="C5725">
        <v>78.010000000000005</v>
      </c>
      <c r="D5725" s="2">
        <v>3.5127437E-6</v>
      </c>
      <c r="E5725">
        <v>283.21246000000002</v>
      </c>
      <c r="F5725">
        <f t="shared" si="178"/>
        <v>10.062460000000044</v>
      </c>
      <c r="G5725">
        <v>296.21033</v>
      </c>
      <c r="H5725">
        <v>0</v>
      </c>
      <c r="I5725">
        <v>293.70862971698801</v>
      </c>
      <c r="J5725">
        <f t="shared" si="179"/>
        <v>20.558629716988037</v>
      </c>
      <c r="K5725">
        <v>305.282875053765</v>
      </c>
      <c r="N5725">
        <v>20.08350617</v>
      </c>
      <c r="O5725">
        <v>24.6</v>
      </c>
      <c r="P5725">
        <v>32.5826876</v>
      </c>
    </row>
    <row r="5726" spans="1:16" x14ac:dyDescent="0.25">
      <c r="A5726" s="1">
        <v>38963.5</v>
      </c>
      <c r="B5726">
        <v>30.31</v>
      </c>
      <c r="C5726">
        <v>78.010000000000005</v>
      </c>
      <c r="D5726" s="2">
        <v>4.1861735999999998E-6</v>
      </c>
      <c r="E5726">
        <v>283.02386000000001</v>
      </c>
      <c r="F5726">
        <f t="shared" si="178"/>
        <v>9.8738600000000361</v>
      </c>
      <c r="G5726">
        <v>296.94099999999997</v>
      </c>
      <c r="H5726">
        <v>0</v>
      </c>
      <c r="I5726">
        <v>293.58566409687398</v>
      </c>
      <c r="J5726">
        <f t="shared" si="179"/>
        <v>20.435664096874007</v>
      </c>
      <c r="K5726">
        <v>305.64052762201101</v>
      </c>
      <c r="N5726">
        <v>19.537346450000001</v>
      </c>
      <c r="O5726">
        <v>31.1</v>
      </c>
      <c r="P5726">
        <v>7.9105258129999996</v>
      </c>
    </row>
    <row r="5727" spans="1:16" x14ac:dyDescent="0.25">
      <c r="A5727" s="1">
        <v>38964.5</v>
      </c>
      <c r="B5727">
        <v>30.31</v>
      </c>
      <c r="C5727">
        <v>78.010000000000005</v>
      </c>
      <c r="D5727" s="2">
        <v>7.0465320000000002E-6</v>
      </c>
      <c r="E5727">
        <v>282.84679999999997</v>
      </c>
      <c r="F5727">
        <f t="shared" si="178"/>
        <v>9.6967999999999961</v>
      </c>
      <c r="G5727">
        <v>296.96251999999998</v>
      </c>
      <c r="H5727">
        <v>0.29703048011496203</v>
      </c>
      <c r="I5727">
        <v>293.45684861189699</v>
      </c>
      <c r="J5727">
        <f t="shared" si="179"/>
        <v>20.30684861189701</v>
      </c>
      <c r="K5727">
        <v>305.72074494053498</v>
      </c>
      <c r="N5727">
        <v>20.43380076</v>
      </c>
      <c r="O5727">
        <v>32.700000000000003</v>
      </c>
      <c r="P5727">
        <v>3.9731839799999999</v>
      </c>
    </row>
    <row r="5728" spans="1:16" x14ac:dyDescent="0.25">
      <c r="A5728" s="1">
        <v>38965.5</v>
      </c>
      <c r="B5728">
        <v>30.31</v>
      </c>
      <c r="C5728">
        <v>78.010000000000005</v>
      </c>
      <c r="D5728" s="2">
        <v>1.9504249999999999E-5</v>
      </c>
      <c r="E5728">
        <v>282.93669999999997</v>
      </c>
      <c r="F5728">
        <f t="shared" si="178"/>
        <v>9.7866999999999962</v>
      </c>
      <c r="G5728">
        <v>296.85039999999998</v>
      </c>
      <c r="H5728">
        <v>2.6592238481664601</v>
      </c>
      <c r="I5728">
        <v>293.47678540863598</v>
      </c>
      <c r="J5728">
        <f t="shared" si="179"/>
        <v>20.326785408635999</v>
      </c>
      <c r="K5728">
        <v>305.55679631390899</v>
      </c>
      <c r="N5728">
        <v>19.800722830000002</v>
      </c>
      <c r="O5728">
        <v>31.6</v>
      </c>
      <c r="P5728">
        <v>26.321828010000001</v>
      </c>
    </row>
    <row r="5729" spans="1:16" x14ac:dyDescent="0.25">
      <c r="A5729" s="1">
        <v>38966.5</v>
      </c>
      <c r="B5729">
        <v>30.31</v>
      </c>
      <c r="C5729">
        <v>78.010000000000005</v>
      </c>
      <c r="D5729" s="2">
        <v>2.8735322999999999E-5</v>
      </c>
      <c r="E5729">
        <v>283.12896999999998</v>
      </c>
      <c r="F5729">
        <f t="shared" si="178"/>
        <v>9.9789700000000039</v>
      </c>
      <c r="G5729">
        <v>296.96499999999997</v>
      </c>
      <c r="H5729">
        <v>4.4480657409704101</v>
      </c>
      <c r="I5729">
        <v>293.56427662983498</v>
      </c>
      <c r="J5729">
        <f t="shared" si="179"/>
        <v>20.414276629835001</v>
      </c>
      <c r="K5729">
        <v>305.66026819280597</v>
      </c>
      <c r="N5729">
        <v>19.812230809999999</v>
      </c>
      <c r="O5729">
        <v>31.9</v>
      </c>
      <c r="P5729">
        <v>14.053741649999999</v>
      </c>
    </row>
    <row r="5730" spans="1:16" x14ac:dyDescent="0.25">
      <c r="A5730" s="1">
        <v>38967.5</v>
      </c>
      <c r="B5730">
        <v>30.31</v>
      </c>
      <c r="C5730">
        <v>78.010000000000005</v>
      </c>
      <c r="D5730" s="2">
        <v>8.7955750000000006E-5</v>
      </c>
      <c r="E5730">
        <v>282.98016000000001</v>
      </c>
      <c r="F5730">
        <f t="shared" si="178"/>
        <v>9.8301600000000349</v>
      </c>
      <c r="G5730">
        <v>297.11315999999999</v>
      </c>
      <c r="H5730">
        <v>14.004840424747099</v>
      </c>
      <c r="I5730">
        <v>293.57569566097101</v>
      </c>
      <c r="J5730">
        <f t="shared" si="179"/>
        <v>20.42569566097103</v>
      </c>
      <c r="K5730">
        <v>305.66994665430701</v>
      </c>
      <c r="N5730">
        <v>19.14001678</v>
      </c>
      <c r="O5730">
        <v>30.3</v>
      </c>
      <c r="P5730">
        <v>16.049754050000001</v>
      </c>
    </row>
    <row r="5731" spans="1:16" x14ac:dyDescent="0.25">
      <c r="A5731" s="1">
        <v>38968.5</v>
      </c>
      <c r="B5731">
        <v>30.31</v>
      </c>
      <c r="C5731">
        <v>78.010000000000005</v>
      </c>
      <c r="D5731">
        <v>1.4834087E-4</v>
      </c>
      <c r="E5731">
        <v>282.93423000000001</v>
      </c>
      <c r="F5731">
        <f t="shared" si="178"/>
        <v>9.7842300000000364</v>
      </c>
      <c r="G5731">
        <v>295.96332000000001</v>
      </c>
      <c r="H5731">
        <v>24.9889063967588</v>
      </c>
      <c r="I5731">
        <v>293.69918781305898</v>
      </c>
      <c r="J5731">
        <f t="shared" si="179"/>
        <v>20.549187813059007</v>
      </c>
      <c r="K5731">
        <v>305.092393860811</v>
      </c>
      <c r="N5731">
        <v>18.980197230000002</v>
      </c>
      <c r="O5731">
        <v>27.7</v>
      </c>
      <c r="P5731">
        <v>4.3216282530000001</v>
      </c>
    </row>
    <row r="5732" spans="1:16" x14ac:dyDescent="0.25">
      <c r="A5732" s="1">
        <v>38969.5</v>
      </c>
      <c r="B5732">
        <v>30.31</v>
      </c>
      <c r="C5732">
        <v>78.010000000000005</v>
      </c>
      <c r="D5732" s="2">
        <v>1.4609691000000001E-7</v>
      </c>
      <c r="E5732">
        <v>284.02044999999998</v>
      </c>
      <c r="F5732">
        <f t="shared" si="178"/>
        <v>10.870450000000005</v>
      </c>
      <c r="G5732">
        <v>294.54915999999997</v>
      </c>
      <c r="H5732">
        <v>0</v>
      </c>
      <c r="I5732">
        <v>294.19021502248501</v>
      </c>
      <c r="J5732">
        <f t="shared" si="179"/>
        <v>21.040215022485029</v>
      </c>
      <c r="K5732">
        <v>304.19990167288103</v>
      </c>
      <c r="N5732">
        <v>19.45426076</v>
      </c>
      <c r="O5732">
        <v>26.4</v>
      </c>
      <c r="P5732">
        <v>0.94674661500000001</v>
      </c>
    </row>
    <row r="5733" spans="1:16" x14ac:dyDescent="0.25">
      <c r="A5733" s="1">
        <v>38970.5</v>
      </c>
      <c r="B5733">
        <v>30.31</v>
      </c>
      <c r="C5733">
        <v>78.010000000000005</v>
      </c>
      <c r="D5733" s="2">
        <v>8.7515509999999997E-8</v>
      </c>
      <c r="E5733">
        <v>284.68966999999998</v>
      </c>
      <c r="F5733">
        <f t="shared" si="178"/>
        <v>11.539670000000001</v>
      </c>
      <c r="G5733">
        <v>294.18549999999999</v>
      </c>
      <c r="H5733">
        <v>0</v>
      </c>
      <c r="I5733">
        <v>294.56512683504297</v>
      </c>
      <c r="J5733">
        <f t="shared" si="179"/>
        <v>21.415126835042997</v>
      </c>
      <c r="K5733">
        <v>303.77864520676502</v>
      </c>
      <c r="N5733">
        <v>19.728512510000002</v>
      </c>
      <c r="O5733">
        <v>28</v>
      </c>
      <c r="P5733">
        <v>0.36463262899999999</v>
      </c>
    </row>
    <row r="5734" spans="1:16" x14ac:dyDescent="0.25">
      <c r="A5734" s="1">
        <v>38971.5</v>
      </c>
      <c r="B5734">
        <v>30.31</v>
      </c>
      <c r="C5734">
        <v>78.010000000000005</v>
      </c>
      <c r="D5734" s="2">
        <v>7.9615502999999996E-10</v>
      </c>
      <c r="E5734">
        <v>284.41770000000002</v>
      </c>
      <c r="F5734">
        <f t="shared" si="178"/>
        <v>11.267700000000048</v>
      </c>
      <c r="G5734">
        <v>293.87698</v>
      </c>
      <c r="H5734">
        <v>0</v>
      </c>
      <c r="I5734">
        <v>294.37405658391401</v>
      </c>
      <c r="J5734">
        <f t="shared" si="179"/>
        <v>21.224056583914034</v>
      </c>
      <c r="K5734">
        <v>303.51305445871998</v>
      </c>
      <c r="N5734">
        <v>19.456886749999999</v>
      </c>
      <c r="O5734">
        <v>30</v>
      </c>
      <c r="P5734">
        <v>1.3481993109999999</v>
      </c>
    </row>
    <row r="5735" spans="1:16" x14ac:dyDescent="0.25">
      <c r="A5735" s="1">
        <v>38972.5</v>
      </c>
      <c r="B5735">
        <v>30.31</v>
      </c>
      <c r="C5735">
        <v>78.010000000000005</v>
      </c>
      <c r="D5735" s="2">
        <v>6.6973690000000005E-10</v>
      </c>
      <c r="E5735">
        <v>283.29178000000002</v>
      </c>
      <c r="F5735">
        <f t="shared" si="178"/>
        <v>10.14178000000004</v>
      </c>
      <c r="G5735">
        <v>292.08474999999999</v>
      </c>
      <c r="H5735">
        <v>0</v>
      </c>
      <c r="I5735">
        <v>293.56618197031599</v>
      </c>
      <c r="J5735">
        <f t="shared" si="179"/>
        <v>20.416181970316018</v>
      </c>
      <c r="K5735">
        <v>302.09492386409897</v>
      </c>
      <c r="N5735">
        <v>19.904262429999999</v>
      </c>
      <c r="O5735">
        <v>29.9</v>
      </c>
      <c r="P5735">
        <v>0</v>
      </c>
    </row>
    <row r="5736" spans="1:16" x14ac:dyDescent="0.25">
      <c r="A5736" s="1">
        <v>38973.5</v>
      </c>
      <c r="B5736">
        <v>30.31</v>
      </c>
      <c r="C5736">
        <v>78.010000000000005</v>
      </c>
      <c r="D5736" s="2">
        <v>6.6044410000000001E-10</v>
      </c>
      <c r="E5736">
        <v>282.45632999999998</v>
      </c>
      <c r="F5736">
        <f t="shared" si="178"/>
        <v>9.3063300000000027</v>
      </c>
      <c r="G5736">
        <v>290.04755</v>
      </c>
      <c r="H5736">
        <v>0</v>
      </c>
      <c r="I5736">
        <v>293.20144447546301</v>
      </c>
      <c r="J5736">
        <f t="shared" si="179"/>
        <v>20.051444475463029</v>
      </c>
      <c r="K5736">
        <v>300.82116605188702</v>
      </c>
      <c r="N5736">
        <v>20.296258420000001</v>
      </c>
      <c r="O5736">
        <v>30.6</v>
      </c>
      <c r="P5736">
        <v>3.4878638930000001</v>
      </c>
    </row>
    <row r="5737" spans="1:16" x14ac:dyDescent="0.25">
      <c r="A5737" s="1">
        <v>38974.5</v>
      </c>
      <c r="B5737">
        <v>30.31</v>
      </c>
      <c r="C5737">
        <v>78.010000000000005</v>
      </c>
      <c r="D5737" s="2">
        <v>3.8918850000000002E-7</v>
      </c>
      <c r="E5737">
        <v>282.04442999999998</v>
      </c>
      <c r="F5737">
        <f t="shared" si="178"/>
        <v>8.8944299999999998</v>
      </c>
      <c r="G5737">
        <v>291.74295000000001</v>
      </c>
      <c r="H5737">
        <v>0</v>
      </c>
      <c r="I5737">
        <v>292.943276099505</v>
      </c>
      <c r="J5737">
        <f t="shared" si="179"/>
        <v>19.793276099505022</v>
      </c>
      <c r="K5737">
        <v>301.60940874093598</v>
      </c>
      <c r="N5737">
        <v>20.46841641</v>
      </c>
      <c r="O5737">
        <v>31.3</v>
      </c>
      <c r="P5737">
        <v>4.9904511229999997</v>
      </c>
    </row>
    <row r="5738" spans="1:16" x14ac:dyDescent="0.25">
      <c r="A5738" s="1">
        <v>38975.5</v>
      </c>
      <c r="B5738">
        <v>30.31</v>
      </c>
      <c r="C5738">
        <v>78.010000000000005</v>
      </c>
      <c r="D5738" s="2">
        <v>1.6809714000000001E-6</v>
      </c>
      <c r="E5738">
        <v>282.44139999999999</v>
      </c>
      <c r="F5738">
        <f t="shared" si="178"/>
        <v>9.2914000000000101</v>
      </c>
      <c r="G5738">
        <v>291.97840000000002</v>
      </c>
      <c r="H5738">
        <v>0</v>
      </c>
      <c r="I5738">
        <v>293.11437987853498</v>
      </c>
      <c r="J5738">
        <f t="shared" si="179"/>
        <v>19.964379878534999</v>
      </c>
      <c r="K5738">
        <v>302.08425169066902</v>
      </c>
      <c r="N5738">
        <v>20.27578578</v>
      </c>
      <c r="O5738">
        <v>31.2</v>
      </c>
      <c r="P5738">
        <v>5.4996987959999997</v>
      </c>
    </row>
    <row r="5739" spans="1:16" x14ac:dyDescent="0.25">
      <c r="A5739" s="1">
        <v>38976.5</v>
      </c>
      <c r="B5739">
        <v>30.31</v>
      </c>
      <c r="C5739">
        <v>78.010000000000005</v>
      </c>
      <c r="D5739" s="2">
        <v>2.7386292999999999E-6</v>
      </c>
      <c r="E5739">
        <v>282.51202000000001</v>
      </c>
      <c r="F5739">
        <f t="shared" si="178"/>
        <v>9.3620200000000295</v>
      </c>
      <c r="G5739">
        <v>291.92399999999998</v>
      </c>
      <c r="H5739">
        <v>0</v>
      </c>
      <c r="I5739">
        <v>293.19874929690297</v>
      </c>
      <c r="J5739">
        <f t="shared" si="179"/>
        <v>20.048749296902997</v>
      </c>
      <c r="K5739">
        <v>301.91760940849701</v>
      </c>
      <c r="N5739">
        <v>20.053961449999999</v>
      </c>
      <c r="O5739">
        <v>31.3</v>
      </c>
      <c r="P5739">
        <v>6.668599425</v>
      </c>
    </row>
    <row r="5740" spans="1:16" x14ac:dyDescent="0.25">
      <c r="A5740" s="1">
        <v>38977.5</v>
      </c>
      <c r="B5740">
        <v>30.31</v>
      </c>
      <c r="C5740">
        <v>78.010000000000005</v>
      </c>
      <c r="D5740" s="2">
        <v>4.9359155000000004E-6</v>
      </c>
      <c r="E5740">
        <v>282.54984000000002</v>
      </c>
      <c r="F5740">
        <f t="shared" si="178"/>
        <v>9.3998400000000402</v>
      </c>
      <c r="G5740">
        <v>293.084</v>
      </c>
      <c r="H5740">
        <v>0</v>
      </c>
      <c r="I5740">
        <v>293.22517988957298</v>
      </c>
      <c r="J5740">
        <f t="shared" si="179"/>
        <v>20.075179889573008</v>
      </c>
      <c r="K5740">
        <v>302.63849804504503</v>
      </c>
      <c r="N5740">
        <v>20.258280920000001</v>
      </c>
      <c r="O5740">
        <v>31</v>
      </c>
      <c r="P5740">
        <v>6.0343256890000001</v>
      </c>
    </row>
    <row r="5741" spans="1:16" x14ac:dyDescent="0.25">
      <c r="A5741" s="1">
        <v>38978.5</v>
      </c>
      <c r="B5741">
        <v>30.31</v>
      </c>
      <c r="C5741">
        <v>78.010000000000005</v>
      </c>
      <c r="D5741" s="2">
        <v>1.1256048E-7</v>
      </c>
      <c r="E5741">
        <v>282.55673000000002</v>
      </c>
      <c r="F5741">
        <f t="shared" si="178"/>
        <v>9.4067300000000387</v>
      </c>
      <c r="G5741">
        <v>292.36795000000001</v>
      </c>
      <c r="H5741">
        <v>0</v>
      </c>
      <c r="I5741">
        <v>293.185849660195</v>
      </c>
      <c r="J5741">
        <f t="shared" si="179"/>
        <v>20.035849660195026</v>
      </c>
      <c r="K5741">
        <v>302.32428637009798</v>
      </c>
      <c r="N5741">
        <v>19.483394329999999</v>
      </c>
      <c r="O5741">
        <v>32</v>
      </c>
      <c r="P5741">
        <v>7.8052571339999997</v>
      </c>
    </row>
    <row r="5742" spans="1:16" x14ac:dyDescent="0.25">
      <c r="A5742" s="1">
        <v>38979.5</v>
      </c>
      <c r="B5742">
        <v>30.31</v>
      </c>
      <c r="C5742">
        <v>78.010000000000005</v>
      </c>
      <c r="D5742" s="2">
        <v>1.0677026000000001E-6</v>
      </c>
      <c r="E5742">
        <v>282.09357</v>
      </c>
      <c r="F5742">
        <f t="shared" si="178"/>
        <v>8.9435700000000224</v>
      </c>
      <c r="G5742">
        <v>293.18015000000003</v>
      </c>
      <c r="H5742">
        <v>0</v>
      </c>
      <c r="I5742">
        <v>293.15334832379398</v>
      </c>
      <c r="J5742">
        <f t="shared" si="179"/>
        <v>20.003348323794</v>
      </c>
      <c r="K5742">
        <v>302.55122957850801</v>
      </c>
      <c r="N5742">
        <v>19.39700934</v>
      </c>
      <c r="O5742">
        <v>32.200000000000003</v>
      </c>
      <c r="P5742">
        <v>5.0378719939999996</v>
      </c>
    </row>
    <row r="5743" spans="1:16" x14ac:dyDescent="0.25">
      <c r="A5743" s="1">
        <v>38980.5</v>
      </c>
      <c r="B5743">
        <v>30.31</v>
      </c>
      <c r="C5743">
        <v>78.010000000000005</v>
      </c>
      <c r="D5743" s="2">
        <v>2.8399677000000001E-6</v>
      </c>
      <c r="E5743">
        <v>281.92694</v>
      </c>
      <c r="F5743">
        <f t="shared" si="178"/>
        <v>8.7769400000000246</v>
      </c>
      <c r="G5743">
        <v>293.77224999999999</v>
      </c>
      <c r="H5743">
        <v>0</v>
      </c>
      <c r="I5743">
        <v>293.03441707073102</v>
      </c>
      <c r="J5743">
        <f t="shared" si="179"/>
        <v>19.884417070731047</v>
      </c>
      <c r="K5743">
        <v>303.05074554438801</v>
      </c>
      <c r="N5743">
        <v>18.910161120000001</v>
      </c>
      <c r="O5743">
        <v>32.4</v>
      </c>
      <c r="P5743">
        <v>11.285228849999999</v>
      </c>
    </row>
    <row r="5744" spans="1:16" x14ac:dyDescent="0.25">
      <c r="A5744" s="1">
        <v>38981.5</v>
      </c>
      <c r="B5744">
        <v>30.31</v>
      </c>
      <c r="C5744">
        <v>78.010000000000005</v>
      </c>
      <c r="D5744" s="2">
        <v>2.8139325E-6</v>
      </c>
      <c r="E5744">
        <v>281.84778</v>
      </c>
      <c r="F5744">
        <f t="shared" si="178"/>
        <v>8.6977800000000229</v>
      </c>
      <c r="G5744">
        <v>294.08557000000002</v>
      </c>
      <c r="H5744">
        <v>0</v>
      </c>
      <c r="I5744">
        <v>292.947960195853</v>
      </c>
      <c r="J5744">
        <f t="shared" si="179"/>
        <v>19.797960195853022</v>
      </c>
      <c r="K5744">
        <v>303.20267891590402</v>
      </c>
      <c r="N5744">
        <v>18.465904599999998</v>
      </c>
      <c r="O5744">
        <v>30.7</v>
      </c>
      <c r="P5744">
        <v>11.16022633</v>
      </c>
    </row>
    <row r="5745" spans="1:16" x14ac:dyDescent="0.25">
      <c r="A5745" s="1">
        <v>38982.5</v>
      </c>
      <c r="B5745">
        <v>30.31</v>
      </c>
      <c r="C5745">
        <v>78.010000000000005</v>
      </c>
      <c r="D5745" s="2">
        <v>2.2747013000000001E-6</v>
      </c>
      <c r="E5745">
        <v>281.76465000000002</v>
      </c>
      <c r="F5745">
        <f t="shared" si="178"/>
        <v>8.6146500000000401</v>
      </c>
      <c r="G5745">
        <v>294.25349999999997</v>
      </c>
      <c r="H5745">
        <v>0</v>
      </c>
      <c r="I5745">
        <v>292.89957126704201</v>
      </c>
      <c r="J5745">
        <f t="shared" si="179"/>
        <v>19.749571267042029</v>
      </c>
      <c r="K5745">
        <v>303.22957326927599</v>
      </c>
      <c r="N5745">
        <v>18.587460910000001</v>
      </c>
      <c r="O5745">
        <v>29.8</v>
      </c>
      <c r="P5745">
        <v>9.5514002009999999</v>
      </c>
    </row>
    <row r="5746" spans="1:16" x14ac:dyDescent="0.25">
      <c r="A5746" s="1">
        <v>38983.5</v>
      </c>
      <c r="B5746">
        <v>30.31</v>
      </c>
      <c r="C5746">
        <v>78.010000000000005</v>
      </c>
      <c r="D5746" s="2">
        <v>4.3270273000000001E-7</v>
      </c>
      <c r="E5746">
        <v>281.73910000000001</v>
      </c>
      <c r="F5746">
        <f t="shared" si="178"/>
        <v>8.5891000000000304</v>
      </c>
      <c r="G5746">
        <v>293.92950000000002</v>
      </c>
      <c r="H5746">
        <v>0</v>
      </c>
      <c r="I5746">
        <v>292.91096372488403</v>
      </c>
      <c r="J5746">
        <f t="shared" si="179"/>
        <v>19.76096372488405</v>
      </c>
      <c r="K5746">
        <v>303.18626591777797</v>
      </c>
      <c r="N5746">
        <v>19.093026739999999</v>
      </c>
      <c r="O5746">
        <v>31</v>
      </c>
      <c r="P5746">
        <v>5.1816118009999999</v>
      </c>
    </row>
    <row r="5747" spans="1:16" x14ac:dyDescent="0.25">
      <c r="A5747" s="1">
        <v>38984.5</v>
      </c>
      <c r="B5747">
        <v>30.31</v>
      </c>
      <c r="C5747">
        <v>78.010000000000005</v>
      </c>
      <c r="D5747" s="2">
        <v>2.6196292E-7</v>
      </c>
      <c r="E5747">
        <v>281.83390000000003</v>
      </c>
      <c r="F5747">
        <f t="shared" si="178"/>
        <v>8.683900000000051</v>
      </c>
      <c r="G5747">
        <v>293.62576000000001</v>
      </c>
      <c r="H5747">
        <v>0</v>
      </c>
      <c r="I5747">
        <v>292.919700532918</v>
      </c>
      <c r="J5747">
        <f t="shared" si="179"/>
        <v>19.769700532918023</v>
      </c>
      <c r="K5747">
        <v>303.38526488536002</v>
      </c>
      <c r="N5747">
        <v>19.36635382</v>
      </c>
      <c r="O5747">
        <v>31</v>
      </c>
      <c r="P5747">
        <v>11.329350939999999</v>
      </c>
    </row>
    <row r="5748" spans="1:16" x14ac:dyDescent="0.25">
      <c r="A5748" s="1">
        <v>38985.5</v>
      </c>
      <c r="B5748">
        <v>30.31</v>
      </c>
      <c r="C5748">
        <v>78.010000000000005</v>
      </c>
      <c r="D5748" s="2">
        <v>1.0868957999999999E-6</v>
      </c>
      <c r="E5748">
        <v>281.77224999999999</v>
      </c>
      <c r="F5748">
        <f t="shared" si="178"/>
        <v>8.6222500000000082</v>
      </c>
      <c r="G5748">
        <v>295.1585</v>
      </c>
      <c r="H5748">
        <v>0</v>
      </c>
      <c r="I5748">
        <v>292.84933225650201</v>
      </c>
      <c r="J5748">
        <f t="shared" si="179"/>
        <v>19.699332256502032</v>
      </c>
      <c r="K5748">
        <v>304.53632963671799</v>
      </c>
      <c r="N5748">
        <v>17.889748109999999</v>
      </c>
      <c r="O5748">
        <v>31.2</v>
      </c>
      <c r="P5748">
        <v>9.385770634</v>
      </c>
    </row>
    <row r="5749" spans="1:16" x14ac:dyDescent="0.25">
      <c r="A5749" s="1">
        <v>38986.5</v>
      </c>
      <c r="B5749">
        <v>30.31</v>
      </c>
      <c r="C5749">
        <v>78.010000000000005</v>
      </c>
      <c r="D5749" s="2">
        <v>3.2080954999999997E-8</v>
      </c>
      <c r="E5749">
        <v>281.43979999999999</v>
      </c>
      <c r="F5749">
        <f t="shared" si="178"/>
        <v>8.2898000000000138</v>
      </c>
      <c r="G5749">
        <v>295.60647999999998</v>
      </c>
      <c r="H5749">
        <v>0</v>
      </c>
      <c r="I5749">
        <v>292.672569578138</v>
      </c>
      <c r="J5749">
        <f t="shared" si="179"/>
        <v>19.522569578138018</v>
      </c>
      <c r="K5749">
        <v>304.70430826152398</v>
      </c>
      <c r="N5749">
        <v>18.081441309999999</v>
      </c>
      <c r="O5749">
        <v>30.8</v>
      </c>
      <c r="P5749">
        <v>2.0630547849999998</v>
      </c>
    </row>
    <row r="5750" spans="1:16" x14ac:dyDescent="0.25">
      <c r="A5750" s="1">
        <v>38987.5</v>
      </c>
      <c r="B5750">
        <v>30.31</v>
      </c>
      <c r="C5750">
        <v>78.010000000000005</v>
      </c>
      <c r="D5750" s="2">
        <v>1.0188127E-6</v>
      </c>
      <c r="E5750">
        <v>280.85858000000002</v>
      </c>
      <c r="F5750">
        <f t="shared" si="178"/>
        <v>7.7085800000000404</v>
      </c>
      <c r="G5750">
        <v>295.01328000000001</v>
      </c>
      <c r="H5750">
        <v>0</v>
      </c>
      <c r="I5750">
        <v>292.35214572262498</v>
      </c>
      <c r="J5750">
        <f t="shared" si="179"/>
        <v>19.202145722625005</v>
      </c>
      <c r="K5750">
        <v>304.300359212486</v>
      </c>
      <c r="N5750">
        <v>17.710290050000001</v>
      </c>
      <c r="O5750">
        <v>30.9</v>
      </c>
      <c r="P5750">
        <v>11.38471446</v>
      </c>
    </row>
    <row r="5751" spans="1:16" x14ac:dyDescent="0.25">
      <c r="A5751" s="1">
        <v>38988.5</v>
      </c>
      <c r="B5751">
        <v>30.31</v>
      </c>
      <c r="C5751">
        <v>78.010000000000005</v>
      </c>
      <c r="D5751" s="2">
        <v>1.4448969999999999E-7</v>
      </c>
      <c r="E5751">
        <v>280.07927999999998</v>
      </c>
      <c r="F5751">
        <f t="shared" si="178"/>
        <v>6.9292800000000057</v>
      </c>
      <c r="G5751">
        <v>294.76146999999997</v>
      </c>
      <c r="H5751">
        <v>0</v>
      </c>
      <c r="I5751">
        <v>291.90446765693503</v>
      </c>
      <c r="J5751">
        <f t="shared" si="179"/>
        <v>18.754467656935049</v>
      </c>
      <c r="K5751">
        <v>304.00597986878398</v>
      </c>
      <c r="N5751">
        <v>17.183752760000001</v>
      </c>
      <c r="O5751">
        <v>32.200000000000003</v>
      </c>
      <c r="P5751">
        <v>3.1154921400000002</v>
      </c>
    </row>
    <row r="5752" spans="1:16" x14ac:dyDescent="0.25">
      <c r="A5752" s="1">
        <v>38989.5</v>
      </c>
      <c r="B5752">
        <v>30.31</v>
      </c>
      <c r="C5752">
        <v>78.010000000000005</v>
      </c>
      <c r="D5752" s="2">
        <v>4.2788127999999998E-7</v>
      </c>
      <c r="E5752">
        <v>279.71832000000001</v>
      </c>
      <c r="F5752">
        <f t="shared" si="178"/>
        <v>6.5683200000000284</v>
      </c>
      <c r="G5752">
        <v>293.48016000000001</v>
      </c>
      <c r="H5752">
        <v>0</v>
      </c>
      <c r="I5752">
        <v>291.52626888553198</v>
      </c>
      <c r="J5752">
        <f t="shared" si="179"/>
        <v>18.376268885531999</v>
      </c>
      <c r="K5752">
        <v>303.04107208392298</v>
      </c>
      <c r="N5752">
        <v>17.040732179999999</v>
      </c>
      <c r="O5752">
        <v>33</v>
      </c>
      <c r="P5752">
        <v>0</v>
      </c>
    </row>
    <row r="5753" spans="1:16" x14ac:dyDescent="0.25">
      <c r="A5753" s="1">
        <v>38990.5</v>
      </c>
      <c r="B5753">
        <v>30.31</v>
      </c>
      <c r="C5753">
        <v>78.010000000000005</v>
      </c>
      <c r="D5753" s="2">
        <v>3.759077E-7</v>
      </c>
      <c r="E5753">
        <v>280.7878</v>
      </c>
      <c r="F5753">
        <f t="shared" si="178"/>
        <v>7.637800000000027</v>
      </c>
      <c r="G5753">
        <v>292.77386000000001</v>
      </c>
      <c r="H5753">
        <v>0</v>
      </c>
      <c r="I5753">
        <v>292.177389571665</v>
      </c>
      <c r="J5753">
        <f t="shared" si="179"/>
        <v>19.027389571665026</v>
      </c>
      <c r="K5753">
        <v>302.46144224906999</v>
      </c>
      <c r="N5753">
        <v>16.37190206</v>
      </c>
      <c r="O5753">
        <v>32.9</v>
      </c>
      <c r="P5753">
        <v>0</v>
      </c>
    </row>
    <row r="5754" spans="1:16" x14ac:dyDescent="0.25">
      <c r="A5754" s="1">
        <v>38991.5</v>
      </c>
      <c r="B5754">
        <v>30.31</v>
      </c>
      <c r="C5754">
        <v>78.010000000000005</v>
      </c>
      <c r="D5754" s="2">
        <v>1.2282851E-9</v>
      </c>
      <c r="E5754">
        <v>281.77188000000001</v>
      </c>
      <c r="F5754">
        <f t="shared" si="178"/>
        <v>8.6218800000000329</v>
      </c>
      <c r="G5754">
        <v>291.97329999999999</v>
      </c>
      <c r="H5754">
        <v>0</v>
      </c>
      <c r="I5754">
        <v>292.58049308881903</v>
      </c>
      <c r="J5754">
        <f t="shared" si="179"/>
        <v>19.430493088819048</v>
      </c>
      <c r="K5754">
        <v>302.107212187144</v>
      </c>
      <c r="N5754">
        <v>16.58947783</v>
      </c>
      <c r="O5754">
        <v>32.200000000000003</v>
      </c>
      <c r="P5754">
        <v>0</v>
      </c>
    </row>
    <row r="5755" spans="1:16" x14ac:dyDescent="0.25">
      <c r="A5755" s="1">
        <v>38992.5</v>
      </c>
      <c r="B5755">
        <v>30.31</v>
      </c>
      <c r="C5755">
        <v>78.010000000000005</v>
      </c>
      <c r="D5755" s="2">
        <v>2.1785367E-9</v>
      </c>
      <c r="E5755">
        <v>281.10638</v>
      </c>
      <c r="F5755">
        <f t="shared" si="178"/>
        <v>7.9563800000000242</v>
      </c>
      <c r="G5755">
        <v>294.06995000000001</v>
      </c>
      <c r="H5755">
        <v>0</v>
      </c>
      <c r="I5755">
        <v>292.24749308393302</v>
      </c>
      <c r="J5755">
        <f t="shared" si="179"/>
        <v>19.097493083933045</v>
      </c>
      <c r="K5755">
        <v>303.87758387981103</v>
      </c>
      <c r="N5755">
        <v>17.344378460000001</v>
      </c>
      <c r="O5755">
        <v>32.5</v>
      </c>
      <c r="P5755">
        <v>0</v>
      </c>
    </row>
    <row r="5756" spans="1:16" x14ac:dyDescent="0.25">
      <c r="A5756" s="1">
        <v>38993.5</v>
      </c>
      <c r="B5756">
        <v>30.31</v>
      </c>
      <c r="C5756">
        <v>78.010000000000005</v>
      </c>
      <c r="D5756" s="2">
        <v>1.9457697000000001E-10</v>
      </c>
      <c r="E5756">
        <v>280.78386999999998</v>
      </c>
      <c r="F5756">
        <f t="shared" si="178"/>
        <v>7.6338700000000017</v>
      </c>
      <c r="G5756">
        <v>295.36905000000002</v>
      </c>
      <c r="H5756">
        <v>0</v>
      </c>
      <c r="I5756">
        <v>291.97437858644702</v>
      </c>
      <c r="J5756">
        <f t="shared" si="179"/>
        <v>18.82437858644704</v>
      </c>
      <c r="K5756">
        <v>304.63448913586302</v>
      </c>
      <c r="N5756">
        <v>17.485812490000001</v>
      </c>
      <c r="O5756">
        <v>32.200000000000003</v>
      </c>
      <c r="P5756">
        <v>0</v>
      </c>
    </row>
    <row r="5757" spans="1:16" x14ac:dyDescent="0.25">
      <c r="A5757" s="1">
        <v>38994.5</v>
      </c>
      <c r="B5757">
        <v>30.31</v>
      </c>
      <c r="C5757">
        <v>78.010000000000005</v>
      </c>
      <c r="D5757" s="2">
        <v>1.6063024999999999E-10</v>
      </c>
      <c r="E5757">
        <v>280.52361999999999</v>
      </c>
      <c r="F5757">
        <f t="shared" si="178"/>
        <v>7.3736200000000167</v>
      </c>
      <c r="G5757">
        <v>295.66586000000001</v>
      </c>
      <c r="H5757">
        <v>0</v>
      </c>
      <c r="I5757">
        <v>291.84137933384102</v>
      </c>
      <c r="J5757">
        <f t="shared" si="179"/>
        <v>18.691379333841041</v>
      </c>
      <c r="K5757">
        <v>304.78032702734203</v>
      </c>
      <c r="N5757">
        <v>17.070698190000002</v>
      </c>
      <c r="O5757">
        <v>31.3</v>
      </c>
      <c r="P5757">
        <v>0</v>
      </c>
    </row>
    <row r="5758" spans="1:16" x14ac:dyDescent="0.25">
      <c r="A5758" s="1">
        <v>38995.5</v>
      </c>
      <c r="B5758">
        <v>30.31</v>
      </c>
      <c r="C5758">
        <v>78.010000000000005</v>
      </c>
      <c r="D5758" s="2">
        <v>1.5366187E-10</v>
      </c>
      <c r="E5758">
        <v>280.51584000000003</v>
      </c>
      <c r="F5758">
        <f t="shared" si="178"/>
        <v>7.3658400000000483</v>
      </c>
      <c r="G5758">
        <v>295.47417999999999</v>
      </c>
      <c r="H5758">
        <v>0</v>
      </c>
      <c r="I5758">
        <v>291.93059813860202</v>
      </c>
      <c r="J5758">
        <f t="shared" si="179"/>
        <v>18.780598138602045</v>
      </c>
      <c r="K5758">
        <v>304.68008498640501</v>
      </c>
      <c r="N5758">
        <v>16.1552571</v>
      </c>
      <c r="O5758">
        <v>31.3</v>
      </c>
      <c r="P5758">
        <v>0</v>
      </c>
    </row>
    <row r="5759" spans="1:16" x14ac:dyDescent="0.25">
      <c r="A5759" s="1">
        <v>38996.5</v>
      </c>
      <c r="B5759">
        <v>30.31</v>
      </c>
      <c r="C5759">
        <v>78.010000000000005</v>
      </c>
      <c r="D5759" s="2">
        <v>1.9099180999999999E-7</v>
      </c>
      <c r="E5759">
        <v>280.3159</v>
      </c>
      <c r="F5759">
        <f t="shared" si="178"/>
        <v>7.1659000000000219</v>
      </c>
      <c r="G5759">
        <v>294.76436999999999</v>
      </c>
      <c r="H5759">
        <v>0</v>
      </c>
      <c r="I5759">
        <v>291.75492804293498</v>
      </c>
      <c r="J5759">
        <f t="shared" si="179"/>
        <v>18.604928042935001</v>
      </c>
      <c r="K5759">
        <v>304.35046318751199</v>
      </c>
      <c r="N5759">
        <v>16.127572749999999</v>
      </c>
      <c r="O5759">
        <v>31.3</v>
      </c>
      <c r="P5759">
        <v>0</v>
      </c>
    </row>
    <row r="5760" spans="1:16" x14ac:dyDescent="0.25">
      <c r="A5760" s="1">
        <v>38997.5</v>
      </c>
      <c r="B5760">
        <v>30.31</v>
      </c>
      <c r="C5760">
        <v>78.010000000000005</v>
      </c>
      <c r="D5760" s="2">
        <v>5.6628670000000002E-6</v>
      </c>
      <c r="E5760">
        <v>280.09661999999997</v>
      </c>
      <c r="F5760">
        <f t="shared" si="178"/>
        <v>6.9466199999999958</v>
      </c>
      <c r="G5760">
        <v>294.6995</v>
      </c>
      <c r="H5760">
        <v>0.12354320156906499</v>
      </c>
      <c r="I5760">
        <v>291.56792822863702</v>
      </c>
      <c r="J5760">
        <f t="shared" si="179"/>
        <v>18.417928228637038</v>
      </c>
      <c r="K5760">
        <v>304.23085807903101</v>
      </c>
      <c r="N5760">
        <v>16.574371589999998</v>
      </c>
      <c r="O5760">
        <v>31.3</v>
      </c>
      <c r="P5760">
        <v>0</v>
      </c>
    </row>
    <row r="5761" spans="1:16" x14ac:dyDescent="0.25">
      <c r="A5761" s="1">
        <v>38998.5</v>
      </c>
      <c r="B5761">
        <v>30.31</v>
      </c>
      <c r="C5761">
        <v>78.010000000000005</v>
      </c>
      <c r="D5761" s="2">
        <v>4.8948449999999999E-6</v>
      </c>
      <c r="E5761">
        <v>279.71780000000001</v>
      </c>
      <c r="F5761">
        <f t="shared" si="178"/>
        <v>6.5678000000000338</v>
      </c>
      <c r="G5761">
        <v>294.57522999999998</v>
      </c>
      <c r="H5761">
        <v>8.1951367489331101E-2</v>
      </c>
      <c r="I5761">
        <v>291.21182348318501</v>
      </c>
      <c r="J5761">
        <f t="shared" si="179"/>
        <v>18.061823483185037</v>
      </c>
      <c r="K5761">
        <v>304.082873998065</v>
      </c>
      <c r="N5761">
        <v>17.108289760000002</v>
      </c>
      <c r="O5761">
        <v>30.1</v>
      </c>
      <c r="P5761">
        <v>0</v>
      </c>
    </row>
    <row r="5762" spans="1:16" x14ac:dyDescent="0.25">
      <c r="A5762" s="1">
        <v>38999.5</v>
      </c>
      <c r="B5762">
        <v>30.31</v>
      </c>
      <c r="C5762">
        <v>78.010000000000005</v>
      </c>
      <c r="D5762" s="2">
        <v>9.8195799999999998E-7</v>
      </c>
      <c r="E5762">
        <v>279.92230000000001</v>
      </c>
      <c r="F5762">
        <f t="shared" si="178"/>
        <v>6.7723000000000297</v>
      </c>
      <c r="G5762">
        <v>293.81754000000001</v>
      </c>
      <c r="H5762">
        <v>0</v>
      </c>
      <c r="I5762">
        <v>291.498786627904</v>
      </c>
      <c r="J5762">
        <f t="shared" si="179"/>
        <v>18.348786627904019</v>
      </c>
      <c r="K5762">
        <v>303.73142194579401</v>
      </c>
      <c r="N5762">
        <v>17.124523839999998</v>
      </c>
      <c r="O5762">
        <v>30</v>
      </c>
      <c r="P5762">
        <v>0</v>
      </c>
    </row>
    <row r="5763" spans="1:16" x14ac:dyDescent="0.25">
      <c r="A5763" s="1">
        <v>39000.5</v>
      </c>
      <c r="B5763">
        <v>30.31</v>
      </c>
      <c r="C5763">
        <v>78.010000000000005</v>
      </c>
      <c r="D5763" s="2">
        <v>5.9295839999999997E-9</v>
      </c>
      <c r="E5763">
        <v>279.40625</v>
      </c>
      <c r="F5763">
        <f t="shared" ref="F5763:F5826" si="180">(E5763-273.15)</f>
        <v>6.2562500000000227</v>
      </c>
      <c r="G5763">
        <v>292.85262999999998</v>
      </c>
      <c r="H5763">
        <v>0</v>
      </c>
      <c r="I5763">
        <v>291.58228406970602</v>
      </c>
      <c r="J5763">
        <f t="shared" ref="J5763:J5826" si="181">(I5763-273.15)</f>
        <v>18.432284069706043</v>
      </c>
      <c r="K5763">
        <v>303.16615061748701</v>
      </c>
      <c r="N5763">
        <v>16.692374879999999</v>
      </c>
      <c r="O5763">
        <v>31</v>
      </c>
      <c r="P5763">
        <v>0.76491622000000004</v>
      </c>
    </row>
    <row r="5764" spans="1:16" x14ac:dyDescent="0.25">
      <c r="A5764" s="1">
        <v>39001.5</v>
      </c>
      <c r="B5764">
        <v>30.31</v>
      </c>
      <c r="C5764">
        <v>78.010000000000005</v>
      </c>
      <c r="D5764" s="2">
        <v>1.6651268999999999E-7</v>
      </c>
      <c r="E5764">
        <v>279.17126000000002</v>
      </c>
      <c r="F5764">
        <f t="shared" si="180"/>
        <v>6.0212600000000407</v>
      </c>
      <c r="G5764">
        <v>292.50405999999998</v>
      </c>
      <c r="H5764">
        <v>0</v>
      </c>
      <c r="I5764">
        <v>291.50242062971103</v>
      </c>
      <c r="J5764">
        <f t="shared" si="181"/>
        <v>18.352420629711048</v>
      </c>
      <c r="K5764">
        <v>302.77181342232899</v>
      </c>
      <c r="N5764">
        <v>15.788806429999999</v>
      </c>
      <c r="O5764">
        <v>30.2</v>
      </c>
      <c r="P5764">
        <v>2.1874093540000001</v>
      </c>
    </row>
    <row r="5765" spans="1:16" x14ac:dyDescent="0.25">
      <c r="A5765" s="1">
        <v>39002.5</v>
      </c>
      <c r="B5765">
        <v>30.31</v>
      </c>
      <c r="C5765">
        <v>78.010000000000005</v>
      </c>
      <c r="D5765" s="2">
        <v>3.8821528E-7</v>
      </c>
      <c r="E5765">
        <v>279.28609999999998</v>
      </c>
      <c r="F5765">
        <f t="shared" si="180"/>
        <v>6.136099999999999</v>
      </c>
      <c r="G5765">
        <v>290.63720000000001</v>
      </c>
      <c r="H5765">
        <v>0</v>
      </c>
      <c r="I5765">
        <v>291.27529457561099</v>
      </c>
      <c r="J5765">
        <f t="shared" si="181"/>
        <v>18.125294575611008</v>
      </c>
      <c r="K5765">
        <v>301.367802031179</v>
      </c>
      <c r="N5765">
        <v>15.02900369</v>
      </c>
      <c r="O5765">
        <v>30.1</v>
      </c>
      <c r="P5765">
        <v>7.1224715229999997</v>
      </c>
    </row>
    <row r="5766" spans="1:16" x14ac:dyDescent="0.25">
      <c r="A5766" s="1">
        <v>39003.5</v>
      </c>
      <c r="B5766">
        <v>30.31</v>
      </c>
      <c r="C5766">
        <v>78.010000000000005</v>
      </c>
      <c r="D5766" s="2">
        <v>1.2917335E-6</v>
      </c>
      <c r="E5766">
        <v>279.63643999999999</v>
      </c>
      <c r="F5766">
        <f t="shared" si="180"/>
        <v>6.486440000000016</v>
      </c>
      <c r="G5766">
        <v>287.98489999999998</v>
      </c>
      <c r="H5766">
        <v>0</v>
      </c>
      <c r="I5766">
        <v>291.34854902340902</v>
      </c>
      <c r="J5766">
        <f t="shared" si="181"/>
        <v>18.198549023409043</v>
      </c>
      <c r="K5766">
        <v>299.780652613136</v>
      </c>
      <c r="N5766">
        <v>14.15790314</v>
      </c>
      <c r="O5766">
        <v>30.2</v>
      </c>
      <c r="P5766">
        <v>11.450858090000001</v>
      </c>
    </row>
    <row r="5767" spans="1:16" x14ac:dyDescent="0.25">
      <c r="A5767" s="1">
        <v>39004.5</v>
      </c>
      <c r="B5767">
        <v>30.31</v>
      </c>
      <c r="C5767">
        <v>78.010000000000005</v>
      </c>
      <c r="D5767" s="2">
        <v>2.1757669999999999E-7</v>
      </c>
      <c r="E5767">
        <v>276.69749999999999</v>
      </c>
      <c r="F5767">
        <f t="shared" si="180"/>
        <v>3.5475000000000136</v>
      </c>
      <c r="G5767">
        <v>283.96532999999999</v>
      </c>
      <c r="H5767">
        <v>0</v>
      </c>
      <c r="I5767">
        <v>287.99554355884999</v>
      </c>
      <c r="J5767">
        <f t="shared" si="181"/>
        <v>14.845543558850011</v>
      </c>
      <c r="K5767">
        <v>295.98515584055099</v>
      </c>
      <c r="N5767">
        <v>14.027305739999999</v>
      </c>
      <c r="O5767">
        <v>30.4</v>
      </c>
      <c r="P5767">
        <v>1.1695240929999999</v>
      </c>
    </row>
    <row r="5768" spans="1:16" x14ac:dyDescent="0.25">
      <c r="A5768" s="1">
        <v>39005.5</v>
      </c>
      <c r="B5768">
        <v>30.31</v>
      </c>
      <c r="C5768">
        <v>78.010000000000005</v>
      </c>
      <c r="D5768" s="2">
        <v>1.7005061E-6</v>
      </c>
      <c r="E5768">
        <v>276.1225</v>
      </c>
      <c r="F5768">
        <f t="shared" si="180"/>
        <v>2.972500000000025</v>
      </c>
      <c r="G5768">
        <v>288.36264</v>
      </c>
      <c r="H5768">
        <v>0</v>
      </c>
      <c r="I5768">
        <v>287.52441576959097</v>
      </c>
      <c r="J5768">
        <f t="shared" si="181"/>
        <v>14.374415769590996</v>
      </c>
      <c r="K5768">
        <v>299.804101774701</v>
      </c>
      <c r="N5768">
        <v>14.093737259999999</v>
      </c>
      <c r="O5768">
        <v>30.9</v>
      </c>
      <c r="P5768">
        <v>0.862668561</v>
      </c>
    </row>
    <row r="5769" spans="1:16" x14ac:dyDescent="0.25">
      <c r="A5769" s="1">
        <v>39006.5</v>
      </c>
      <c r="B5769">
        <v>30.31</v>
      </c>
      <c r="C5769">
        <v>78.010000000000005</v>
      </c>
      <c r="D5769" s="2">
        <v>3.7218563000000002E-6</v>
      </c>
      <c r="E5769">
        <v>276.7002</v>
      </c>
      <c r="F5769">
        <f t="shared" si="180"/>
        <v>3.550200000000018</v>
      </c>
      <c r="G5769">
        <v>288.85843</v>
      </c>
      <c r="H5769">
        <v>1.89489856734858E-2</v>
      </c>
      <c r="I5769">
        <v>288.254148283549</v>
      </c>
      <c r="J5769">
        <f t="shared" si="181"/>
        <v>15.104148283549023</v>
      </c>
      <c r="K5769">
        <v>300.15081636036098</v>
      </c>
      <c r="N5769">
        <v>13.359219319999999</v>
      </c>
      <c r="O5769">
        <v>31.3</v>
      </c>
      <c r="P5769">
        <v>0</v>
      </c>
    </row>
    <row r="5770" spans="1:16" x14ac:dyDescent="0.25">
      <c r="A5770" s="1">
        <v>39007.5</v>
      </c>
      <c r="B5770">
        <v>30.31</v>
      </c>
      <c r="C5770">
        <v>78.010000000000005</v>
      </c>
      <c r="D5770" s="2">
        <v>5.2154023000000004E-6</v>
      </c>
      <c r="E5770">
        <v>274.95650000000001</v>
      </c>
      <c r="F5770">
        <f t="shared" si="180"/>
        <v>1.8065000000000282</v>
      </c>
      <c r="G5770">
        <v>289.00024000000002</v>
      </c>
      <c r="H5770">
        <v>9.8795133981265701E-2</v>
      </c>
      <c r="I5770">
        <v>287.171160085287</v>
      </c>
      <c r="J5770">
        <f t="shared" si="181"/>
        <v>14.021160085287022</v>
      </c>
      <c r="K5770">
        <v>300.48525138197499</v>
      </c>
      <c r="N5770">
        <v>12.97064585</v>
      </c>
      <c r="O5770">
        <v>30.7</v>
      </c>
      <c r="P5770">
        <v>0</v>
      </c>
    </row>
    <row r="5771" spans="1:16" x14ac:dyDescent="0.25">
      <c r="A5771" s="1">
        <v>39008.5</v>
      </c>
      <c r="B5771">
        <v>30.31</v>
      </c>
      <c r="C5771">
        <v>78.010000000000005</v>
      </c>
      <c r="D5771" s="2">
        <v>2.8821730000000001E-5</v>
      </c>
      <c r="E5771">
        <v>274.96969999999999</v>
      </c>
      <c r="F5771">
        <f t="shared" si="180"/>
        <v>1.8197000000000116</v>
      </c>
      <c r="G5771">
        <v>289.46942000000001</v>
      </c>
      <c r="H5771">
        <v>4.6444391183770097</v>
      </c>
      <c r="I5771">
        <v>287.17189047265299</v>
      </c>
      <c r="J5771">
        <f t="shared" si="181"/>
        <v>14.021890472653013</v>
      </c>
      <c r="K5771">
        <v>300.99203524831199</v>
      </c>
      <c r="N5771">
        <v>13.38365965</v>
      </c>
      <c r="O5771">
        <v>29.4</v>
      </c>
      <c r="P5771">
        <v>0</v>
      </c>
    </row>
    <row r="5772" spans="1:16" x14ac:dyDescent="0.25">
      <c r="A5772" s="1">
        <v>39009.5</v>
      </c>
      <c r="B5772">
        <v>30.31</v>
      </c>
      <c r="C5772">
        <v>78.010000000000005</v>
      </c>
      <c r="D5772" s="2">
        <v>2.9910830000000002E-6</v>
      </c>
      <c r="E5772">
        <v>277.40472</v>
      </c>
      <c r="F5772">
        <f t="shared" si="180"/>
        <v>4.2547200000000203</v>
      </c>
      <c r="G5772">
        <v>289.12204000000003</v>
      </c>
      <c r="H5772">
        <v>0</v>
      </c>
      <c r="I5772">
        <v>288.85181845048601</v>
      </c>
      <c r="J5772">
        <f t="shared" si="181"/>
        <v>15.70181845048603</v>
      </c>
      <c r="K5772">
        <v>300.90147977819998</v>
      </c>
      <c r="N5772">
        <v>13.53509521</v>
      </c>
      <c r="O5772">
        <v>26.1</v>
      </c>
      <c r="P5772">
        <v>0</v>
      </c>
    </row>
    <row r="5773" spans="1:16" x14ac:dyDescent="0.25">
      <c r="A5773" s="1">
        <v>39010.5</v>
      </c>
      <c r="B5773">
        <v>30.31</v>
      </c>
      <c r="C5773">
        <v>78.010000000000005</v>
      </c>
      <c r="D5773" s="2">
        <v>1.8252802000000001E-5</v>
      </c>
      <c r="E5773">
        <v>276.55768</v>
      </c>
      <c r="F5773">
        <f t="shared" si="180"/>
        <v>3.4076800000000276</v>
      </c>
      <c r="G5773">
        <v>290.76670000000001</v>
      </c>
      <c r="H5773">
        <v>2.8890573290569201</v>
      </c>
      <c r="I5773">
        <v>288.90014800166</v>
      </c>
      <c r="J5773">
        <f t="shared" si="181"/>
        <v>15.750148001660023</v>
      </c>
      <c r="K5773">
        <v>301.80266835271198</v>
      </c>
      <c r="N5773">
        <v>14.059849659999999</v>
      </c>
      <c r="O5773">
        <v>22</v>
      </c>
      <c r="P5773">
        <v>0</v>
      </c>
    </row>
    <row r="5774" spans="1:16" x14ac:dyDescent="0.25">
      <c r="A5774" s="1">
        <v>39011.5</v>
      </c>
      <c r="B5774">
        <v>30.31</v>
      </c>
      <c r="C5774">
        <v>78.010000000000005</v>
      </c>
      <c r="D5774" s="2">
        <v>1.7827432999999998E-5</v>
      </c>
      <c r="E5774">
        <v>276.70465000000002</v>
      </c>
      <c r="F5774">
        <f t="shared" si="180"/>
        <v>3.5546500000000378</v>
      </c>
      <c r="G5774">
        <v>291.48824999999999</v>
      </c>
      <c r="H5774">
        <v>2.5637965807239098</v>
      </c>
      <c r="I5774">
        <v>289.159815722578</v>
      </c>
      <c r="J5774">
        <f t="shared" si="181"/>
        <v>16.009815722578026</v>
      </c>
      <c r="K5774">
        <v>302.18666954841399</v>
      </c>
      <c r="N5774">
        <v>13.128281299999999</v>
      </c>
      <c r="O5774">
        <v>27.6</v>
      </c>
      <c r="P5774">
        <v>0</v>
      </c>
    </row>
    <row r="5775" spans="1:16" x14ac:dyDescent="0.25">
      <c r="A5775" s="1">
        <v>39012.5</v>
      </c>
      <c r="B5775">
        <v>30.31</v>
      </c>
      <c r="C5775">
        <v>78.010000000000005</v>
      </c>
      <c r="D5775" s="2">
        <v>4.2922073999999999E-6</v>
      </c>
      <c r="E5775">
        <v>276.59692000000001</v>
      </c>
      <c r="F5775">
        <f t="shared" si="180"/>
        <v>3.4469200000000342</v>
      </c>
      <c r="G5775">
        <v>291.60552999999999</v>
      </c>
      <c r="H5775">
        <v>0</v>
      </c>
      <c r="I5775">
        <v>289.08047777656998</v>
      </c>
      <c r="J5775">
        <f t="shared" si="181"/>
        <v>15.930477776570001</v>
      </c>
      <c r="K5775">
        <v>302.28959670623698</v>
      </c>
      <c r="N5775">
        <v>12.37609499</v>
      </c>
      <c r="O5775">
        <v>21.6</v>
      </c>
      <c r="P5775">
        <v>0</v>
      </c>
    </row>
    <row r="5776" spans="1:16" x14ac:dyDescent="0.25">
      <c r="A5776" s="1">
        <v>39013.5</v>
      </c>
      <c r="B5776">
        <v>30.31</v>
      </c>
      <c r="C5776">
        <v>78.010000000000005</v>
      </c>
      <c r="D5776" s="2">
        <v>3.6178630000000002E-6</v>
      </c>
      <c r="E5776">
        <v>278.01254</v>
      </c>
      <c r="F5776">
        <f t="shared" si="180"/>
        <v>4.8625400000000241</v>
      </c>
      <c r="G5776">
        <v>290.53552000000002</v>
      </c>
      <c r="H5776">
        <v>0</v>
      </c>
      <c r="I5776">
        <v>289.804191621504</v>
      </c>
      <c r="J5776">
        <f t="shared" si="181"/>
        <v>16.654191621504026</v>
      </c>
      <c r="K5776">
        <v>301.65424343146498</v>
      </c>
      <c r="N5776">
        <v>12.929686950000001</v>
      </c>
      <c r="O5776">
        <v>25.8</v>
      </c>
      <c r="P5776">
        <v>0.15360011300000001</v>
      </c>
    </row>
    <row r="5777" spans="1:16" x14ac:dyDescent="0.25">
      <c r="A5777" s="1">
        <v>39014.5</v>
      </c>
      <c r="B5777">
        <v>30.31</v>
      </c>
      <c r="C5777">
        <v>78.010000000000005</v>
      </c>
      <c r="D5777" s="2">
        <v>7.0766340000000002E-7</v>
      </c>
      <c r="E5777">
        <v>275.52431999999999</v>
      </c>
      <c r="F5777">
        <f t="shared" si="180"/>
        <v>2.3743200000000115</v>
      </c>
      <c r="G5777">
        <v>288.01163000000003</v>
      </c>
      <c r="H5777">
        <v>0</v>
      </c>
      <c r="I5777">
        <v>288.607431797662</v>
      </c>
      <c r="J5777">
        <f t="shared" si="181"/>
        <v>15.457431797662025</v>
      </c>
      <c r="K5777">
        <v>300.15208349694302</v>
      </c>
      <c r="N5777">
        <v>12.61596729</v>
      </c>
      <c r="O5777">
        <v>28.4</v>
      </c>
      <c r="P5777">
        <v>3.1775692699999998</v>
      </c>
    </row>
    <row r="5778" spans="1:16" x14ac:dyDescent="0.25">
      <c r="A5778" s="1">
        <v>39015.5</v>
      </c>
      <c r="B5778">
        <v>30.31</v>
      </c>
      <c r="C5778">
        <v>78.010000000000005</v>
      </c>
      <c r="D5778" s="2">
        <v>7.6650484999999996E-6</v>
      </c>
      <c r="E5778">
        <v>274.27573000000001</v>
      </c>
      <c r="F5778">
        <f t="shared" si="180"/>
        <v>1.1257300000000328</v>
      </c>
      <c r="G5778">
        <v>287.94803000000002</v>
      </c>
      <c r="H5778">
        <v>0.47631990853545803</v>
      </c>
      <c r="I5778">
        <v>287.54590414119798</v>
      </c>
      <c r="J5778">
        <f t="shared" si="181"/>
        <v>14.395904141198002</v>
      </c>
      <c r="K5778">
        <v>299.98053875650402</v>
      </c>
      <c r="N5778">
        <v>11.8008594</v>
      </c>
      <c r="O5778">
        <v>29.2</v>
      </c>
      <c r="P5778">
        <v>0.69897329699999999</v>
      </c>
    </row>
    <row r="5779" spans="1:16" x14ac:dyDescent="0.25">
      <c r="A5779" s="1">
        <v>39016.5</v>
      </c>
      <c r="B5779">
        <v>30.31</v>
      </c>
      <c r="C5779">
        <v>78.010000000000005</v>
      </c>
      <c r="D5779">
        <v>1.0061570999999999E-4</v>
      </c>
      <c r="E5779">
        <v>273.88900000000001</v>
      </c>
      <c r="F5779">
        <f t="shared" si="180"/>
        <v>0.73900000000003274</v>
      </c>
      <c r="G5779">
        <v>288.92797999999999</v>
      </c>
      <c r="H5779">
        <v>18.508308220769599</v>
      </c>
      <c r="I5779">
        <v>286.94726826452097</v>
      </c>
      <c r="J5779">
        <f t="shared" si="181"/>
        <v>13.797268264520994</v>
      </c>
      <c r="K5779">
        <v>300.48929861673201</v>
      </c>
      <c r="N5779">
        <v>11.41932834</v>
      </c>
      <c r="O5779">
        <v>29.2</v>
      </c>
      <c r="P5779">
        <v>0</v>
      </c>
    </row>
    <row r="5780" spans="1:16" x14ac:dyDescent="0.25">
      <c r="A5780" s="1">
        <v>39017.5</v>
      </c>
      <c r="B5780">
        <v>30.31</v>
      </c>
      <c r="C5780">
        <v>78.010000000000005</v>
      </c>
      <c r="D5780">
        <v>1.5064152999999999E-4</v>
      </c>
      <c r="E5780">
        <v>274.35556000000003</v>
      </c>
      <c r="F5780">
        <f t="shared" si="180"/>
        <v>1.2055600000000481</v>
      </c>
      <c r="G5780">
        <v>288.82549999999998</v>
      </c>
      <c r="H5780">
        <v>25.979716611205902</v>
      </c>
      <c r="I5780">
        <v>287.34394823055601</v>
      </c>
      <c r="J5780">
        <f t="shared" si="181"/>
        <v>14.193948230556032</v>
      </c>
      <c r="K5780">
        <v>300.24526794605498</v>
      </c>
      <c r="N5780">
        <v>11.375663339999999</v>
      </c>
      <c r="O5780">
        <v>28.6</v>
      </c>
      <c r="P5780">
        <v>0.59700584499999998</v>
      </c>
    </row>
    <row r="5781" spans="1:16" x14ac:dyDescent="0.25">
      <c r="A5781" s="1">
        <v>39018.5</v>
      </c>
      <c r="B5781">
        <v>30.31</v>
      </c>
      <c r="C5781">
        <v>78.010000000000005</v>
      </c>
      <c r="D5781" s="2">
        <v>6.0874327E-6</v>
      </c>
      <c r="E5781">
        <v>274.51452999999998</v>
      </c>
      <c r="F5781">
        <f t="shared" si="180"/>
        <v>1.364530000000002</v>
      </c>
      <c r="G5781">
        <v>288.88263000000001</v>
      </c>
      <c r="H5781">
        <v>0.112483197935681</v>
      </c>
      <c r="I5781">
        <v>287.34779902766297</v>
      </c>
      <c r="J5781">
        <f t="shared" si="181"/>
        <v>14.197799027662995</v>
      </c>
      <c r="K5781">
        <v>299.989801729563</v>
      </c>
      <c r="N5781">
        <v>11.217088220000001</v>
      </c>
      <c r="O5781">
        <v>28</v>
      </c>
      <c r="P5781">
        <v>0</v>
      </c>
    </row>
    <row r="5782" spans="1:16" x14ac:dyDescent="0.25">
      <c r="A5782" s="1">
        <v>39019.5</v>
      </c>
      <c r="B5782">
        <v>30.31</v>
      </c>
      <c r="C5782">
        <v>78.010000000000005</v>
      </c>
      <c r="D5782" s="2">
        <v>2.7724215999999999E-9</v>
      </c>
      <c r="E5782">
        <v>274.73993000000002</v>
      </c>
      <c r="F5782">
        <f t="shared" si="180"/>
        <v>1.589930000000038</v>
      </c>
      <c r="G5782">
        <v>289.24176</v>
      </c>
      <c r="H5782">
        <v>0</v>
      </c>
      <c r="I5782">
        <v>287.300908452302</v>
      </c>
      <c r="J5782">
        <f t="shared" si="181"/>
        <v>14.150908452302019</v>
      </c>
      <c r="K5782">
        <v>300.26032924128799</v>
      </c>
      <c r="N5782">
        <v>11.27666009</v>
      </c>
      <c r="O5782">
        <v>27.7</v>
      </c>
      <c r="P5782">
        <v>0</v>
      </c>
    </row>
    <row r="5783" spans="1:16" x14ac:dyDescent="0.25">
      <c r="A5783" s="1">
        <v>39020.5</v>
      </c>
      <c r="B5783">
        <v>30.31</v>
      </c>
      <c r="C5783">
        <v>78.010000000000005</v>
      </c>
      <c r="D5783" s="2">
        <v>6.8005329999999996E-7</v>
      </c>
      <c r="E5783">
        <v>277.84309999999999</v>
      </c>
      <c r="F5783">
        <f t="shared" si="180"/>
        <v>4.6931000000000154</v>
      </c>
      <c r="G5783">
        <v>288.97417999999999</v>
      </c>
      <c r="H5783">
        <v>0</v>
      </c>
      <c r="I5783">
        <v>289.28484382626999</v>
      </c>
      <c r="J5783">
        <f t="shared" si="181"/>
        <v>16.134843826270014</v>
      </c>
      <c r="K5783">
        <v>300.30584859906401</v>
      </c>
      <c r="N5783">
        <v>10.68256038</v>
      </c>
      <c r="O5783">
        <v>28</v>
      </c>
      <c r="P5783">
        <v>0.47769551700000001</v>
      </c>
    </row>
    <row r="5784" spans="1:16" x14ac:dyDescent="0.25">
      <c r="A5784" s="1">
        <v>39021.5</v>
      </c>
      <c r="B5784">
        <v>30.31</v>
      </c>
      <c r="C5784">
        <v>78.010000000000005</v>
      </c>
      <c r="D5784" s="2">
        <v>1.7064496E-6</v>
      </c>
      <c r="E5784">
        <v>276.28375</v>
      </c>
      <c r="F5784">
        <f t="shared" si="180"/>
        <v>3.1337500000000205</v>
      </c>
      <c r="G5784">
        <v>289.41942999999998</v>
      </c>
      <c r="H5784">
        <v>0</v>
      </c>
      <c r="I5784">
        <v>288.59788627094002</v>
      </c>
      <c r="J5784">
        <f t="shared" si="181"/>
        <v>15.447886270940046</v>
      </c>
      <c r="K5784">
        <v>300.48423105346598</v>
      </c>
      <c r="N5784">
        <v>10.647380950000001</v>
      </c>
      <c r="O5784">
        <v>27</v>
      </c>
      <c r="P5784">
        <v>0</v>
      </c>
    </row>
    <row r="5785" spans="1:16" x14ac:dyDescent="0.25">
      <c r="A5785" s="1">
        <v>39022.5</v>
      </c>
      <c r="B5785">
        <v>30.31</v>
      </c>
      <c r="C5785">
        <v>78.010000000000005</v>
      </c>
      <c r="D5785" s="2">
        <v>3.17515E-6</v>
      </c>
      <c r="E5785">
        <v>275.75310000000002</v>
      </c>
      <c r="F5785">
        <f t="shared" si="180"/>
        <v>2.6031000000000404</v>
      </c>
      <c r="G5785">
        <v>290.64420000000001</v>
      </c>
      <c r="H5785">
        <v>0</v>
      </c>
      <c r="I5785">
        <v>288.078139884677</v>
      </c>
      <c r="J5785">
        <f t="shared" si="181"/>
        <v>14.928139884677023</v>
      </c>
      <c r="K5785">
        <v>301.38706505281999</v>
      </c>
      <c r="N5785">
        <v>12.01028357</v>
      </c>
      <c r="O5785">
        <v>27.7</v>
      </c>
      <c r="P5785">
        <v>0</v>
      </c>
    </row>
    <row r="5786" spans="1:16" x14ac:dyDescent="0.25">
      <c r="A5786" s="1">
        <v>39023.5</v>
      </c>
      <c r="B5786">
        <v>30.31</v>
      </c>
      <c r="C5786">
        <v>78.010000000000005</v>
      </c>
      <c r="D5786" s="2">
        <v>1.1215988000000001E-6</v>
      </c>
      <c r="E5786">
        <v>275.37714</v>
      </c>
      <c r="F5786">
        <f t="shared" si="180"/>
        <v>2.2271400000000199</v>
      </c>
      <c r="G5786">
        <v>289.9554</v>
      </c>
      <c r="H5786">
        <v>0</v>
      </c>
      <c r="I5786">
        <v>287.52038008225799</v>
      </c>
      <c r="J5786">
        <f t="shared" si="181"/>
        <v>14.370380082258009</v>
      </c>
      <c r="K5786">
        <v>300.96920524119798</v>
      </c>
      <c r="N5786">
        <v>11.998118249999999</v>
      </c>
      <c r="O5786">
        <v>27.8</v>
      </c>
      <c r="P5786">
        <v>0</v>
      </c>
    </row>
    <row r="5787" spans="1:16" x14ac:dyDescent="0.25">
      <c r="A5787" s="1">
        <v>39024.5</v>
      </c>
      <c r="B5787">
        <v>30.31</v>
      </c>
      <c r="C5787">
        <v>78.010000000000005</v>
      </c>
      <c r="D5787" s="2">
        <v>6.5748054000000002E-6</v>
      </c>
      <c r="E5787">
        <v>276.99459999999999</v>
      </c>
      <c r="F5787">
        <f t="shared" si="180"/>
        <v>3.844600000000014</v>
      </c>
      <c r="G5787">
        <v>289.20864999999998</v>
      </c>
      <c r="H5787">
        <v>0.30513481669279702</v>
      </c>
      <c r="I5787">
        <v>288.10014031242599</v>
      </c>
      <c r="J5787">
        <f t="shared" si="181"/>
        <v>14.950140312426015</v>
      </c>
      <c r="K5787">
        <v>300.65468573164299</v>
      </c>
      <c r="N5787">
        <v>12.24709513</v>
      </c>
      <c r="O5787">
        <v>27.7</v>
      </c>
      <c r="P5787">
        <v>0</v>
      </c>
    </row>
    <row r="5788" spans="1:16" x14ac:dyDescent="0.25">
      <c r="A5788" s="1">
        <v>39025.5</v>
      </c>
      <c r="B5788">
        <v>30.31</v>
      </c>
      <c r="C5788">
        <v>78.010000000000005</v>
      </c>
      <c r="D5788" s="2">
        <v>4.4025367999999999E-5</v>
      </c>
      <c r="E5788">
        <v>276.3621</v>
      </c>
      <c r="F5788">
        <f t="shared" si="180"/>
        <v>3.2121000000000208</v>
      </c>
      <c r="G5788">
        <v>289.04453000000001</v>
      </c>
      <c r="H5788">
        <v>7.6159271950844598</v>
      </c>
      <c r="I5788">
        <v>287.54850189402799</v>
      </c>
      <c r="J5788">
        <f t="shared" si="181"/>
        <v>14.398501894028016</v>
      </c>
      <c r="K5788">
        <v>300.392448939497</v>
      </c>
      <c r="N5788">
        <v>12.578889050000001</v>
      </c>
      <c r="O5788">
        <v>27.6</v>
      </c>
      <c r="P5788">
        <v>0</v>
      </c>
    </row>
    <row r="5789" spans="1:16" x14ac:dyDescent="0.25">
      <c r="A5789" s="1">
        <v>39026.5</v>
      </c>
      <c r="B5789">
        <v>30.31</v>
      </c>
      <c r="C5789">
        <v>78.010000000000005</v>
      </c>
      <c r="D5789" s="2">
        <v>2.6492049000000001E-5</v>
      </c>
      <c r="E5789">
        <v>276.22341999999998</v>
      </c>
      <c r="F5789">
        <f t="shared" si="180"/>
        <v>3.0734199999999987</v>
      </c>
      <c r="G5789">
        <v>286.17782999999997</v>
      </c>
      <c r="H5789">
        <v>4.1428137392402302</v>
      </c>
      <c r="I5789">
        <v>287.66335972233202</v>
      </c>
      <c r="J5789">
        <f t="shared" si="181"/>
        <v>14.513359722332041</v>
      </c>
      <c r="K5789">
        <v>298.54042696819897</v>
      </c>
      <c r="N5789">
        <v>13.09249726</v>
      </c>
      <c r="O5789">
        <v>27.3</v>
      </c>
      <c r="P5789">
        <v>0</v>
      </c>
    </row>
    <row r="5790" spans="1:16" x14ac:dyDescent="0.25">
      <c r="A5790" s="1">
        <v>39027.5</v>
      </c>
      <c r="B5790">
        <v>30.31</v>
      </c>
      <c r="C5790">
        <v>78.010000000000005</v>
      </c>
      <c r="D5790" s="2">
        <v>3.9831047999999997E-6</v>
      </c>
      <c r="E5790">
        <v>275.12524000000002</v>
      </c>
      <c r="F5790">
        <f t="shared" si="180"/>
        <v>1.9752400000000421</v>
      </c>
      <c r="G5790">
        <v>283.18380000000002</v>
      </c>
      <c r="H5790">
        <v>3.6538536085445703E-2</v>
      </c>
      <c r="I5790">
        <v>287.27176537346202</v>
      </c>
      <c r="J5790">
        <f t="shared" si="181"/>
        <v>14.12176537346204</v>
      </c>
      <c r="K5790">
        <v>296.234080476732</v>
      </c>
      <c r="N5790">
        <v>13.98688785</v>
      </c>
      <c r="O5790">
        <v>26.6</v>
      </c>
      <c r="P5790">
        <v>0</v>
      </c>
    </row>
    <row r="5791" spans="1:16" x14ac:dyDescent="0.25">
      <c r="A5791" s="1">
        <v>39028.5</v>
      </c>
      <c r="B5791">
        <v>30.31</v>
      </c>
      <c r="C5791">
        <v>78.010000000000005</v>
      </c>
      <c r="D5791" s="2">
        <v>2.6249587000000001E-5</v>
      </c>
      <c r="E5791">
        <v>273.1807</v>
      </c>
      <c r="F5791">
        <f t="shared" si="180"/>
        <v>3.0700000000024374E-2</v>
      </c>
      <c r="G5791">
        <v>283.03809999999999</v>
      </c>
      <c r="H5791">
        <v>4.0778029913014002</v>
      </c>
      <c r="I5791">
        <v>284.70161492704199</v>
      </c>
      <c r="J5791">
        <f t="shared" si="181"/>
        <v>11.55161492704201</v>
      </c>
      <c r="K5791">
        <v>295.51955010472398</v>
      </c>
      <c r="N5791">
        <v>11.78643795</v>
      </c>
      <c r="O5791">
        <v>26.5</v>
      </c>
      <c r="P5791">
        <v>0.42342308899999997</v>
      </c>
    </row>
    <row r="5792" spans="1:16" x14ac:dyDescent="0.25">
      <c r="A5792" s="1">
        <v>39029.5</v>
      </c>
      <c r="B5792">
        <v>30.31</v>
      </c>
      <c r="C5792">
        <v>78.010000000000005</v>
      </c>
      <c r="D5792" s="2">
        <v>1.0736692E-5</v>
      </c>
      <c r="E5792">
        <v>271.82384999999999</v>
      </c>
      <c r="F5792">
        <f t="shared" si="180"/>
        <v>-1.3261499999999842</v>
      </c>
      <c r="G5792">
        <v>284.72809999999998</v>
      </c>
      <c r="H5792">
        <v>1.2047406512673899</v>
      </c>
      <c r="I5792">
        <v>283.85613968823299</v>
      </c>
      <c r="J5792">
        <f t="shared" si="181"/>
        <v>10.706139688233009</v>
      </c>
      <c r="K5792">
        <v>297.22438418639598</v>
      </c>
      <c r="N5792">
        <v>11.61694387</v>
      </c>
      <c r="O5792">
        <v>27.6</v>
      </c>
      <c r="P5792">
        <v>0</v>
      </c>
    </row>
    <row r="5793" spans="1:16" x14ac:dyDescent="0.25">
      <c r="A5793" s="1">
        <v>39030.5</v>
      </c>
      <c r="B5793">
        <v>30.31</v>
      </c>
      <c r="C5793">
        <v>78.010000000000005</v>
      </c>
      <c r="D5793" s="2">
        <v>5.9457459999999997E-6</v>
      </c>
      <c r="E5793">
        <v>275.4948</v>
      </c>
      <c r="F5793">
        <f t="shared" si="180"/>
        <v>2.3448000000000206</v>
      </c>
      <c r="G5793">
        <v>282.80149999999998</v>
      </c>
      <c r="H5793">
        <v>0.20228023172034901</v>
      </c>
      <c r="I5793">
        <v>286.68277714067102</v>
      </c>
      <c r="J5793">
        <f t="shared" si="181"/>
        <v>13.532777140671044</v>
      </c>
      <c r="K5793">
        <v>293.98440560224498</v>
      </c>
      <c r="N5793">
        <v>11.793283929999999</v>
      </c>
      <c r="O5793">
        <v>27</v>
      </c>
      <c r="P5793">
        <v>0</v>
      </c>
    </row>
    <row r="5794" spans="1:16" x14ac:dyDescent="0.25">
      <c r="A5794" s="1">
        <v>39031.5</v>
      </c>
      <c r="B5794">
        <v>30.31</v>
      </c>
      <c r="C5794">
        <v>78.010000000000005</v>
      </c>
      <c r="D5794" s="2">
        <v>1.0801959E-8</v>
      </c>
      <c r="E5794">
        <v>276.60070000000002</v>
      </c>
      <c r="F5794">
        <f t="shared" si="180"/>
        <v>3.4507000000000403</v>
      </c>
      <c r="G5794">
        <v>281.16528</v>
      </c>
      <c r="H5794">
        <v>0</v>
      </c>
      <c r="I5794">
        <v>287.32795928567202</v>
      </c>
      <c r="J5794">
        <f t="shared" si="181"/>
        <v>14.177959285672046</v>
      </c>
      <c r="K5794">
        <v>292.71620923664301</v>
      </c>
      <c r="N5794">
        <v>10.66592084</v>
      </c>
      <c r="O5794">
        <v>26.8</v>
      </c>
      <c r="P5794">
        <v>0</v>
      </c>
    </row>
    <row r="5795" spans="1:16" x14ac:dyDescent="0.25">
      <c r="A5795" s="1">
        <v>39032.5</v>
      </c>
      <c r="B5795">
        <v>30.31</v>
      </c>
      <c r="C5795">
        <v>78.010000000000005</v>
      </c>
      <c r="D5795" s="2">
        <v>7.2566565999999998E-9</v>
      </c>
      <c r="E5795">
        <v>275.58100000000002</v>
      </c>
      <c r="F5795">
        <f t="shared" si="180"/>
        <v>2.43100000000004</v>
      </c>
      <c r="G5795">
        <v>279.48579999999998</v>
      </c>
      <c r="H5795">
        <v>0</v>
      </c>
      <c r="I5795">
        <v>286.33007179643101</v>
      </c>
      <c r="J5795">
        <f t="shared" si="181"/>
        <v>13.180071796431037</v>
      </c>
      <c r="K5795">
        <v>290.36000933470399</v>
      </c>
      <c r="N5795">
        <v>10.331696150000001</v>
      </c>
      <c r="O5795">
        <v>25.8</v>
      </c>
      <c r="P5795">
        <v>0.90040458400000001</v>
      </c>
    </row>
    <row r="5796" spans="1:16" x14ac:dyDescent="0.25">
      <c r="A5796" s="1">
        <v>39033.5</v>
      </c>
      <c r="B5796">
        <v>30.31</v>
      </c>
      <c r="C5796">
        <v>78.010000000000005</v>
      </c>
      <c r="D5796" s="2">
        <v>1.0527194E-6</v>
      </c>
      <c r="E5796">
        <v>274.36876999999998</v>
      </c>
      <c r="F5796">
        <f t="shared" si="180"/>
        <v>1.2187700000000063</v>
      </c>
      <c r="G5796">
        <v>281.21483999999998</v>
      </c>
      <c r="H5796">
        <v>0</v>
      </c>
      <c r="I5796">
        <v>285.01450727298902</v>
      </c>
      <c r="J5796">
        <f t="shared" si="181"/>
        <v>11.864507272989044</v>
      </c>
      <c r="K5796">
        <v>292.58363014552702</v>
      </c>
      <c r="N5796">
        <v>10.391296349999999</v>
      </c>
      <c r="O5796">
        <v>24.3</v>
      </c>
      <c r="P5796">
        <v>0.43042942899999997</v>
      </c>
    </row>
    <row r="5797" spans="1:16" x14ac:dyDescent="0.25">
      <c r="A5797" s="1">
        <v>39034.5</v>
      </c>
      <c r="B5797">
        <v>30.31</v>
      </c>
      <c r="C5797">
        <v>78.010000000000005</v>
      </c>
      <c r="D5797" s="2">
        <v>1.5679312E-5</v>
      </c>
      <c r="E5797">
        <v>274.2697</v>
      </c>
      <c r="F5797">
        <f t="shared" si="180"/>
        <v>1.119700000000023</v>
      </c>
      <c r="G5797">
        <v>283.91021999999998</v>
      </c>
      <c r="H5797">
        <v>2.0861307042194501</v>
      </c>
      <c r="I5797">
        <v>284.67188076457398</v>
      </c>
      <c r="J5797">
        <f t="shared" si="181"/>
        <v>11.521880764574007</v>
      </c>
      <c r="K5797">
        <v>295.39462128526998</v>
      </c>
      <c r="N5797">
        <v>10.56073016</v>
      </c>
      <c r="O5797">
        <v>23.9</v>
      </c>
      <c r="P5797">
        <v>0</v>
      </c>
    </row>
    <row r="5798" spans="1:16" x14ac:dyDescent="0.25">
      <c r="A5798" s="1">
        <v>39035.5</v>
      </c>
      <c r="B5798">
        <v>30.31</v>
      </c>
      <c r="C5798">
        <v>78.010000000000005</v>
      </c>
      <c r="D5798" s="2">
        <v>3.3248912E-6</v>
      </c>
      <c r="E5798">
        <v>274.47989999999999</v>
      </c>
      <c r="F5798">
        <f t="shared" si="180"/>
        <v>1.3299000000000092</v>
      </c>
      <c r="G5798">
        <v>283.65197999999998</v>
      </c>
      <c r="H5798">
        <v>0</v>
      </c>
      <c r="I5798">
        <v>285.00131044249298</v>
      </c>
      <c r="J5798">
        <f t="shared" si="181"/>
        <v>11.851310442493002</v>
      </c>
      <c r="K5798">
        <v>295.28503593964501</v>
      </c>
      <c r="N5798">
        <v>10.56812294</v>
      </c>
      <c r="O5798">
        <v>26</v>
      </c>
      <c r="P5798">
        <v>0</v>
      </c>
    </row>
    <row r="5799" spans="1:16" x14ac:dyDescent="0.25">
      <c r="A5799" s="1">
        <v>39036.5</v>
      </c>
      <c r="B5799">
        <v>30.31</v>
      </c>
      <c r="C5799">
        <v>78.010000000000005</v>
      </c>
      <c r="D5799" s="2">
        <v>1.6376703999999999E-9</v>
      </c>
      <c r="E5799">
        <v>274.62106</v>
      </c>
      <c r="F5799">
        <f t="shared" si="180"/>
        <v>1.4710600000000227</v>
      </c>
      <c r="G5799">
        <v>282.78708</v>
      </c>
      <c r="H5799">
        <v>0</v>
      </c>
      <c r="I5799">
        <v>285.13837952629098</v>
      </c>
      <c r="J5799">
        <f t="shared" si="181"/>
        <v>11.988379526290998</v>
      </c>
      <c r="K5799">
        <v>294.54056580394803</v>
      </c>
      <c r="N5799">
        <v>9.6312978180000002</v>
      </c>
      <c r="O5799">
        <v>27.1</v>
      </c>
      <c r="P5799">
        <v>0</v>
      </c>
    </row>
    <row r="5800" spans="1:16" x14ac:dyDescent="0.25">
      <c r="A5800" s="1">
        <v>39037.5</v>
      </c>
      <c r="B5800">
        <v>30.31</v>
      </c>
      <c r="C5800">
        <v>78.010000000000005</v>
      </c>
      <c r="D5800" s="2">
        <v>6.4599253999999998E-7</v>
      </c>
      <c r="E5800">
        <v>270.31223</v>
      </c>
      <c r="F5800">
        <f t="shared" si="180"/>
        <v>-2.8377699999999777</v>
      </c>
      <c r="G5800">
        <v>279.77996999999999</v>
      </c>
      <c r="H5800">
        <v>0</v>
      </c>
      <c r="I5800">
        <v>281.49875416094</v>
      </c>
      <c r="J5800">
        <f t="shared" si="181"/>
        <v>8.3487541609400182</v>
      </c>
      <c r="K5800">
        <v>291.47064791796299</v>
      </c>
      <c r="N5800">
        <v>9.416827584</v>
      </c>
      <c r="O5800">
        <v>26.1</v>
      </c>
      <c r="P5800">
        <v>0</v>
      </c>
    </row>
    <row r="5801" spans="1:16" x14ac:dyDescent="0.25">
      <c r="A5801" s="1">
        <v>39038.5</v>
      </c>
      <c r="B5801">
        <v>30.31</v>
      </c>
      <c r="C5801">
        <v>78.010000000000005</v>
      </c>
      <c r="D5801" s="2">
        <v>8.3538789999999994E-9</v>
      </c>
      <c r="E5801">
        <v>267.79491999999999</v>
      </c>
      <c r="F5801">
        <f t="shared" si="180"/>
        <v>-5.3550799999999867</v>
      </c>
      <c r="G5801">
        <v>281.24810000000002</v>
      </c>
      <c r="H5801">
        <v>0</v>
      </c>
      <c r="I5801">
        <v>280.05776609004101</v>
      </c>
      <c r="J5801">
        <f t="shared" si="181"/>
        <v>6.9077660900410365</v>
      </c>
      <c r="K5801">
        <v>293.364699011092</v>
      </c>
      <c r="N5801">
        <v>10.1071765</v>
      </c>
      <c r="O5801">
        <v>26.7</v>
      </c>
      <c r="P5801">
        <v>0</v>
      </c>
    </row>
    <row r="5802" spans="1:16" x14ac:dyDescent="0.25">
      <c r="A5802" s="1">
        <v>39039.5</v>
      </c>
      <c r="B5802">
        <v>30.31</v>
      </c>
      <c r="C5802">
        <v>78.010000000000005</v>
      </c>
      <c r="D5802" s="2">
        <v>8.0124720000000001E-8</v>
      </c>
      <c r="E5802">
        <v>269.78433000000001</v>
      </c>
      <c r="F5802">
        <f t="shared" si="180"/>
        <v>-3.365669999999966</v>
      </c>
      <c r="G5802">
        <v>282.52636999999999</v>
      </c>
      <c r="H5802">
        <v>0</v>
      </c>
      <c r="I5802">
        <v>281.18140017034102</v>
      </c>
      <c r="J5802">
        <f t="shared" si="181"/>
        <v>8.031400170341044</v>
      </c>
      <c r="K5802">
        <v>294.26643409830001</v>
      </c>
      <c r="N5802">
        <v>9.6974424740000007</v>
      </c>
      <c r="O5802">
        <v>23.7</v>
      </c>
      <c r="P5802">
        <v>0</v>
      </c>
    </row>
    <row r="5803" spans="1:16" x14ac:dyDescent="0.25">
      <c r="A5803" s="1">
        <v>39040.5</v>
      </c>
      <c r="B5803">
        <v>30.31</v>
      </c>
      <c r="C5803">
        <v>78.010000000000005</v>
      </c>
      <c r="D5803" s="2">
        <v>2.508331E-6</v>
      </c>
      <c r="E5803">
        <v>275.59942999999998</v>
      </c>
      <c r="F5803">
        <f t="shared" si="180"/>
        <v>2.4494300000000067</v>
      </c>
      <c r="G5803">
        <v>281.11464999999998</v>
      </c>
      <c r="H5803">
        <v>0</v>
      </c>
      <c r="I5803">
        <v>286.49012569848901</v>
      </c>
      <c r="J5803">
        <f t="shared" si="181"/>
        <v>13.340125698489032</v>
      </c>
      <c r="K5803">
        <v>292.430087754412</v>
      </c>
      <c r="N5803">
        <v>9.0351514010000002</v>
      </c>
      <c r="O5803">
        <v>25.8</v>
      </c>
      <c r="P5803">
        <v>0</v>
      </c>
    </row>
    <row r="5804" spans="1:16" x14ac:dyDescent="0.25">
      <c r="A5804" s="1">
        <v>39041.5</v>
      </c>
      <c r="B5804">
        <v>30.31</v>
      </c>
      <c r="C5804">
        <v>78.010000000000005</v>
      </c>
      <c r="D5804" s="2">
        <v>5.3455533E-5</v>
      </c>
      <c r="E5804">
        <v>274.39116999999999</v>
      </c>
      <c r="F5804">
        <f t="shared" si="180"/>
        <v>1.241170000000011</v>
      </c>
      <c r="G5804">
        <v>281.21140000000003</v>
      </c>
      <c r="H5804">
        <v>8.4549320938843806</v>
      </c>
      <c r="I5804">
        <v>284.92159104208997</v>
      </c>
      <c r="J5804">
        <f t="shared" si="181"/>
        <v>11.771591042089995</v>
      </c>
      <c r="K5804">
        <v>292.159387918231</v>
      </c>
      <c r="N5804">
        <v>8.0866827990000001</v>
      </c>
      <c r="O5804">
        <v>25.6</v>
      </c>
      <c r="P5804">
        <v>0</v>
      </c>
    </row>
    <row r="5805" spans="1:16" x14ac:dyDescent="0.25">
      <c r="A5805" s="1">
        <v>39042.5</v>
      </c>
      <c r="B5805">
        <v>30.31</v>
      </c>
      <c r="C5805">
        <v>78.010000000000005</v>
      </c>
      <c r="D5805" s="2">
        <v>3.6368005000000002E-5</v>
      </c>
      <c r="E5805">
        <v>272.83755000000002</v>
      </c>
      <c r="F5805">
        <f t="shared" si="180"/>
        <v>-0.31244999999995571</v>
      </c>
      <c r="G5805">
        <v>281.81009999999998</v>
      </c>
      <c r="H5805">
        <v>6.05820766835377</v>
      </c>
      <c r="I5805">
        <v>283.29945875071002</v>
      </c>
      <c r="J5805">
        <f t="shared" si="181"/>
        <v>10.149458750710039</v>
      </c>
      <c r="K5805">
        <v>293.273199811881</v>
      </c>
      <c r="N5805">
        <v>8.1155536139999995</v>
      </c>
      <c r="O5805">
        <v>25</v>
      </c>
      <c r="P5805">
        <v>0</v>
      </c>
    </row>
    <row r="5806" spans="1:16" x14ac:dyDescent="0.25">
      <c r="A5806" s="1">
        <v>39043.5</v>
      </c>
      <c r="B5806">
        <v>30.31</v>
      </c>
      <c r="C5806">
        <v>78.010000000000005</v>
      </c>
      <c r="D5806" s="2">
        <v>4.1841736999999997E-5</v>
      </c>
      <c r="E5806">
        <v>271.3931</v>
      </c>
      <c r="F5806">
        <f t="shared" si="180"/>
        <v>-1.7568999999999733</v>
      </c>
      <c r="G5806">
        <v>280.00209999999998</v>
      </c>
      <c r="H5806">
        <v>6.9695626505165098</v>
      </c>
      <c r="I5806">
        <v>282.40275645471399</v>
      </c>
      <c r="J5806">
        <f t="shared" si="181"/>
        <v>9.2527564547140173</v>
      </c>
      <c r="K5806">
        <v>291.55055003803602</v>
      </c>
      <c r="N5806">
        <v>8.4213077799999994</v>
      </c>
      <c r="O5806">
        <v>18.7</v>
      </c>
      <c r="P5806">
        <v>0</v>
      </c>
    </row>
    <row r="5807" spans="1:16" x14ac:dyDescent="0.25">
      <c r="A5807" s="1">
        <v>39044.5</v>
      </c>
      <c r="B5807">
        <v>30.31</v>
      </c>
      <c r="C5807">
        <v>78.010000000000005</v>
      </c>
      <c r="D5807" s="2">
        <v>1.9548825E-5</v>
      </c>
      <c r="E5807">
        <v>267.95828</v>
      </c>
      <c r="F5807">
        <f t="shared" si="180"/>
        <v>-5.1917199999999752</v>
      </c>
      <c r="G5807">
        <v>279.23257000000001</v>
      </c>
      <c r="H5807">
        <v>2.5047344722388698</v>
      </c>
      <c r="I5807">
        <v>280.11530987872902</v>
      </c>
      <c r="J5807">
        <f t="shared" si="181"/>
        <v>6.9653098787290446</v>
      </c>
      <c r="K5807">
        <v>291.004175120458</v>
      </c>
      <c r="N5807">
        <v>8.2008260110000002</v>
      </c>
      <c r="O5807">
        <v>24.2</v>
      </c>
      <c r="P5807">
        <v>0</v>
      </c>
    </row>
    <row r="5808" spans="1:16" x14ac:dyDescent="0.25">
      <c r="A5808" s="1">
        <v>39045.5</v>
      </c>
      <c r="B5808">
        <v>30.31</v>
      </c>
      <c r="C5808">
        <v>78.010000000000005</v>
      </c>
      <c r="D5808" s="2">
        <v>1.8185311E-6</v>
      </c>
      <c r="E5808">
        <v>266.18624999999997</v>
      </c>
      <c r="F5808">
        <f t="shared" si="180"/>
        <v>-6.9637500000000045</v>
      </c>
      <c r="G5808">
        <v>278.17603000000003</v>
      </c>
      <c r="H5808">
        <v>0</v>
      </c>
      <c r="I5808">
        <v>279.112644114293</v>
      </c>
      <c r="J5808">
        <f t="shared" si="181"/>
        <v>5.9626441142930275</v>
      </c>
      <c r="K5808">
        <v>290.53586664489598</v>
      </c>
      <c r="N5808">
        <v>8.3951974489999994</v>
      </c>
      <c r="O5808">
        <v>23.6</v>
      </c>
      <c r="P5808">
        <v>0</v>
      </c>
    </row>
    <row r="5809" spans="1:16" x14ac:dyDescent="0.25">
      <c r="A5809" s="1">
        <v>39046.5</v>
      </c>
      <c r="B5809">
        <v>30.31</v>
      </c>
      <c r="C5809">
        <v>78.010000000000005</v>
      </c>
      <c r="D5809">
        <v>1.2776665E-4</v>
      </c>
      <c r="E5809">
        <v>265.54955999999999</v>
      </c>
      <c r="F5809">
        <f t="shared" si="180"/>
        <v>-7.6004399999999919</v>
      </c>
      <c r="G5809">
        <v>279.2937</v>
      </c>
      <c r="H5809">
        <v>21.155410941563101</v>
      </c>
      <c r="I5809">
        <v>278.19830713248899</v>
      </c>
      <c r="J5809">
        <f t="shared" si="181"/>
        <v>5.0483071324890147</v>
      </c>
      <c r="K5809">
        <v>291.70534677128097</v>
      </c>
      <c r="N5809">
        <v>8.3346828009999996</v>
      </c>
      <c r="O5809">
        <v>23.5</v>
      </c>
      <c r="P5809">
        <v>0</v>
      </c>
    </row>
    <row r="5810" spans="1:16" x14ac:dyDescent="0.25">
      <c r="A5810" s="1">
        <v>39047.5</v>
      </c>
      <c r="B5810">
        <v>30.31</v>
      </c>
      <c r="C5810">
        <v>78.010000000000005</v>
      </c>
      <c r="D5810">
        <v>2.9334629999999999E-4</v>
      </c>
      <c r="E5810">
        <v>266.34487999999999</v>
      </c>
      <c r="F5810">
        <f t="shared" si="180"/>
        <v>-6.8051199999999881</v>
      </c>
      <c r="G5810">
        <v>281.83368000000002</v>
      </c>
      <c r="H5810">
        <v>53.416559425567399</v>
      </c>
      <c r="I5810">
        <v>278.34735427031302</v>
      </c>
      <c r="J5810">
        <f t="shared" si="181"/>
        <v>5.197354270313042</v>
      </c>
      <c r="K5810">
        <v>293.39894655838401</v>
      </c>
      <c r="N5810">
        <v>7.9280267970000002</v>
      </c>
      <c r="O5810">
        <v>22.3</v>
      </c>
      <c r="P5810">
        <v>0</v>
      </c>
    </row>
    <row r="5811" spans="1:16" x14ac:dyDescent="0.25">
      <c r="A5811" s="1">
        <v>39048.5</v>
      </c>
      <c r="B5811">
        <v>30.31</v>
      </c>
      <c r="C5811">
        <v>78.010000000000005</v>
      </c>
      <c r="D5811" s="2">
        <v>1.7231862999999999E-5</v>
      </c>
      <c r="E5811">
        <v>267.92959999999999</v>
      </c>
      <c r="F5811">
        <f t="shared" si="180"/>
        <v>-5.2203999999999837</v>
      </c>
      <c r="G5811">
        <v>282.88925</v>
      </c>
      <c r="H5811">
        <v>2.1398994856635798</v>
      </c>
      <c r="I5811">
        <v>279.20149595045302</v>
      </c>
      <c r="J5811">
        <f t="shared" si="181"/>
        <v>6.0514959504530452</v>
      </c>
      <c r="K5811">
        <v>294.22520899771001</v>
      </c>
      <c r="N5811">
        <v>8.6583050440000004</v>
      </c>
      <c r="O5811">
        <v>18</v>
      </c>
      <c r="P5811">
        <v>0</v>
      </c>
    </row>
    <row r="5812" spans="1:16" x14ac:dyDescent="0.25">
      <c r="A5812" s="1">
        <v>39049.5</v>
      </c>
      <c r="B5812">
        <v>30.31</v>
      </c>
      <c r="C5812">
        <v>78.010000000000005</v>
      </c>
      <c r="D5812" s="2">
        <v>8.1099550000000005E-6</v>
      </c>
      <c r="E5812">
        <v>270.09449999999998</v>
      </c>
      <c r="F5812">
        <f t="shared" si="180"/>
        <v>-3.055499999999995</v>
      </c>
      <c r="G5812">
        <v>283.45898</v>
      </c>
      <c r="H5812">
        <v>0.36345995297199302</v>
      </c>
      <c r="I5812">
        <v>280.59617180305901</v>
      </c>
      <c r="J5812">
        <f t="shared" si="181"/>
        <v>7.4461718030590305</v>
      </c>
      <c r="K5812">
        <v>294.60356959798997</v>
      </c>
      <c r="N5812">
        <v>9.0085486370000005</v>
      </c>
      <c r="O5812">
        <v>22.9</v>
      </c>
      <c r="P5812">
        <v>0</v>
      </c>
    </row>
    <row r="5813" spans="1:16" x14ac:dyDescent="0.25">
      <c r="A5813" s="1">
        <v>39050.5</v>
      </c>
      <c r="B5813">
        <v>30.31</v>
      </c>
      <c r="C5813">
        <v>78.010000000000005</v>
      </c>
      <c r="D5813" s="2">
        <v>5.6484743999999997E-8</v>
      </c>
      <c r="E5813">
        <v>273.90588000000002</v>
      </c>
      <c r="F5813">
        <f t="shared" si="180"/>
        <v>0.7558800000000474</v>
      </c>
      <c r="G5813">
        <v>281.90980000000002</v>
      </c>
      <c r="H5813">
        <v>0</v>
      </c>
      <c r="I5813">
        <v>284.17426351660498</v>
      </c>
      <c r="J5813">
        <f t="shared" si="181"/>
        <v>11.024263516605004</v>
      </c>
      <c r="K5813">
        <v>293.26155169769999</v>
      </c>
      <c r="N5813">
        <v>8.8919409999999992</v>
      </c>
      <c r="O5813">
        <v>23</v>
      </c>
      <c r="P5813">
        <v>0</v>
      </c>
    </row>
    <row r="5814" spans="1:16" x14ac:dyDescent="0.25">
      <c r="A5814" s="1">
        <v>39051.5</v>
      </c>
      <c r="B5814">
        <v>30.31</v>
      </c>
      <c r="C5814">
        <v>78.010000000000005</v>
      </c>
      <c r="D5814" s="2">
        <v>5.0791389999999996E-7</v>
      </c>
      <c r="E5814">
        <v>274.27017000000001</v>
      </c>
      <c r="F5814">
        <f t="shared" si="180"/>
        <v>1.1201700000000301</v>
      </c>
      <c r="G5814">
        <v>281.67354999999998</v>
      </c>
      <c r="H5814">
        <v>0</v>
      </c>
      <c r="I5814">
        <v>284.866958909912</v>
      </c>
      <c r="J5814">
        <f t="shared" si="181"/>
        <v>11.716958909912023</v>
      </c>
      <c r="K5814">
        <v>293.110750773897</v>
      </c>
      <c r="N5814">
        <v>9.9582489489999997</v>
      </c>
      <c r="O5814">
        <v>23.2</v>
      </c>
      <c r="P5814">
        <v>0</v>
      </c>
    </row>
    <row r="5815" spans="1:16" x14ac:dyDescent="0.25">
      <c r="A5815" s="1">
        <v>39052.5</v>
      </c>
      <c r="B5815">
        <v>30.31</v>
      </c>
      <c r="C5815">
        <v>78.010000000000005</v>
      </c>
      <c r="D5815" s="2">
        <v>1.03042645E-7</v>
      </c>
      <c r="E5815">
        <v>273.49126999999999</v>
      </c>
      <c r="F5815">
        <f t="shared" si="180"/>
        <v>0.34127000000000862</v>
      </c>
      <c r="G5815">
        <v>281.23642000000001</v>
      </c>
      <c r="H5815">
        <v>0</v>
      </c>
      <c r="I5815">
        <v>284.25234045405199</v>
      </c>
      <c r="J5815">
        <f t="shared" si="181"/>
        <v>11.102340454052012</v>
      </c>
      <c r="K5815">
        <v>293.15499862776301</v>
      </c>
      <c r="N5815">
        <v>10.0786216</v>
      </c>
      <c r="O5815">
        <v>22.5</v>
      </c>
      <c r="P5815">
        <v>0</v>
      </c>
    </row>
    <row r="5816" spans="1:16" x14ac:dyDescent="0.25">
      <c r="A5816" s="1">
        <v>39053.5</v>
      </c>
      <c r="B5816">
        <v>30.31</v>
      </c>
      <c r="C5816">
        <v>78.010000000000005</v>
      </c>
      <c r="D5816" s="2">
        <v>3.3234602E-7</v>
      </c>
      <c r="E5816">
        <v>273.34987999999998</v>
      </c>
      <c r="F5816">
        <f t="shared" si="180"/>
        <v>0.19988000000000739</v>
      </c>
      <c r="G5816">
        <v>281.77733999999998</v>
      </c>
      <c r="H5816">
        <v>0</v>
      </c>
      <c r="I5816">
        <v>284.059130984825</v>
      </c>
      <c r="J5816">
        <f t="shared" si="181"/>
        <v>10.909130984825026</v>
      </c>
      <c r="K5816">
        <v>293.69654297919999</v>
      </c>
      <c r="N5816">
        <v>9.5919247940000005</v>
      </c>
      <c r="O5816">
        <v>23.1</v>
      </c>
      <c r="P5816">
        <v>0</v>
      </c>
    </row>
    <row r="5817" spans="1:16" x14ac:dyDescent="0.25">
      <c r="A5817" s="1">
        <v>39054.5</v>
      </c>
      <c r="B5817">
        <v>30.31</v>
      </c>
      <c r="C5817">
        <v>78.010000000000005</v>
      </c>
      <c r="D5817" s="2">
        <v>1.8524254999999998E-5</v>
      </c>
      <c r="E5817">
        <v>267.31635</v>
      </c>
      <c r="F5817">
        <f t="shared" si="180"/>
        <v>-5.8336499999999774</v>
      </c>
      <c r="G5817">
        <v>277.06052</v>
      </c>
      <c r="H5817">
        <v>2.3926832552474102</v>
      </c>
      <c r="I5817">
        <v>279.554394820244</v>
      </c>
      <c r="J5817">
        <f t="shared" si="181"/>
        <v>6.404394820244022</v>
      </c>
      <c r="K5817">
        <v>288.89547055006301</v>
      </c>
      <c r="N5817">
        <v>8.7936565580000003</v>
      </c>
      <c r="O5817">
        <v>21.5</v>
      </c>
      <c r="P5817">
        <v>18.065942979999999</v>
      </c>
    </row>
    <row r="5818" spans="1:16" x14ac:dyDescent="0.25">
      <c r="A5818" s="1">
        <v>39055.5</v>
      </c>
      <c r="B5818">
        <v>30.31</v>
      </c>
      <c r="C5818">
        <v>78.010000000000005</v>
      </c>
      <c r="D5818" s="2">
        <v>2.9733566E-5</v>
      </c>
      <c r="E5818">
        <v>267.12533999999999</v>
      </c>
      <c r="F5818">
        <f t="shared" si="180"/>
        <v>-6.024659999999983</v>
      </c>
      <c r="G5818">
        <v>281.09519999999998</v>
      </c>
      <c r="H5818">
        <v>5.0975826868940199</v>
      </c>
      <c r="I5818">
        <v>279.38458093155299</v>
      </c>
      <c r="J5818">
        <f t="shared" si="181"/>
        <v>6.2345809315530119</v>
      </c>
      <c r="K5818">
        <v>292.85896639004199</v>
      </c>
      <c r="N5818">
        <v>7.3285368960000001</v>
      </c>
      <c r="O5818">
        <v>18</v>
      </c>
      <c r="P5818">
        <v>5.1654380069999997</v>
      </c>
    </row>
    <row r="5819" spans="1:16" x14ac:dyDescent="0.25">
      <c r="A5819" s="1">
        <v>39056.5</v>
      </c>
      <c r="B5819">
        <v>30.31</v>
      </c>
      <c r="C5819">
        <v>78.010000000000005</v>
      </c>
      <c r="D5819" s="2">
        <v>4.3193430000000001E-7</v>
      </c>
      <c r="E5819">
        <v>272.98584</v>
      </c>
      <c r="F5819">
        <f t="shared" si="180"/>
        <v>-0.16415999999998121</v>
      </c>
      <c r="G5819">
        <v>280.56747000000001</v>
      </c>
      <c r="H5819">
        <v>0</v>
      </c>
      <c r="I5819">
        <v>283.58922774839903</v>
      </c>
      <c r="J5819">
        <f t="shared" si="181"/>
        <v>10.439227748399048</v>
      </c>
      <c r="K5819">
        <v>291.23740458203002</v>
      </c>
      <c r="N5819">
        <v>6.105229327</v>
      </c>
      <c r="O5819">
        <v>18</v>
      </c>
      <c r="P5819">
        <v>0.33526647100000001</v>
      </c>
    </row>
    <row r="5820" spans="1:16" x14ac:dyDescent="0.25">
      <c r="A5820" s="1">
        <v>39057.5</v>
      </c>
      <c r="B5820">
        <v>30.31</v>
      </c>
      <c r="C5820">
        <v>78.010000000000005</v>
      </c>
      <c r="D5820" s="2">
        <v>7.0002774999999998E-6</v>
      </c>
      <c r="E5820">
        <v>273.13788</v>
      </c>
      <c r="F5820">
        <f t="shared" si="180"/>
        <v>-1.2119999999981701E-2</v>
      </c>
      <c r="G5820">
        <v>276.73419999999999</v>
      </c>
      <c r="H5820">
        <v>0.26608753216354902</v>
      </c>
      <c r="I5820">
        <v>283.73130188000903</v>
      </c>
      <c r="J5820">
        <f t="shared" si="181"/>
        <v>10.58130188000905</v>
      </c>
      <c r="K5820">
        <v>287.74950940452402</v>
      </c>
      <c r="N5820">
        <v>6.0762248310000002</v>
      </c>
      <c r="O5820">
        <v>24.2</v>
      </c>
      <c r="P5820">
        <v>0</v>
      </c>
    </row>
    <row r="5821" spans="1:16" x14ac:dyDescent="0.25">
      <c r="A5821" s="1">
        <v>39058.5</v>
      </c>
      <c r="B5821">
        <v>30.31</v>
      </c>
      <c r="C5821">
        <v>78.010000000000005</v>
      </c>
      <c r="D5821">
        <v>1.9794918000000001E-4</v>
      </c>
      <c r="E5821">
        <v>269.41262999999998</v>
      </c>
      <c r="F5821">
        <f t="shared" si="180"/>
        <v>-3.7373699999999985</v>
      </c>
      <c r="G5821">
        <v>280.75150000000002</v>
      </c>
      <c r="H5821">
        <v>33.841211612647598</v>
      </c>
      <c r="I5821">
        <v>280.38480523010401</v>
      </c>
      <c r="J5821">
        <f t="shared" si="181"/>
        <v>7.2348052301040298</v>
      </c>
      <c r="K5821">
        <v>292.50020717132497</v>
      </c>
      <c r="N5821">
        <v>7.1689067959999999</v>
      </c>
      <c r="O5821">
        <v>24.2</v>
      </c>
      <c r="P5821">
        <v>0</v>
      </c>
    </row>
    <row r="5822" spans="1:16" x14ac:dyDescent="0.25">
      <c r="A5822" s="1">
        <v>39059.5</v>
      </c>
      <c r="B5822">
        <v>30.31</v>
      </c>
      <c r="C5822">
        <v>78.010000000000005</v>
      </c>
      <c r="D5822">
        <v>2.9080129999999998E-4</v>
      </c>
      <c r="E5822">
        <v>266.71854000000002</v>
      </c>
      <c r="F5822">
        <f t="shared" si="180"/>
        <v>-6.4314599999999587</v>
      </c>
      <c r="G5822">
        <v>280.52533</v>
      </c>
      <c r="H5822">
        <v>53.974634282074902</v>
      </c>
      <c r="I5822">
        <v>278.794208223184</v>
      </c>
      <c r="J5822">
        <f t="shared" si="181"/>
        <v>5.6442082231840232</v>
      </c>
      <c r="K5822">
        <v>292.19254899580602</v>
      </c>
      <c r="N5822">
        <v>7.871345442</v>
      </c>
      <c r="O5822">
        <v>21.6</v>
      </c>
      <c r="P5822">
        <v>0</v>
      </c>
    </row>
    <row r="5823" spans="1:16" x14ac:dyDescent="0.25">
      <c r="A5823" s="1">
        <v>39060.5</v>
      </c>
      <c r="B5823">
        <v>30.31</v>
      </c>
      <c r="C5823">
        <v>78.010000000000005</v>
      </c>
      <c r="D5823" s="2">
        <v>3.5699199999999999E-5</v>
      </c>
      <c r="E5823">
        <v>266.74509999999998</v>
      </c>
      <c r="F5823">
        <f t="shared" si="180"/>
        <v>-6.4048999999999978</v>
      </c>
      <c r="G5823">
        <v>281.02985000000001</v>
      </c>
      <c r="H5823">
        <v>5.3423381761930404</v>
      </c>
      <c r="I5823">
        <v>278.65515263799898</v>
      </c>
      <c r="J5823">
        <f t="shared" si="181"/>
        <v>5.5051526379990037</v>
      </c>
      <c r="K5823">
        <v>292.32875039933202</v>
      </c>
      <c r="N5823">
        <v>8.1000884679999992</v>
      </c>
      <c r="O5823">
        <v>23.1</v>
      </c>
      <c r="P5823">
        <v>0</v>
      </c>
    </row>
    <row r="5824" spans="1:16" x14ac:dyDescent="0.25">
      <c r="A5824" s="1">
        <v>39061.5</v>
      </c>
      <c r="B5824">
        <v>30.31</v>
      </c>
      <c r="C5824">
        <v>78.010000000000005</v>
      </c>
      <c r="D5824" s="2">
        <v>3.2792194999999999E-6</v>
      </c>
      <c r="E5824">
        <v>267.24295000000001</v>
      </c>
      <c r="F5824">
        <f t="shared" si="180"/>
        <v>-5.9070499999999697</v>
      </c>
      <c r="G5824">
        <v>281.29282000000001</v>
      </c>
      <c r="H5824">
        <v>0</v>
      </c>
      <c r="I5824">
        <v>278.91485391589998</v>
      </c>
      <c r="J5824">
        <f t="shared" si="181"/>
        <v>5.7648539159000052</v>
      </c>
      <c r="K5824">
        <v>292.33463658836001</v>
      </c>
      <c r="N5824">
        <v>7.5345260859999996</v>
      </c>
      <c r="O5824">
        <v>16.600000000000001</v>
      </c>
      <c r="P5824">
        <v>0</v>
      </c>
    </row>
    <row r="5825" spans="1:16" x14ac:dyDescent="0.25">
      <c r="A5825" s="1">
        <v>39062.5</v>
      </c>
      <c r="B5825">
        <v>30.31</v>
      </c>
      <c r="C5825">
        <v>78.010000000000005</v>
      </c>
      <c r="D5825" s="2">
        <v>2.0623698000000001E-9</v>
      </c>
      <c r="E5825">
        <v>268.99545000000001</v>
      </c>
      <c r="F5825">
        <f t="shared" si="180"/>
        <v>-4.154549999999972</v>
      </c>
      <c r="G5825">
        <v>281.89046999999999</v>
      </c>
      <c r="H5825">
        <v>0</v>
      </c>
      <c r="I5825">
        <v>279.57202046421003</v>
      </c>
      <c r="J5825">
        <f t="shared" si="181"/>
        <v>6.4220204642100498</v>
      </c>
      <c r="K5825">
        <v>292.45565508858499</v>
      </c>
      <c r="N5825">
        <v>7.726083182</v>
      </c>
      <c r="O5825">
        <v>18.7</v>
      </c>
      <c r="P5825">
        <v>0</v>
      </c>
    </row>
    <row r="5826" spans="1:16" x14ac:dyDescent="0.25">
      <c r="A5826" s="1">
        <v>39063.5</v>
      </c>
      <c r="B5826">
        <v>30.31</v>
      </c>
      <c r="C5826">
        <v>78.010000000000005</v>
      </c>
      <c r="D5826" s="2">
        <v>1.2764451E-7</v>
      </c>
      <c r="E5826">
        <v>269.75799999999998</v>
      </c>
      <c r="F5826">
        <f t="shared" si="180"/>
        <v>-3.3919999999999959</v>
      </c>
      <c r="G5826">
        <v>282.64272999999997</v>
      </c>
      <c r="H5826">
        <v>0</v>
      </c>
      <c r="I5826">
        <v>280.01044089735802</v>
      </c>
      <c r="J5826">
        <f t="shared" si="181"/>
        <v>6.8604408973580462</v>
      </c>
      <c r="K5826">
        <v>293.814561783329</v>
      </c>
      <c r="N5826">
        <v>7.4567071550000001</v>
      </c>
      <c r="O5826">
        <v>20</v>
      </c>
      <c r="P5826">
        <v>0</v>
      </c>
    </row>
    <row r="5827" spans="1:16" x14ac:dyDescent="0.25">
      <c r="A5827" s="1">
        <v>39064.5</v>
      </c>
      <c r="B5827">
        <v>30.31</v>
      </c>
      <c r="C5827">
        <v>78.010000000000005</v>
      </c>
      <c r="D5827" s="2">
        <v>2.8389725E-6</v>
      </c>
      <c r="E5827">
        <v>268.45758000000001</v>
      </c>
      <c r="F5827">
        <f t="shared" ref="F5827:F5890" si="182">(E5827-273.15)</f>
        <v>-4.6924199999999701</v>
      </c>
      <c r="G5827">
        <v>280.64316000000002</v>
      </c>
      <c r="H5827">
        <v>0</v>
      </c>
      <c r="I5827">
        <v>279.50736059458899</v>
      </c>
      <c r="J5827">
        <f t="shared" ref="J5827:J5890" si="183">(I5827-273.15)</f>
        <v>6.3573605945890108</v>
      </c>
      <c r="K5827">
        <v>292.25784104547603</v>
      </c>
      <c r="N5827">
        <v>6.8300500209999999</v>
      </c>
      <c r="O5827">
        <v>21.3</v>
      </c>
      <c r="P5827">
        <v>0</v>
      </c>
    </row>
    <row r="5828" spans="1:16" x14ac:dyDescent="0.25">
      <c r="A5828" s="1">
        <v>39065.5</v>
      </c>
      <c r="B5828">
        <v>30.31</v>
      </c>
      <c r="C5828">
        <v>78.010000000000005</v>
      </c>
      <c r="D5828" s="2">
        <v>3.0193914E-6</v>
      </c>
      <c r="E5828">
        <v>266.04379999999998</v>
      </c>
      <c r="F5828">
        <f t="shared" si="182"/>
        <v>-7.1062000000000012</v>
      </c>
      <c r="G5828">
        <v>279.12779999999998</v>
      </c>
      <c r="H5828">
        <v>0</v>
      </c>
      <c r="I5828">
        <v>278.39262708600899</v>
      </c>
      <c r="J5828">
        <f t="shared" si="183"/>
        <v>5.2426270860090085</v>
      </c>
      <c r="K5828">
        <v>290.94129891818898</v>
      </c>
      <c r="N5828">
        <v>6.1240251250000002</v>
      </c>
      <c r="O5828">
        <v>23.2</v>
      </c>
      <c r="P5828">
        <v>27.44324022</v>
      </c>
    </row>
    <row r="5829" spans="1:16" x14ac:dyDescent="0.25">
      <c r="A5829" s="1">
        <v>39066.5</v>
      </c>
      <c r="B5829">
        <v>30.31</v>
      </c>
      <c r="C5829">
        <v>78.010000000000005</v>
      </c>
      <c r="D5829" s="2">
        <v>1.9424327E-7</v>
      </c>
      <c r="E5829">
        <v>265.53748000000002</v>
      </c>
      <c r="F5829">
        <f t="shared" si="182"/>
        <v>-7.6125199999999609</v>
      </c>
      <c r="G5829">
        <v>279.14022999999997</v>
      </c>
      <c r="H5829">
        <v>0</v>
      </c>
      <c r="I5829">
        <v>277.90665644593099</v>
      </c>
      <c r="J5829">
        <f t="shared" si="183"/>
        <v>4.7566564459310143</v>
      </c>
      <c r="K5829">
        <v>290.91559513748098</v>
      </c>
      <c r="N5829">
        <v>4.869833495</v>
      </c>
      <c r="O5829">
        <v>23.6</v>
      </c>
      <c r="P5829">
        <v>95.994963729999995</v>
      </c>
    </row>
    <row r="5830" spans="1:16" x14ac:dyDescent="0.25">
      <c r="A5830" s="1">
        <v>39067.5</v>
      </c>
      <c r="B5830">
        <v>30.31</v>
      </c>
      <c r="C5830">
        <v>78.010000000000005</v>
      </c>
      <c r="D5830" s="2">
        <v>7.2819300000000001E-8</v>
      </c>
      <c r="E5830">
        <v>266.42579999999998</v>
      </c>
      <c r="F5830">
        <f t="shared" si="182"/>
        <v>-6.7241999999999962</v>
      </c>
      <c r="G5830">
        <v>279.88204999999999</v>
      </c>
      <c r="H5830">
        <v>0</v>
      </c>
      <c r="I5830">
        <v>277.97697731772797</v>
      </c>
      <c r="J5830">
        <f t="shared" si="183"/>
        <v>4.8269773177279944</v>
      </c>
      <c r="K5830">
        <v>291.50122196028599</v>
      </c>
      <c r="N5830">
        <v>4.3458168830000004</v>
      </c>
      <c r="O5830">
        <v>22.6</v>
      </c>
      <c r="P5830">
        <v>5.41398505</v>
      </c>
    </row>
    <row r="5831" spans="1:16" x14ac:dyDescent="0.25">
      <c r="A5831" s="1">
        <v>39068.5</v>
      </c>
      <c r="B5831">
        <v>30.31</v>
      </c>
      <c r="C5831">
        <v>78.010000000000005</v>
      </c>
      <c r="D5831" s="2">
        <v>3.7487047999999999E-8</v>
      </c>
      <c r="E5831">
        <v>266.04935</v>
      </c>
      <c r="F5831">
        <f t="shared" si="182"/>
        <v>-7.1006499999999733</v>
      </c>
      <c r="G5831">
        <v>279.37643000000003</v>
      </c>
      <c r="H5831">
        <v>0</v>
      </c>
      <c r="I5831">
        <v>277.796915206248</v>
      </c>
      <c r="J5831">
        <f t="shared" si="183"/>
        <v>4.6469152062480248</v>
      </c>
      <c r="K5831">
        <v>291.097525103203</v>
      </c>
      <c r="N5831">
        <v>3.0301404999999999</v>
      </c>
      <c r="O5831">
        <v>23.2</v>
      </c>
      <c r="P5831">
        <v>0.285706301</v>
      </c>
    </row>
    <row r="5832" spans="1:16" x14ac:dyDescent="0.25">
      <c r="A5832" s="1">
        <v>39069.5</v>
      </c>
      <c r="B5832">
        <v>30.31</v>
      </c>
      <c r="C5832">
        <v>78.010000000000005</v>
      </c>
      <c r="D5832" s="2">
        <v>4.2988124000000001E-10</v>
      </c>
      <c r="E5832">
        <v>267.69992000000002</v>
      </c>
      <c r="F5832">
        <f t="shared" si="182"/>
        <v>-5.4500799999999572</v>
      </c>
      <c r="G5832">
        <v>279.53647000000001</v>
      </c>
      <c r="H5832">
        <v>0</v>
      </c>
      <c r="I5832">
        <v>279.27612884080901</v>
      </c>
      <c r="J5832">
        <f t="shared" si="183"/>
        <v>6.1261288408090309</v>
      </c>
      <c r="K5832">
        <v>290.68627497612198</v>
      </c>
      <c r="N5832">
        <v>4.2419627330000003</v>
      </c>
      <c r="O5832">
        <v>22.6</v>
      </c>
      <c r="P5832">
        <v>4.9198110220000002</v>
      </c>
    </row>
    <row r="5833" spans="1:16" x14ac:dyDescent="0.25">
      <c r="A5833" s="1">
        <v>39070.5</v>
      </c>
      <c r="B5833">
        <v>30.31</v>
      </c>
      <c r="C5833">
        <v>78.010000000000005</v>
      </c>
      <c r="D5833" s="2">
        <v>2.6878195000000002E-9</v>
      </c>
      <c r="E5833">
        <v>266.19720000000001</v>
      </c>
      <c r="F5833">
        <f t="shared" si="182"/>
        <v>-6.9527999999999679</v>
      </c>
      <c r="G5833">
        <v>277.62002999999999</v>
      </c>
      <c r="H5833">
        <v>0</v>
      </c>
      <c r="I5833">
        <v>277.95647695107999</v>
      </c>
      <c r="J5833">
        <f t="shared" si="183"/>
        <v>4.8064769510800147</v>
      </c>
      <c r="K5833">
        <v>288.93473239240899</v>
      </c>
      <c r="N5833">
        <v>3.4993638730000001</v>
      </c>
      <c r="O5833">
        <v>22.7</v>
      </c>
      <c r="P5833">
        <v>1.244534354</v>
      </c>
    </row>
    <row r="5834" spans="1:16" x14ac:dyDescent="0.25">
      <c r="A5834" s="1">
        <v>39071.5</v>
      </c>
      <c r="B5834">
        <v>30.31</v>
      </c>
      <c r="C5834">
        <v>78.010000000000005</v>
      </c>
      <c r="D5834" s="2">
        <v>3.2166179000000002E-9</v>
      </c>
      <c r="E5834">
        <v>265.34120000000001</v>
      </c>
      <c r="F5834">
        <f t="shared" si="182"/>
        <v>-7.8087999999999624</v>
      </c>
      <c r="G5834">
        <v>276.90589999999997</v>
      </c>
      <c r="H5834">
        <v>0</v>
      </c>
      <c r="I5834">
        <v>277.53837511790198</v>
      </c>
      <c r="J5834">
        <f t="shared" si="183"/>
        <v>4.388375117902001</v>
      </c>
      <c r="K5834">
        <v>288.61451580935397</v>
      </c>
      <c r="N5834">
        <v>1.991519993</v>
      </c>
      <c r="O5834">
        <v>20.8</v>
      </c>
      <c r="P5834">
        <v>0</v>
      </c>
    </row>
    <row r="5835" spans="1:16" x14ac:dyDescent="0.25">
      <c r="A5835" s="1">
        <v>39072.5</v>
      </c>
      <c r="B5835">
        <v>30.31</v>
      </c>
      <c r="C5835">
        <v>78.010000000000005</v>
      </c>
      <c r="D5835" s="2">
        <v>1.2882654999999999E-8</v>
      </c>
      <c r="E5835">
        <v>265.62842000000001</v>
      </c>
      <c r="F5835">
        <f t="shared" si="182"/>
        <v>-7.5215799999999717</v>
      </c>
      <c r="G5835">
        <v>278.26065</v>
      </c>
      <c r="H5835">
        <v>0</v>
      </c>
      <c r="I5835">
        <v>277.77637789130699</v>
      </c>
      <c r="J5835">
        <f t="shared" si="183"/>
        <v>4.6263778913070155</v>
      </c>
      <c r="K5835">
        <v>290.54292231946602</v>
      </c>
      <c r="N5835">
        <v>2.2649926979999999</v>
      </c>
      <c r="O5835">
        <v>23</v>
      </c>
      <c r="P5835">
        <v>0</v>
      </c>
    </row>
    <row r="5836" spans="1:16" x14ac:dyDescent="0.25">
      <c r="A5836" s="1">
        <v>39073.5</v>
      </c>
      <c r="B5836">
        <v>30.31</v>
      </c>
      <c r="C5836">
        <v>78.010000000000005</v>
      </c>
      <c r="D5836" s="2">
        <v>1.7051637000000001E-9</v>
      </c>
      <c r="E5836">
        <v>266.14190000000002</v>
      </c>
      <c r="F5836">
        <f t="shared" si="182"/>
        <v>-7.0080999999999563</v>
      </c>
      <c r="G5836">
        <v>278.62482</v>
      </c>
      <c r="H5836">
        <v>0</v>
      </c>
      <c r="I5836">
        <v>278.22532953805199</v>
      </c>
      <c r="J5836">
        <f t="shared" si="183"/>
        <v>5.0753295380520171</v>
      </c>
      <c r="K5836">
        <v>290.75810069190999</v>
      </c>
      <c r="N5836">
        <v>2.876211396</v>
      </c>
      <c r="O5836">
        <v>22.6</v>
      </c>
      <c r="P5836">
        <v>0</v>
      </c>
    </row>
    <row r="5837" spans="1:16" x14ac:dyDescent="0.25">
      <c r="A5837" s="1">
        <v>39074.5</v>
      </c>
      <c r="B5837">
        <v>30.31</v>
      </c>
      <c r="C5837">
        <v>78.010000000000005</v>
      </c>
      <c r="D5837" s="2">
        <v>7.5538209999999998E-10</v>
      </c>
      <c r="E5837">
        <v>266.52053999999998</v>
      </c>
      <c r="F5837">
        <f t="shared" si="182"/>
        <v>-6.6294599999999946</v>
      </c>
      <c r="G5837">
        <v>278.87979999999999</v>
      </c>
      <c r="H5837">
        <v>0</v>
      </c>
      <c r="I5837">
        <v>278.79150743980603</v>
      </c>
      <c r="J5837">
        <f t="shared" si="183"/>
        <v>5.6415074398060483</v>
      </c>
      <c r="K5837">
        <v>291.55357280759603</v>
      </c>
      <c r="N5837">
        <v>3.4104592999999999</v>
      </c>
      <c r="O5837">
        <v>23.7</v>
      </c>
      <c r="P5837">
        <v>0</v>
      </c>
    </row>
    <row r="5838" spans="1:16" x14ac:dyDescent="0.25">
      <c r="A5838" s="1">
        <v>39075.5</v>
      </c>
      <c r="B5838">
        <v>30.31</v>
      </c>
      <c r="C5838">
        <v>78.010000000000005</v>
      </c>
      <c r="D5838" s="2">
        <v>4.431391E-7</v>
      </c>
      <c r="E5838">
        <v>266.90050000000002</v>
      </c>
      <c r="F5838">
        <f t="shared" si="182"/>
        <v>-6.249499999999955</v>
      </c>
      <c r="G5838">
        <v>279.57715000000002</v>
      </c>
      <c r="H5838">
        <v>0</v>
      </c>
      <c r="I5838">
        <v>279.62215898651198</v>
      </c>
      <c r="J5838">
        <f t="shared" si="183"/>
        <v>6.4721589865119995</v>
      </c>
      <c r="K5838">
        <v>291.95096559549899</v>
      </c>
      <c r="N5838">
        <v>3.5382938620000002</v>
      </c>
      <c r="O5838">
        <v>22</v>
      </c>
      <c r="P5838">
        <v>0</v>
      </c>
    </row>
    <row r="5839" spans="1:16" x14ac:dyDescent="0.25">
      <c r="A5839" s="1">
        <v>39076.5</v>
      </c>
      <c r="B5839">
        <v>30.31</v>
      </c>
      <c r="C5839">
        <v>78.010000000000005</v>
      </c>
      <c r="D5839" s="2">
        <v>7.3954653999999999E-10</v>
      </c>
      <c r="E5839">
        <v>269.69243999999998</v>
      </c>
      <c r="F5839">
        <f t="shared" si="182"/>
        <v>-3.4575600000000009</v>
      </c>
      <c r="G5839">
        <v>279.94116000000002</v>
      </c>
      <c r="H5839">
        <v>0</v>
      </c>
      <c r="I5839">
        <v>281.67478923712099</v>
      </c>
      <c r="J5839">
        <f t="shared" si="183"/>
        <v>8.5247892371210128</v>
      </c>
      <c r="K5839">
        <v>292.29131767238903</v>
      </c>
      <c r="N5839">
        <v>3.9724679470000002</v>
      </c>
      <c r="O5839">
        <v>23.4</v>
      </c>
      <c r="P5839">
        <v>0</v>
      </c>
    </row>
    <row r="5840" spans="1:16" x14ac:dyDescent="0.25">
      <c r="A5840" s="1">
        <v>39077.5</v>
      </c>
      <c r="B5840">
        <v>30.31</v>
      </c>
      <c r="C5840">
        <v>78.010000000000005</v>
      </c>
      <c r="D5840" s="2">
        <v>7.2671344000000001E-7</v>
      </c>
      <c r="E5840">
        <v>272.91586000000001</v>
      </c>
      <c r="F5840">
        <f t="shared" si="182"/>
        <v>-0.23413999999996804</v>
      </c>
      <c r="G5840">
        <v>277.6377</v>
      </c>
      <c r="H5840">
        <v>0</v>
      </c>
      <c r="I5840">
        <v>283.862426969159</v>
      </c>
      <c r="J5840">
        <f t="shared" si="183"/>
        <v>10.712426969159026</v>
      </c>
      <c r="K5840">
        <v>289.442090100222</v>
      </c>
      <c r="N5840">
        <v>4.737370834</v>
      </c>
      <c r="O5840">
        <v>18.100000000000001</v>
      </c>
      <c r="P5840">
        <v>0</v>
      </c>
    </row>
    <row r="5841" spans="1:16" x14ac:dyDescent="0.25">
      <c r="A5841" s="1">
        <v>39078.5</v>
      </c>
      <c r="B5841">
        <v>30.31</v>
      </c>
      <c r="C5841">
        <v>78.010000000000005</v>
      </c>
      <c r="D5841" s="2">
        <v>5.8319205000000005E-7</v>
      </c>
      <c r="E5841">
        <v>273.48953</v>
      </c>
      <c r="F5841">
        <f t="shared" si="182"/>
        <v>0.33953000000002476</v>
      </c>
      <c r="G5841">
        <v>275.83181999999999</v>
      </c>
      <c r="H5841">
        <v>0</v>
      </c>
      <c r="I5841">
        <v>284.35492291418001</v>
      </c>
      <c r="J5841">
        <f t="shared" si="183"/>
        <v>11.204922914180031</v>
      </c>
      <c r="K5841">
        <v>287.193762462704</v>
      </c>
      <c r="N5841">
        <v>4.7470923640000002</v>
      </c>
      <c r="O5841">
        <v>22.3</v>
      </c>
      <c r="P5841">
        <v>0</v>
      </c>
    </row>
    <row r="5842" spans="1:16" x14ac:dyDescent="0.25">
      <c r="A5842" s="1">
        <v>39079.5</v>
      </c>
      <c r="B5842">
        <v>30.31</v>
      </c>
      <c r="C5842">
        <v>78.010000000000005</v>
      </c>
      <c r="D5842" s="2">
        <v>3.2862525000000003E-7</v>
      </c>
      <c r="E5842">
        <v>271.87137000000001</v>
      </c>
      <c r="F5842">
        <f t="shared" si="182"/>
        <v>-1.2786299999999642</v>
      </c>
      <c r="G5842">
        <v>279.48962</v>
      </c>
      <c r="H5842">
        <v>0</v>
      </c>
      <c r="I5842">
        <v>282.59023870651498</v>
      </c>
      <c r="J5842">
        <f t="shared" si="183"/>
        <v>9.4402387065150037</v>
      </c>
      <c r="K5842">
        <v>290.77644772142099</v>
      </c>
      <c r="N5842">
        <v>4.8948572119999998</v>
      </c>
      <c r="O5842">
        <v>22.1</v>
      </c>
      <c r="P5842">
        <v>18.697241030000001</v>
      </c>
    </row>
    <row r="5843" spans="1:16" x14ac:dyDescent="0.25">
      <c r="A5843" s="1">
        <v>39080.5</v>
      </c>
      <c r="B5843">
        <v>30.31</v>
      </c>
      <c r="C5843">
        <v>78.010000000000005</v>
      </c>
      <c r="D5843" s="2">
        <v>1.0837005999999999E-6</v>
      </c>
      <c r="E5843">
        <v>269.60714999999999</v>
      </c>
      <c r="F5843">
        <f t="shared" si="182"/>
        <v>-3.5428499999999872</v>
      </c>
      <c r="G5843">
        <v>278.03026999999997</v>
      </c>
      <c r="H5843">
        <v>0</v>
      </c>
      <c r="I5843">
        <v>281.44111475113101</v>
      </c>
      <c r="J5843">
        <f t="shared" si="183"/>
        <v>8.2911147511310332</v>
      </c>
      <c r="K5843">
        <v>289.66351607935701</v>
      </c>
      <c r="N5843">
        <v>3.239786633</v>
      </c>
      <c r="O5843">
        <v>21.3</v>
      </c>
      <c r="P5843">
        <v>7.5783635909999996</v>
      </c>
    </row>
    <row r="5844" spans="1:16" x14ac:dyDescent="0.25">
      <c r="A5844" s="1">
        <v>39081.5</v>
      </c>
      <c r="B5844">
        <v>30.31</v>
      </c>
      <c r="C5844">
        <v>78.010000000000005</v>
      </c>
      <c r="D5844" s="2">
        <v>9.7676789999999993E-7</v>
      </c>
      <c r="E5844">
        <v>267.90215999999998</v>
      </c>
      <c r="F5844">
        <f t="shared" si="182"/>
        <v>-5.2478399999999965</v>
      </c>
      <c r="G5844">
        <v>277.98315000000002</v>
      </c>
      <c r="H5844">
        <v>0</v>
      </c>
      <c r="I5844">
        <v>280.05830439656899</v>
      </c>
      <c r="J5844">
        <f t="shared" si="183"/>
        <v>6.9083043965690081</v>
      </c>
      <c r="K5844">
        <v>289.47299061149801</v>
      </c>
      <c r="N5844">
        <v>3.5944407740000002</v>
      </c>
      <c r="O5844">
        <v>19.899999999999999</v>
      </c>
      <c r="P5844">
        <v>0</v>
      </c>
    </row>
    <row r="5845" spans="1:16" x14ac:dyDescent="0.25">
      <c r="A5845" s="1">
        <v>39082.5</v>
      </c>
      <c r="B5845">
        <v>30.31</v>
      </c>
      <c r="C5845">
        <v>78.010000000000005</v>
      </c>
      <c r="D5845" s="2">
        <v>3.2229456999999999E-6</v>
      </c>
      <c r="E5845">
        <v>267.58947999999998</v>
      </c>
      <c r="F5845">
        <f t="shared" si="182"/>
        <v>-5.5605199999999968</v>
      </c>
      <c r="G5845">
        <v>276.65629999999999</v>
      </c>
      <c r="H5845">
        <v>0</v>
      </c>
      <c r="I5845">
        <v>278.96012500669798</v>
      </c>
      <c r="J5845">
        <f t="shared" si="183"/>
        <v>5.8101250066980015</v>
      </c>
      <c r="K5845">
        <v>288.03775284655302</v>
      </c>
      <c r="N5845">
        <v>4.7644811230000004</v>
      </c>
      <c r="O5845">
        <v>19.2</v>
      </c>
      <c r="P5845">
        <v>0</v>
      </c>
    </row>
    <row r="5846" spans="1:16" x14ac:dyDescent="0.25">
      <c r="A5846" s="1">
        <v>39083.5</v>
      </c>
      <c r="B5846">
        <v>30.31</v>
      </c>
      <c r="C5846">
        <v>78.010000000000005</v>
      </c>
      <c r="D5846" s="2">
        <v>1.5220655E-5</v>
      </c>
      <c r="E5846">
        <v>264.52879999999999</v>
      </c>
      <c r="F5846">
        <f t="shared" si="182"/>
        <v>-8.6211999999999875</v>
      </c>
      <c r="G5846">
        <v>276.74905000000001</v>
      </c>
      <c r="H5846">
        <v>2.0447465007980798</v>
      </c>
      <c r="I5846">
        <v>277.56862135766198</v>
      </c>
      <c r="J5846">
        <f t="shared" si="183"/>
        <v>4.4186213576620048</v>
      </c>
      <c r="K5846">
        <v>288.78334594159998</v>
      </c>
      <c r="N5846">
        <v>4.5642758470000002</v>
      </c>
      <c r="O5846">
        <v>19.600000000000001</v>
      </c>
      <c r="P5846">
        <v>0</v>
      </c>
    </row>
    <row r="5847" spans="1:16" x14ac:dyDescent="0.25">
      <c r="A5847" s="1">
        <v>39084.5</v>
      </c>
      <c r="B5847">
        <v>30.31</v>
      </c>
      <c r="C5847">
        <v>78.010000000000005</v>
      </c>
      <c r="D5847" s="2">
        <v>5.9539243000000003E-6</v>
      </c>
      <c r="E5847">
        <v>265.20769999999999</v>
      </c>
      <c r="F5847">
        <f t="shared" si="182"/>
        <v>-7.9422999999999888</v>
      </c>
      <c r="G5847">
        <v>277.69443000000001</v>
      </c>
      <c r="H5847">
        <v>0.17455139574137901</v>
      </c>
      <c r="I5847">
        <v>277.76645033162401</v>
      </c>
      <c r="J5847">
        <f t="shared" si="183"/>
        <v>4.6164503316240371</v>
      </c>
      <c r="K5847">
        <v>289.47282812257998</v>
      </c>
      <c r="N5847">
        <v>3.7601810869999999</v>
      </c>
      <c r="O5847">
        <v>20.2</v>
      </c>
      <c r="P5847">
        <v>0</v>
      </c>
    </row>
    <row r="5848" spans="1:16" x14ac:dyDescent="0.25">
      <c r="A5848" s="1">
        <v>39085.5</v>
      </c>
      <c r="B5848">
        <v>30.31</v>
      </c>
      <c r="C5848">
        <v>78.010000000000005</v>
      </c>
      <c r="D5848" s="2">
        <v>8.3521010000000003E-6</v>
      </c>
      <c r="E5848">
        <v>265.84487999999999</v>
      </c>
      <c r="F5848">
        <f t="shared" si="182"/>
        <v>-7.3051199999999881</v>
      </c>
      <c r="G5848">
        <v>278.00387999999998</v>
      </c>
      <c r="H5848">
        <v>0.53354510096165098</v>
      </c>
      <c r="I5848">
        <v>277.853933223225</v>
      </c>
      <c r="J5848">
        <f t="shared" si="183"/>
        <v>4.7039332232250217</v>
      </c>
      <c r="K5848">
        <v>289.42846141421597</v>
      </c>
      <c r="N5848">
        <v>3.4902345170000002</v>
      </c>
      <c r="O5848">
        <v>21.4</v>
      </c>
      <c r="P5848">
        <v>0</v>
      </c>
    </row>
    <row r="5849" spans="1:16" x14ac:dyDescent="0.25">
      <c r="A5849" s="1">
        <v>39086.5</v>
      </c>
      <c r="B5849">
        <v>30.31</v>
      </c>
      <c r="C5849">
        <v>78.010000000000005</v>
      </c>
      <c r="D5849" s="2">
        <v>1.9293986000000001E-6</v>
      </c>
      <c r="E5849">
        <v>265.22730000000001</v>
      </c>
      <c r="F5849">
        <f t="shared" si="182"/>
        <v>-7.9226999999999634</v>
      </c>
      <c r="G5849">
        <v>278.1114</v>
      </c>
      <c r="H5849">
        <v>0</v>
      </c>
      <c r="I5849">
        <v>277.51021734100101</v>
      </c>
      <c r="J5849">
        <f t="shared" si="183"/>
        <v>4.3602173410010323</v>
      </c>
      <c r="K5849">
        <v>289.708601368318</v>
      </c>
      <c r="N5849">
        <v>5.0201755209999996</v>
      </c>
      <c r="O5849">
        <v>20.9</v>
      </c>
      <c r="P5849">
        <v>0</v>
      </c>
    </row>
    <row r="5850" spans="1:16" x14ac:dyDescent="0.25">
      <c r="A5850" s="1">
        <v>39087.5</v>
      </c>
      <c r="B5850">
        <v>30.31</v>
      </c>
      <c r="C5850">
        <v>78.010000000000005</v>
      </c>
      <c r="D5850" s="2">
        <v>3.5680627999999998E-7</v>
      </c>
      <c r="E5850">
        <v>265.01639999999998</v>
      </c>
      <c r="F5850">
        <f t="shared" si="182"/>
        <v>-8.1336000000000013</v>
      </c>
      <c r="G5850">
        <v>278.43830000000003</v>
      </c>
      <c r="H5850">
        <v>0</v>
      </c>
      <c r="I5850">
        <v>277.32884243399502</v>
      </c>
      <c r="J5850">
        <f t="shared" si="183"/>
        <v>4.1788424339950438</v>
      </c>
      <c r="K5850">
        <v>289.88025665267901</v>
      </c>
      <c r="N5850">
        <v>6.1954835729999997</v>
      </c>
      <c r="O5850">
        <v>19</v>
      </c>
      <c r="P5850">
        <v>0</v>
      </c>
    </row>
    <row r="5851" spans="1:16" x14ac:dyDescent="0.25">
      <c r="A5851" s="1">
        <v>39088.5</v>
      </c>
      <c r="B5851">
        <v>30.31</v>
      </c>
      <c r="C5851">
        <v>78.010000000000005</v>
      </c>
      <c r="D5851" s="2">
        <v>3.1025500000000002E-8</v>
      </c>
      <c r="E5851">
        <v>268.55173000000002</v>
      </c>
      <c r="F5851">
        <f t="shared" si="182"/>
        <v>-4.5982699999999568</v>
      </c>
      <c r="G5851">
        <v>278.07812000000001</v>
      </c>
      <c r="H5851">
        <v>0</v>
      </c>
      <c r="I5851">
        <v>279.53700520679899</v>
      </c>
      <c r="J5851">
        <f t="shared" si="183"/>
        <v>6.3870052067990173</v>
      </c>
      <c r="K5851">
        <v>289.86754150576098</v>
      </c>
      <c r="N5851">
        <v>6.0125804140000003</v>
      </c>
      <c r="O5851">
        <v>17.8</v>
      </c>
      <c r="P5851">
        <v>0</v>
      </c>
    </row>
    <row r="5852" spans="1:16" x14ac:dyDescent="0.25">
      <c r="A5852" s="1">
        <v>39089.5</v>
      </c>
      <c r="B5852">
        <v>30.31</v>
      </c>
      <c r="C5852">
        <v>78.010000000000005</v>
      </c>
      <c r="D5852" s="2">
        <v>6.6924976000000004E-8</v>
      </c>
      <c r="E5852">
        <v>272.19324</v>
      </c>
      <c r="F5852">
        <f t="shared" si="182"/>
        <v>-0.9567599999999743</v>
      </c>
      <c r="G5852">
        <v>277.31313999999998</v>
      </c>
      <c r="H5852">
        <v>0</v>
      </c>
      <c r="I5852">
        <v>283.19599965876</v>
      </c>
      <c r="J5852">
        <f t="shared" si="183"/>
        <v>10.045999658760024</v>
      </c>
      <c r="K5852">
        <v>289.14615931124501</v>
      </c>
      <c r="N5852">
        <v>4.940422785</v>
      </c>
      <c r="O5852">
        <v>18.100000000000001</v>
      </c>
      <c r="P5852">
        <v>0.126579156</v>
      </c>
    </row>
    <row r="5853" spans="1:16" x14ac:dyDescent="0.25">
      <c r="A5853" s="1">
        <v>39090.5</v>
      </c>
      <c r="B5853">
        <v>30.31</v>
      </c>
      <c r="C5853">
        <v>78.010000000000005</v>
      </c>
      <c r="D5853" s="2">
        <v>1.3043713E-6</v>
      </c>
      <c r="E5853">
        <v>265.61660000000001</v>
      </c>
      <c r="F5853">
        <f t="shared" si="182"/>
        <v>-7.5333999999999719</v>
      </c>
      <c r="G5853">
        <v>275.37475999999998</v>
      </c>
      <c r="H5853">
        <v>0</v>
      </c>
      <c r="I5853">
        <v>277.41634117781803</v>
      </c>
      <c r="J5853">
        <f t="shared" si="183"/>
        <v>4.2663411778180489</v>
      </c>
      <c r="K5853">
        <v>287.62027889722401</v>
      </c>
      <c r="N5853">
        <v>3.4309285570000001</v>
      </c>
      <c r="O5853">
        <v>20.7</v>
      </c>
      <c r="P5853">
        <v>0</v>
      </c>
    </row>
    <row r="5854" spans="1:16" x14ac:dyDescent="0.25">
      <c r="A5854" s="1">
        <v>39091.5</v>
      </c>
      <c r="B5854">
        <v>30.31</v>
      </c>
      <c r="C5854">
        <v>78.010000000000005</v>
      </c>
      <c r="D5854" s="2">
        <v>1.1743899E-5</v>
      </c>
      <c r="E5854">
        <v>263.18527</v>
      </c>
      <c r="F5854">
        <f t="shared" si="182"/>
        <v>-9.9647299999999746</v>
      </c>
      <c r="G5854">
        <v>275.10230000000001</v>
      </c>
      <c r="H5854">
        <v>1.3575031045172701</v>
      </c>
      <c r="I5854">
        <v>276.39910117923398</v>
      </c>
      <c r="J5854">
        <f t="shared" si="183"/>
        <v>3.2491011792340032</v>
      </c>
      <c r="K5854">
        <v>287.40645864063401</v>
      </c>
      <c r="N5854">
        <v>3.8758444879999998</v>
      </c>
      <c r="O5854">
        <v>19.399999999999999</v>
      </c>
      <c r="P5854">
        <v>0</v>
      </c>
    </row>
    <row r="5855" spans="1:16" x14ac:dyDescent="0.25">
      <c r="A5855" s="1">
        <v>39092.5</v>
      </c>
      <c r="B5855">
        <v>30.31</v>
      </c>
      <c r="C5855">
        <v>78.010000000000005</v>
      </c>
      <c r="D5855" s="2">
        <v>4.0602612999999997E-6</v>
      </c>
      <c r="E5855">
        <v>264.93878000000001</v>
      </c>
      <c r="F5855">
        <f t="shared" si="182"/>
        <v>-8.2112199999999689</v>
      </c>
      <c r="G5855">
        <v>279.54163</v>
      </c>
      <c r="H5855">
        <v>2.2538914878575698E-2</v>
      </c>
      <c r="I5855">
        <v>277.11173828095701</v>
      </c>
      <c r="J5855">
        <f t="shared" si="183"/>
        <v>3.9617382809570358</v>
      </c>
      <c r="K5855">
        <v>290.76813614508302</v>
      </c>
      <c r="N5855">
        <v>5.2053938259999999</v>
      </c>
      <c r="O5855">
        <v>20</v>
      </c>
      <c r="P5855">
        <v>3.2283081149999999</v>
      </c>
    </row>
    <row r="5856" spans="1:16" x14ac:dyDescent="0.25">
      <c r="A5856" s="1">
        <v>39093.5</v>
      </c>
      <c r="B5856">
        <v>30.31</v>
      </c>
      <c r="C5856">
        <v>78.010000000000005</v>
      </c>
      <c r="D5856" s="2">
        <v>8.3218030000000001E-8</v>
      </c>
      <c r="E5856">
        <v>265.07208000000003</v>
      </c>
      <c r="F5856">
        <f t="shared" si="182"/>
        <v>-8.0779199999999491</v>
      </c>
      <c r="G5856">
        <v>279.2371</v>
      </c>
      <c r="H5856">
        <v>0</v>
      </c>
      <c r="I5856">
        <v>277.340057958084</v>
      </c>
      <c r="J5856">
        <f t="shared" si="183"/>
        <v>4.1900579580840258</v>
      </c>
      <c r="K5856">
        <v>290.95289925492801</v>
      </c>
      <c r="N5856">
        <v>5.1547656550000003</v>
      </c>
      <c r="O5856">
        <v>18.8</v>
      </c>
      <c r="P5856">
        <v>11.87742736</v>
      </c>
    </row>
    <row r="5857" spans="1:16" x14ac:dyDescent="0.25">
      <c r="A5857" s="1">
        <v>39094.5</v>
      </c>
      <c r="B5857">
        <v>30.31</v>
      </c>
      <c r="C5857">
        <v>78.010000000000005</v>
      </c>
      <c r="D5857" s="2">
        <v>2.3701912E-9</v>
      </c>
      <c r="E5857">
        <v>265.53854000000001</v>
      </c>
      <c r="F5857">
        <f t="shared" si="182"/>
        <v>-7.6114599999999655</v>
      </c>
      <c r="G5857">
        <v>280.39746000000002</v>
      </c>
      <c r="H5857">
        <v>0</v>
      </c>
      <c r="I5857">
        <v>277.58650350207603</v>
      </c>
      <c r="J5857">
        <f t="shared" si="183"/>
        <v>4.4365035020760502</v>
      </c>
      <c r="K5857">
        <v>291.87335302358099</v>
      </c>
      <c r="N5857">
        <v>4.7709190079999999</v>
      </c>
      <c r="O5857">
        <v>19.3</v>
      </c>
      <c r="P5857">
        <v>2.511735008</v>
      </c>
    </row>
    <row r="5858" spans="1:16" x14ac:dyDescent="0.25">
      <c r="A5858" s="1">
        <v>39095.5</v>
      </c>
      <c r="B5858">
        <v>30.31</v>
      </c>
      <c r="C5858">
        <v>78.010000000000005</v>
      </c>
      <c r="D5858" s="2">
        <v>3.1019026E-6</v>
      </c>
      <c r="E5858">
        <v>265.97994999999997</v>
      </c>
      <c r="F5858">
        <f t="shared" si="182"/>
        <v>-7.1700500000000034</v>
      </c>
      <c r="G5858">
        <v>279.58850000000001</v>
      </c>
      <c r="H5858">
        <v>0</v>
      </c>
      <c r="I5858">
        <v>278.03342576188902</v>
      </c>
      <c r="J5858">
        <f t="shared" si="183"/>
        <v>4.8834257618890433</v>
      </c>
      <c r="K5858">
        <v>291.13055430241798</v>
      </c>
      <c r="N5858">
        <v>2.9315461859999998</v>
      </c>
      <c r="O5858">
        <v>19.3</v>
      </c>
      <c r="P5858">
        <v>0</v>
      </c>
    </row>
    <row r="5859" spans="1:16" x14ac:dyDescent="0.25">
      <c r="A5859" s="1">
        <v>39096.5</v>
      </c>
      <c r="B5859">
        <v>30.31</v>
      </c>
      <c r="C5859">
        <v>78.010000000000005</v>
      </c>
      <c r="D5859" s="2">
        <v>2.1612638999999999E-6</v>
      </c>
      <c r="E5859">
        <v>270.35577000000001</v>
      </c>
      <c r="F5859">
        <f t="shared" si="182"/>
        <v>-2.7942299999999705</v>
      </c>
      <c r="G5859">
        <v>276.43387000000001</v>
      </c>
      <c r="H5859">
        <v>0</v>
      </c>
      <c r="I5859">
        <v>280.98065380728502</v>
      </c>
      <c r="J5859">
        <f t="shared" si="183"/>
        <v>7.8306538072850458</v>
      </c>
      <c r="K5859">
        <v>288.12913179893502</v>
      </c>
      <c r="N5859">
        <v>2.0780542940000002</v>
      </c>
      <c r="O5859">
        <v>17.8</v>
      </c>
      <c r="P5859">
        <v>0</v>
      </c>
    </row>
    <row r="5860" spans="1:16" x14ac:dyDescent="0.25">
      <c r="A5860" s="1">
        <v>39097.5</v>
      </c>
      <c r="B5860">
        <v>30.31</v>
      </c>
      <c r="C5860">
        <v>78.010000000000005</v>
      </c>
      <c r="D5860" s="2">
        <v>7.6842219999999998E-7</v>
      </c>
      <c r="E5860">
        <v>266.43252999999999</v>
      </c>
      <c r="F5860">
        <f t="shared" si="182"/>
        <v>-6.7174699999999916</v>
      </c>
      <c r="G5860">
        <v>274.36187999999999</v>
      </c>
      <c r="H5860">
        <v>0</v>
      </c>
      <c r="I5860">
        <v>278.20011389782701</v>
      </c>
      <c r="J5860">
        <f t="shared" si="183"/>
        <v>5.0501138978270319</v>
      </c>
      <c r="K5860">
        <v>286.503305539184</v>
      </c>
      <c r="N5860">
        <v>2.1922397849999999</v>
      </c>
      <c r="O5860">
        <v>20.7</v>
      </c>
      <c r="P5860">
        <v>0.23104627599999999</v>
      </c>
    </row>
    <row r="5861" spans="1:16" x14ac:dyDescent="0.25">
      <c r="A5861" s="1">
        <v>39098.5</v>
      </c>
      <c r="B5861">
        <v>30.31</v>
      </c>
      <c r="C5861">
        <v>78.010000000000005</v>
      </c>
      <c r="D5861" s="2">
        <v>4.7928546999999999E-6</v>
      </c>
      <c r="E5861">
        <v>262.11043999999998</v>
      </c>
      <c r="F5861">
        <f t="shared" si="182"/>
        <v>-11.039559999999994</v>
      </c>
      <c r="G5861">
        <v>273.80658</v>
      </c>
      <c r="H5861">
        <v>0</v>
      </c>
      <c r="I5861">
        <v>276.24144113656399</v>
      </c>
      <c r="J5861">
        <f t="shared" si="183"/>
        <v>3.0914411365640149</v>
      </c>
      <c r="K5861">
        <v>286.25716224474399</v>
      </c>
      <c r="N5861">
        <v>2.405132515</v>
      </c>
      <c r="O5861">
        <v>20.7</v>
      </c>
      <c r="P5861">
        <v>0.76014375300000003</v>
      </c>
    </row>
    <row r="5862" spans="1:16" x14ac:dyDescent="0.25">
      <c r="A5862" s="1">
        <v>39099.5</v>
      </c>
      <c r="B5862">
        <v>30.31</v>
      </c>
      <c r="C5862">
        <v>78.010000000000005</v>
      </c>
      <c r="D5862" s="2">
        <v>9.3714259999999995E-5</v>
      </c>
      <c r="E5862">
        <v>261.03989999999999</v>
      </c>
      <c r="F5862">
        <f t="shared" si="182"/>
        <v>-12.110099999999989</v>
      </c>
      <c r="G5862">
        <v>274.86847</v>
      </c>
      <c r="H5862">
        <v>15.8727537779237</v>
      </c>
      <c r="I5862">
        <v>275.74935882475302</v>
      </c>
      <c r="J5862">
        <f t="shared" si="183"/>
        <v>2.5993588247530397</v>
      </c>
      <c r="K5862">
        <v>287.57785696586501</v>
      </c>
      <c r="N5862">
        <v>1.905250932</v>
      </c>
      <c r="O5862">
        <v>20.100000000000001</v>
      </c>
      <c r="P5862">
        <v>0</v>
      </c>
    </row>
    <row r="5863" spans="1:16" x14ac:dyDescent="0.25">
      <c r="A5863" s="1">
        <v>39100.5</v>
      </c>
      <c r="B5863">
        <v>30.31</v>
      </c>
      <c r="C5863">
        <v>78.010000000000005</v>
      </c>
      <c r="D5863" s="2">
        <v>7.0147370000000003E-5</v>
      </c>
      <c r="E5863">
        <v>262.17680000000001</v>
      </c>
      <c r="F5863">
        <f t="shared" si="182"/>
        <v>-10.973199999999963</v>
      </c>
      <c r="G5863">
        <v>276.31473</v>
      </c>
      <c r="H5863">
        <v>12.1701465940099</v>
      </c>
      <c r="I5863">
        <v>275.943425404062</v>
      </c>
      <c r="J5863">
        <f t="shared" si="183"/>
        <v>2.7934254040620203</v>
      </c>
      <c r="K5863">
        <v>288.474598087483</v>
      </c>
      <c r="N5863">
        <v>0.97977597800000005</v>
      </c>
      <c r="O5863">
        <v>18.5</v>
      </c>
      <c r="P5863">
        <v>0</v>
      </c>
    </row>
    <row r="5864" spans="1:16" x14ac:dyDescent="0.25">
      <c r="A5864" s="1">
        <v>39101.5</v>
      </c>
      <c r="B5864">
        <v>30.31</v>
      </c>
      <c r="C5864">
        <v>78.010000000000005</v>
      </c>
      <c r="D5864" s="2">
        <v>4.0211547000000001E-5</v>
      </c>
      <c r="E5864">
        <v>266.97012000000001</v>
      </c>
      <c r="F5864">
        <f t="shared" si="182"/>
        <v>-6.1798799999999687</v>
      </c>
      <c r="G5864">
        <v>275.54797000000002</v>
      </c>
      <c r="H5864">
        <v>6.2125541697393203</v>
      </c>
      <c r="I5864">
        <v>278.36005351004297</v>
      </c>
      <c r="J5864">
        <f t="shared" si="183"/>
        <v>5.2100535100429965</v>
      </c>
      <c r="K5864">
        <v>287.58549358064499</v>
      </c>
      <c r="N5864">
        <v>0.919456155</v>
      </c>
      <c r="O5864">
        <v>22.1</v>
      </c>
      <c r="P5864">
        <v>0</v>
      </c>
    </row>
    <row r="5865" spans="1:16" x14ac:dyDescent="0.25">
      <c r="A5865" s="1">
        <v>39102.5</v>
      </c>
      <c r="B5865">
        <v>30.31</v>
      </c>
      <c r="C5865">
        <v>78.010000000000005</v>
      </c>
      <c r="D5865">
        <v>3.0600849999999998E-4</v>
      </c>
      <c r="E5865">
        <v>264.28275000000002</v>
      </c>
      <c r="F5865">
        <f t="shared" si="182"/>
        <v>-8.8672499999999559</v>
      </c>
      <c r="G5865">
        <v>276.49360000000001</v>
      </c>
      <c r="H5865">
        <v>55.914658055854296</v>
      </c>
      <c r="I5865">
        <v>277.07953425232398</v>
      </c>
      <c r="J5865">
        <f t="shared" si="183"/>
        <v>3.9295342523240038</v>
      </c>
      <c r="K5865">
        <v>288.67861221492501</v>
      </c>
      <c r="N5865">
        <v>1.0227999919999999</v>
      </c>
      <c r="O5865">
        <v>21.2</v>
      </c>
      <c r="P5865">
        <v>0</v>
      </c>
    </row>
    <row r="5866" spans="1:16" x14ac:dyDescent="0.25">
      <c r="A5866" s="1">
        <v>39103.5</v>
      </c>
      <c r="B5866">
        <v>30.31</v>
      </c>
      <c r="C5866">
        <v>78.010000000000005</v>
      </c>
      <c r="D5866" s="2">
        <v>1.4507082E-6</v>
      </c>
      <c r="E5866">
        <v>265.11066</v>
      </c>
      <c r="F5866">
        <f t="shared" si="182"/>
        <v>-8.0393399999999815</v>
      </c>
      <c r="G5866">
        <v>280.5111</v>
      </c>
      <c r="H5866">
        <v>0</v>
      </c>
      <c r="I5866">
        <v>277.50893543737101</v>
      </c>
      <c r="J5866">
        <f t="shared" si="183"/>
        <v>4.3589354373710307</v>
      </c>
      <c r="K5866">
        <v>291.96664364472201</v>
      </c>
      <c r="N5866">
        <v>2.129355983</v>
      </c>
      <c r="O5866">
        <v>21.3</v>
      </c>
      <c r="P5866">
        <v>0</v>
      </c>
    </row>
    <row r="5867" spans="1:16" x14ac:dyDescent="0.25">
      <c r="A5867" s="1">
        <v>39104.5</v>
      </c>
      <c r="B5867">
        <v>30.31</v>
      </c>
      <c r="C5867">
        <v>78.010000000000005</v>
      </c>
      <c r="D5867" s="2">
        <v>1.2693029000000001E-7</v>
      </c>
      <c r="E5867">
        <v>270.57029999999997</v>
      </c>
      <c r="F5867">
        <f t="shared" si="182"/>
        <v>-2.5797000000000025</v>
      </c>
      <c r="G5867">
        <v>282.87653</v>
      </c>
      <c r="H5867">
        <v>0</v>
      </c>
      <c r="I5867">
        <v>280.54807230719803</v>
      </c>
      <c r="J5867">
        <f t="shared" si="183"/>
        <v>7.3980723071980492</v>
      </c>
      <c r="K5867">
        <v>294.520842568153</v>
      </c>
      <c r="N5867">
        <v>4.0783659380000001</v>
      </c>
      <c r="O5867">
        <v>21.6</v>
      </c>
      <c r="P5867">
        <v>0</v>
      </c>
    </row>
    <row r="5868" spans="1:16" x14ac:dyDescent="0.25">
      <c r="A5868" s="1">
        <v>39105.5</v>
      </c>
      <c r="B5868">
        <v>30.31</v>
      </c>
      <c r="C5868">
        <v>78.010000000000005</v>
      </c>
      <c r="D5868" s="2">
        <v>1.7270860999999999E-6</v>
      </c>
      <c r="E5868">
        <v>268.75646999999998</v>
      </c>
      <c r="F5868">
        <f t="shared" si="182"/>
        <v>-4.3935299999999984</v>
      </c>
      <c r="G5868">
        <v>282.1995</v>
      </c>
      <c r="H5868">
        <v>0</v>
      </c>
      <c r="I5868">
        <v>279.63931550544999</v>
      </c>
      <c r="J5868">
        <f t="shared" si="183"/>
        <v>6.4893155054500085</v>
      </c>
      <c r="K5868">
        <v>294.12356415202299</v>
      </c>
      <c r="N5868">
        <v>5.6600753770000001</v>
      </c>
      <c r="O5868">
        <v>19.5</v>
      </c>
      <c r="P5868">
        <v>0</v>
      </c>
    </row>
    <row r="5869" spans="1:16" x14ac:dyDescent="0.25">
      <c r="A5869" s="1">
        <v>39106.5</v>
      </c>
      <c r="B5869">
        <v>30.31</v>
      </c>
      <c r="C5869">
        <v>78.010000000000005</v>
      </c>
      <c r="D5869" s="2">
        <v>3.3468610000000001E-6</v>
      </c>
      <c r="E5869">
        <v>265.44907000000001</v>
      </c>
      <c r="F5869">
        <f t="shared" si="182"/>
        <v>-7.7009299999999712</v>
      </c>
      <c r="G5869">
        <v>280.18628000000001</v>
      </c>
      <c r="H5869">
        <v>0</v>
      </c>
      <c r="I5869">
        <v>278.08484299239598</v>
      </c>
      <c r="J5869">
        <f t="shared" si="183"/>
        <v>4.9348429923959998</v>
      </c>
      <c r="K5869">
        <v>292.51364151580901</v>
      </c>
      <c r="N5869">
        <v>6.0960709819999996</v>
      </c>
      <c r="O5869">
        <v>21.4</v>
      </c>
      <c r="P5869">
        <v>0</v>
      </c>
    </row>
    <row r="5870" spans="1:16" x14ac:dyDescent="0.25">
      <c r="A5870" s="1">
        <v>39107.5</v>
      </c>
      <c r="B5870">
        <v>30.31</v>
      </c>
      <c r="C5870">
        <v>78.010000000000005</v>
      </c>
      <c r="D5870">
        <v>1.3878706E-4</v>
      </c>
      <c r="E5870">
        <v>263.63794000000001</v>
      </c>
      <c r="F5870">
        <f t="shared" si="182"/>
        <v>-9.5120599999999627</v>
      </c>
      <c r="G5870">
        <v>278.13058000000001</v>
      </c>
      <c r="H5870">
        <v>25.2218049098494</v>
      </c>
      <c r="I5870">
        <v>276.95434944949898</v>
      </c>
      <c r="J5870">
        <f t="shared" si="183"/>
        <v>3.804349449499</v>
      </c>
      <c r="K5870">
        <v>290.49484431407399</v>
      </c>
      <c r="N5870">
        <v>6.1550566199999999</v>
      </c>
      <c r="O5870">
        <v>27.7</v>
      </c>
      <c r="P5870">
        <v>2.5642744290000001</v>
      </c>
    </row>
    <row r="5871" spans="1:16" x14ac:dyDescent="0.25">
      <c r="A5871" s="1">
        <v>39108.5</v>
      </c>
      <c r="B5871">
        <v>30.31</v>
      </c>
      <c r="C5871">
        <v>78.010000000000005</v>
      </c>
      <c r="D5871">
        <v>4.9925106999999997E-4</v>
      </c>
      <c r="E5871">
        <v>263.30572999999998</v>
      </c>
      <c r="F5871">
        <f t="shared" si="182"/>
        <v>-9.8442699999999945</v>
      </c>
      <c r="G5871">
        <v>276.54559999999998</v>
      </c>
      <c r="H5871">
        <v>95.097473833674897</v>
      </c>
      <c r="I5871">
        <v>276.64669324752902</v>
      </c>
      <c r="J5871">
        <f t="shared" si="183"/>
        <v>3.4966932475290378</v>
      </c>
      <c r="K5871">
        <v>288.84870630356102</v>
      </c>
      <c r="N5871">
        <v>7.2296373660000004</v>
      </c>
      <c r="O5871">
        <v>27.5</v>
      </c>
      <c r="P5871">
        <v>20.86699363</v>
      </c>
    </row>
    <row r="5872" spans="1:16" x14ac:dyDescent="0.25">
      <c r="A5872" s="1">
        <v>39109.5</v>
      </c>
      <c r="B5872">
        <v>30.31</v>
      </c>
      <c r="C5872">
        <v>78.010000000000005</v>
      </c>
      <c r="D5872" s="2">
        <v>6.9358740000000007E-5</v>
      </c>
      <c r="E5872">
        <v>262.53836000000001</v>
      </c>
      <c r="F5872">
        <f t="shared" si="182"/>
        <v>-10.611639999999966</v>
      </c>
      <c r="G5872">
        <v>275.13427999999999</v>
      </c>
      <c r="H5872">
        <v>12.291197977341399</v>
      </c>
      <c r="I5872">
        <v>276.25753465474901</v>
      </c>
      <c r="J5872">
        <f t="shared" si="183"/>
        <v>3.1075346547490312</v>
      </c>
      <c r="K5872">
        <v>288.15017320349301</v>
      </c>
      <c r="N5872">
        <v>6.5744622860000002</v>
      </c>
      <c r="O5872">
        <v>27.9</v>
      </c>
      <c r="P5872">
        <v>8.0513696209999992</v>
      </c>
    </row>
    <row r="5873" spans="1:16" x14ac:dyDescent="0.25">
      <c r="A5873" s="1">
        <v>39110.5</v>
      </c>
      <c r="B5873">
        <v>30.31</v>
      </c>
      <c r="C5873">
        <v>78.010000000000005</v>
      </c>
      <c r="D5873" s="2">
        <v>8.0803669999999995E-6</v>
      </c>
      <c r="E5873">
        <v>262.89620000000002</v>
      </c>
      <c r="F5873">
        <f t="shared" si="182"/>
        <v>-10.253799999999956</v>
      </c>
      <c r="G5873">
        <v>275.22473000000002</v>
      </c>
      <c r="H5873">
        <v>0.50187749258486702</v>
      </c>
      <c r="I5873">
        <v>276.61178145136398</v>
      </c>
      <c r="J5873">
        <f t="shared" si="183"/>
        <v>3.4617814513640042</v>
      </c>
      <c r="K5873">
        <v>288.30569036787801</v>
      </c>
      <c r="N5873">
        <v>5.9656416429999997</v>
      </c>
      <c r="O5873">
        <v>28</v>
      </c>
      <c r="P5873">
        <v>0.65334677799999996</v>
      </c>
    </row>
    <row r="5874" spans="1:16" x14ac:dyDescent="0.25">
      <c r="A5874" s="1">
        <v>39111.5</v>
      </c>
      <c r="B5874">
        <v>30.31</v>
      </c>
      <c r="C5874">
        <v>78.010000000000005</v>
      </c>
      <c r="D5874" s="2">
        <v>1.6485007999999999E-6</v>
      </c>
      <c r="E5874">
        <v>262.68655000000001</v>
      </c>
      <c r="F5874">
        <f t="shared" si="182"/>
        <v>-10.463449999999966</v>
      </c>
      <c r="G5874">
        <v>276.19567999999998</v>
      </c>
      <c r="H5874">
        <v>0</v>
      </c>
      <c r="I5874">
        <v>276.395427024323</v>
      </c>
      <c r="J5874">
        <f t="shared" si="183"/>
        <v>3.2454270243230212</v>
      </c>
      <c r="K5874">
        <v>289.09319403533902</v>
      </c>
      <c r="N5874">
        <v>5.6054093920000003</v>
      </c>
      <c r="O5874">
        <v>27.7</v>
      </c>
      <c r="P5874">
        <v>0</v>
      </c>
    </row>
    <row r="5875" spans="1:16" x14ac:dyDescent="0.25">
      <c r="A5875" s="1">
        <v>39112.5</v>
      </c>
      <c r="B5875">
        <v>30.31</v>
      </c>
      <c r="C5875">
        <v>78.010000000000005</v>
      </c>
      <c r="D5875" s="2">
        <v>1.7703814000000001E-8</v>
      </c>
      <c r="E5875">
        <v>265.02352999999999</v>
      </c>
      <c r="F5875">
        <f t="shared" si="182"/>
        <v>-8.1264699999999834</v>
      </c>
      <c r="G5875">
        <v>280.08886999999999</v>
      </c>
      <c r="H5875">
        <v>0</v>
      </c>
      <c r="I5875">
        <v>277.49520454968501</v>
      </c>
      <c r="J5875">
        <f t="shared" si="183"/>
        <v>4.345204549685036</v>
      </c>
      <c r="K5875">
        <v>292.104449086979</v>
      </c>
      <c r="N5875">
        <v>7.1879291849999998</v>
      </c>
      <c r="O5875">
        <v>22.9</v>
      </c>
      <c r="P5875">
        <v>0</v>
      </c>
    </row>
    <row r="5876" spans="1:16" x14ac:dyDescent="0.25">
      <c r="A5876" s="1">
        <v>39113.5</v>
      </c>
      <c r="B5876">
        <v>30.31</v>
      </c>
      <c r="C5876">
        <v>78.010000000000005</v>
      </c>
      <c r="D5876" s="2">
        <v>1.12804315E-7</v>
      </c>
      <c r="E5876">
        <v>266.58620000000002</v>
      </c>
      <c r="F5876">
        <f t="shared" si="182"/>
        <v>-6.5637999999999579</v>
      </c>
      <c r="G5876">
        <v>281.26987000000003</v>
      </c>
      <c r="H5876">
        <v>0</v>
      </c>
      <c r="I5876">
        <v>278.33785813141901</v>
      </c>
      <c r="J5876">
        <f t="shared" si="183"/>
        <v>5.1878581314190342</v>
      </c>
      <c r="K5876">
        <v>293.44894394417702</v>
      </c>
      <c r="N5876">
        <v>8.8524378430000006</v>
      </c>
      <c r="O5876">
        <v>24.5</v>
      </c>
      <c r="P5876">
        <v>0</v>
      </c>
    </row>
    <row r="5877" spans="1:16" x14ac:dyDescent="0.25">
      <c r="A5877" s="1">
        <v>39114.5</v>
      </c>
      <c r="B5877">
        <v>30.31</v>
      </c>
      <c r="C5877">
        <v>78.010000000000005</v>
      </c>
      <c r="D5877" s="2">
        <v>7.1128774000000002E-8</v>
      </c>
      <c r="E5877">
        <v>267.77699999999999</v>
      </c>
      <c r="F5877">
        <f t="shared" si="182"/>
        <v>-5.3729999999999905</v>
      </c>
      <c r="G5877">
        <v>281.01819999999998</v>
      </c>
      <c r="H5877">
        <v>0</v>
      </c>
      <c r="I5877">
        <v>279.46894718813098</v>
      </c>
      <c r="J5877">
        <f t="shared" si="183"/>
        <v>6.3189471881310055</v>
      </c>
      <c r="K5877">
        <v>293.248680847348</v>
      </c>
      <c r="N5877">
        <v>9.0844362729999997</v>
      </c>
      <c r="O5877">
        <v>24.5</v>
      </c>
      <c r="P5877">
        <v>0</v>
      </c>
    </row>
    <row r="5878" spans="1:16" x14ac:dyDescent="0.25">
      <c r="A5878" s="1">
        <v>39115.5</v>
      </c>
      <c r="B5878">
        <v>30.31</v>
      </c>
      <c r="C5878">
        <v>78.010000000000005</v>
      </c>
      <c r="D5878" s="2">
        <v>2.6803100000000001E-8</v>
      </c>
      <c r="E5878">
        <v>267.44740000000002</v>
      </c>
      <c r="F5878">
        <f t="shared" si="182"/>
        <v>-5.7025999999999613</v>
      </c>
      <c r="G5878">
        <v>281.28411999999997</v>
      </c>
      <c r="H5878">
        <v>0</v>
      </c>
      <c r="I5878">
        <v>279.36481249370701</v>
      </c>
      <c r="J5878">
        <f t="shared" si="183"/>
        <v>6.2148124937070293</v>
      </c>
      <c r="K5878">
        <v>293.65423159768801</v>
      </c>
      <c r="N5878">
        <v>7.6480034950000002</v>
      </c>
      <c r="O5878">
        <v>23.6</v>
      </c>
      <c r="P5878">
        <v>0</v>
      </c>
    </row>
    <row r="5879" spans="1:16" x14ac:dyDescent="0.25">
      <c r="A5879" s="1">
        <v>39116.5</v>
      </c>
      <c r="B5879">
        <v>30.31</v>
      </c>
      <c r="C5879">
        <v>78.010000000000005</v>
      </c>
      <c r="D5879" s="2">
        <v>1.0311135E-7</v>
      </c>
      <c r="E5879">
        <v>267.5727</v>
      </c>
      <c r="F5879">
        <f t="shared" si="182"/>
        <v>-5.5772999999999797</v>
      </c>
      <c r="G5879">
        <v>282.65143</v>
      </c>
      <c r="H5879">
        <v>0</v>
      </c>
      <c r="I5879">
        <v>279.50691161837102</v>
      </c>
      <c r="J5879">
        <f t="shared" si="183"/>
        <v>6.3569116183710435</v>
      </c>
      <c r="K5879">
        <v>295.23846669448898</v>
      </c>
      <c r="N5879">
        <v>8.2183065010000007</v>
      </c>
      <c r="O5879">
        <v>23.1</v>
      </c>
      <c r="P5879">
        <v>0</v>
      </c>
    </row>
    <row r="5880" spans="1:16" x14ac:dyDescent="0.25">
      <c r="A5880" s="1">
        <v>39117.5</v>
      </c>
      <c r="B5880">
        <v>30.31</v>
      </c>
      <c r="C5880">
        <v>78.010000000000005</v>
      </c>
      <c r="D5880" s="2">
        <v>5.3604024000000003E-5</v>
      </c>
      <c r="E5880">
        <v>271.26159999999999</v>
      </c>
      <c r="F5880">
        <f t="shared" si="182"/>
        <v>-1.8883999999999901</v>
      </c>
      <c r="G5880">
        <v>281.83609999999999</v>
      </c>
      <c r="H5880">
        <v>9.8407526692950107</v>
      </c>
      <c r="I5880">
        <v>282.028910943033</v>
      </c>
      <c r="J5880">
        <f t="shared" si="183"/>
        <v>8.87891094303302</v>
      </c>
      <c r="K5880">
        <v>293.61680784661002</v>
      </c>
      <c r="N5880">
        <v>8.8256975969999996</v>
      </c>
      <c r="O5880">
        <v>24</v>
      </c>
      <c r="P5880">
        <v>0</v>
      </c>
    </row>
    <row r="5881" spans="1:16" x14ac:dyDescent="0.25">
      <c r="A5881" s="1">
        <v>39118.5</v>
      </c>
      <c r="B5881">
        <v>30.31</v>
      </c>
      <c r="C5881">
        <v>78.010000000000005</v>
      </c>
      <c r="D5881" s="2">
        <v>9.7510429999999996E-6</v>
      </c>
      <c r="E5881">
        <v>273.42565999999999</v>
      </c>
      <c r="F5881">
        <f t="shared" si="182"/>
        <v>0.27566000000001623</v>
      </c>
      <c r="G5881">
        <v>281.95227</v>
      </c>
      <c r="H5881">
        <v>0.79956760042286201</v>
      </c>
      <c r="I5881">
        <v>284.24292379623802</v>
      </c>
      <c r="J5881">
        <f t="shared" si="183"/>
        <v>11.09292379623804</v>
      </c>
      <c r="K5881">
        <v>294.07684633426499</v>
      </c>
      <c r="N5881">
        <v>8.6907045380000003</v>
      </c>
      <c r="O5881">
        <v>23.3</v>
      </c>
      <c r="P5881">
        <v>0</v>
      </c>
    </row>
    <row r="5882" spans="1:16" x14ac:dyDescent="0.25">
      <c r="A5882" s="1">
        <v>39119.5</v>
      </c>
      <c r="B5882">
        <v>30.31</v>
      </c>
      <c r="C5882">
        <v>78.010000000000005</v>
      </c>
      <c r="D5882" s="2">
        <v>4.6172982E-8</v>
      </c>
      <c r="E5882">
        <v>272.52960000000002</v>
      </c>
      <c r="F5882">
        <f t="shared" si="182"/>
        <v>-0.62039999999996098</v>
      </c>
      <c r="G5882">
        <v>274.71343999999999</v>
      </c>
      <c r="H5882">
        <v>0</v>
      </c>
      <c r="I5882">
        <v>283.12700097299103</v>
      </c>
      <c r="J5882">
        <f t="shared" si="183"/>
        <v>9.9770009729910498</v>
      </c>
      <c r="K5882">
        <v>286.19418949395902</v>
      </c>
      <c r="N5882">
        <v>8.0928230909999996</v>
      </c>
      <c r="O5882">
        <v>21.7</v>
      </c>
      <c r="P5882">
        <v>0</v>
      </c>
    </row>
    <row r="5883" spans="1:16" x14ac:dyDescent="0.25">
      <c r="A5883" s="1">
        <v>39120.5</v>
      </c>
      <c r="B5883">
        <v>30.31</v>
      </c>
      <c r="C5883">
        <v>78.010000000000005</v>
      </c>
      <c r="D5883" s="2">
        <v>6.2382085E-8</v>
      </c>
      <c r="E5883">
        <v>267.05279999999999</v>
      </c>
      <c r="F5883">
        <f t="shared" si="182"/>
        <v>-6.0971999999999866</v>
      </c>
      <c r="G5883">
        <v>277.27609999999999</v>
      </c>
      <c r="H5883">
        <v>0</v>
      </c>
      <c r="I5883">
        <v>279.18724418372398</v>
      </c>
      <c r="J5883">
        <f t="shared" si="183"/>
        <v>6.037244183723999</v>
      </c>
      <c r="K5883">
        <v>288.387410109342</v>
      </c>
      <c r="N5883">
        <v>7.4802832190000004</v>
      </c>
      <c r="O5883">
        <v>17.899999999999999</v>
      </c>
      <c r="P5883">
        <v>0</v>
      </c>
    </row>
    <row r="5884" spans="1:16" x14ac:dyDescent="0.25">
      <c r="A5884" s="1">
        <v>39121.5</v>
      </c>
      <c r="B5884">
        <v>30.31</v>
      </c>
      <c r="C5884">
        <v>78.010000000000005</v>
      </c>
      <c r="D5884" s="2">
        <v>9.7040880000000003E-9</v>
      </c>
      <c r="E5884">
        <v>265.96735000000001</v>
      </c>
      <c r="F5884">
        <f t="shared" si="182"/>
        <v>-7.1826499999999669</v>
      </c>
      <c r="G5884">
        <v>278.85104000000001</v>
      </c>
      <c r="H5884">
        <v>0</v>
      </c>
      <c r="I5884">
        <v>278.6741904342</v>
      </c>
      <c r="J5884">
        <f t="shared" si="183"/>
        <v>5.5241904342000225</v>
      </c>
      <c r="K5884">
        <v>290.73129119689702</v>
      </c>
      <c r="N5884">
        <v>7.8202726289999998</v>
      </c>
      <c r="O5884">
        <v>22.2</v>
      </c>
      <c r="P5884">
        <v>22.900095539999999</v>
      </c>
    </row>
    <row r="5885" spans="1:16" x14ac:dyDescent="0.25">
      <c r="A5885" s="1">
        <v>39122.5</v>
      </c>
      <c r="B5885">
        <v>30.31</v>
      </c>
      <c r="C5885">
        <v>78.010000000000005</v>
      </c>
      <c r="D5885" s="2">
        <v>3.8001081999999999E-9</v>
      </c>
      <c r="E5885">
        <v>265.4649</v>
      </c>
      <c r="F5885">
        <f t="shared" si="182"/>
        <v>-7.6850999999999772</v>
      </c>
      <c r="G5885">
        <v>279.58839999999998</v>
      </c>
      <c r="H5885">
        <v>0</v>
      </c>
      <c r="I5885">
        <v>278.38969430882202</v>
      </c>
      <c r="J5885">
        <f t="shared" si="183"/>
        <v>5.2396943088220382</v>
      </c>
      <c r="K5885">
        <v>292.19480462332098</v>
      </c>
      <c r="N5885">
        <v>8.1329828919999994</v>
      </c>
      <c r="O5885">
        <v>19</v>
      </c>
      <c r="P5885">
        <v>28.761445250000001</v>
      </c>
    </row>
    <row r="5886" spans="1:16" x14ac:dyDescent="0.25">
      <c r="A5886" s="1">
        <v>39123.5</v>
      </c>
      <c r="B5886">
        <v>30.31</v>
      </c>
      <c r="C5886">
        <v>78.010000000000005</v>
      </c>
      <c r="D5886" s="2">
        <v>9.5710640000000007E-9</v>
      </c>
      <c r="E5886">
        <v>266.43707000000001</v>
      </c>
      <c r="F5886">
        <f t="shared" si="182"/>
        <v>-6.7129299999999716</v>
      </c>
      <c r="G5886">
        <v>280.65996999999999</v>
      </c>
      <c r="H5886">
        <v>0</v>
      </c>
      <c r="I5886">
        <v>278.93510861182398</v>
      </c>
      <c r="J5886">
        <f t="shared" si="183"/>
        <v>5.7851086118240005</v>
      </c>
      <c r="K5886">
        <v>293.07431753386697</v>
      </c>
      <c r="N5886">
        <v>7.8211967180000004</v>
      </c>
      <c r="O5886">
        <v>15.8</v>
      </c>
      <c r="P5886">
        <v>1.6833945800000001</v>
      </c>
    </row>
    <row r="5887" spans="1:16" x14ac:dyDescent="0.25">
      <c r="A5887" s="1">
        <v>39124.5</v>
      </c>
      <c r="B5887">
        <v>30.31</v>
      </c>
      <c r="C5887">
        <v>78.010000000000005</v>
      </c>
      <c r="D5887" s="2">
        <v>5.6394658E-8</v>
      </c>
      <c r="E5887">
        <v>267.46111999999999</v>
      </c>
      <c r="F5887">
        <f t="shared" si="182"/>
        <v>-5.6888799999999833</v>
      </c>
      <c r="G5887">
        <v>282.774</v>
      </c>
      <c r="H5887">
        <v>0</v>
      </c>
      <c r="I5887">
        <v>279.472851944566</v>
      </c>
      <c r="J5887">
        <f t="shared" si="183"/>
        <v>6.3228519445660254</v>
      </c>
      <c r="K5887">
        <v>294.76160402477598</v>
      </c>
      <c r="N5887">
        <v>7.0963441170000001</v>
      </c>
      <c r="O5887">
        <v>19.2</v>
      </c>
      <c r="P5887">
        <v>0.26407820500000001</v>
      </c>
    </row>
    <row r="5888" spans="1:16" x14ac:dyDescent="0.25">
      <c r="A5888" s="1">
        <v>39125.5</v>
      </c>
      <c r="B5888">
        <v>30.31</v>
      </c>
      <c r="C5888">
        <v>78.010000000000005</v>
      </c>
      <c r="D5888" s="2">
        <v>1.1409514000000001E-6</v>
      </c>
      <c r="E5888">
        <v>269.41638</v>
      </c>
      <c r="F5888">
        <f t="shared" si="182"/>
        <v>-3.7336199999999735</v>
      </c>
      <c r="G5888">
        <v>284.17914000000002</v>
      </c>
      <c r="H5888">
        <v>0</v>
      </c>
      <c r="I5888">
        <v>280.83442696478602</v>
      </c>
      <c r="J5888">
        <f t="shared" si="183"/>
        <v>7.6844269647860415</v>
      </c>
      <c r="K5888">
        <v>296.14229650514898</v>
      </c>
      <c r="N5888">
        <v>8.5590730369999992</v>
      </c>
      <c r="O5888">
        <v>18.100000000000001</v>
      </c>
      <c r="P5888">
        <v>0</v>
      </c>
    </row>
    <row r="5889" spans="1:16" x14ac:dyDescent="0.25">
      <c r="A5889" s="1">
        <v>39126.5</v>
      </c>
      <c r="B5889">
        <v>30.31</v>
      </c>
      <c r="C5889">
        <v>78.010000000000005</v>
      </c>
      <c r="D5889" s="2">
        <v>1.2047174E-7</v>
      </c>
      <c r="E5889">
        <v>270.25806</v>
      </c>
      <c r="F5889">
        <f t="shared" si="182"/>
        <v>-2.8919399999999769</v>
      </c>
      <c r="G5889">
        <v>284.87691999999998</v>
      </c>
      <c r="H5889">
        <v>0</v>
      </c>
      <c r="I5889">
        <v>281.652361652563</v>
      </c>
      <c r="J5889">
        <f t="shared" si="183"/>
        <v>8.5023616525630246</v>
      </c>
      <c r="K5889">
        <v>296.695129294303</v>
      </c>
      <c r="N5889">
        <v>10.10788002</v>
      </c>
      <c r="O5889">
        <v>10.7</v>
      </c>
      <c r="P5889">
        <v>0</v>
      </c>
    </row>
    <row r="5890" spans="1:16" x14ac:dyDescent="0.25">
      <c r="A5890" s="1">
        <v>39127.5</v>
      </c>
      <c r="B5890">
        <v>30.31</v>
      </c>
      <c r="C5890">
        <v>78.010000000000005</v>
      </c>
      <c r="D5890" s="2">
        <v>2.0065423000000001E-8</v>
      </c>
      <c r="E5890">
        <v>270.76530000000002</v>
      </c>
      <c r="F5890">
        <f t="shared" si="182"/>
        <v>-2.3846999999999525</v>
      </c>
      <c r="G5890">
        <v>284.23219999999998</v>
      </c>
      <c r="H5890">
        <v>0</v>
      </c>
      <c r="I5890">
        <v>281.92433274429499</v>
      </c>
      <c r="J5890">
        <f t="shared" si="183"/>
        <v>8.774332744295009</v>
      </c>
      <c r="K5890">
        <v>296.734049658326</v>
      </c>
      <c r="N5890">
        <v>9.9991678079999993</v>
      </c>
      <c r="O5890">
        <v>16.2</v>
      </c>
      <c r="P5890">
        <v>0</v>
      </c>
    </row>
    <row r="5891" spans="1:16" x14ac:dyDescent="0.25">
      <c r="A5891" s="1">
        <v>39128.5</v>
      </c>
      <c r="B5891">
        <v>30.31</v>
      </c>
      <c r="C5891">
        <v>78.010000000000005</v>
      </c>
      <c r="D5891" s="2">
        <v>6.6494225999999996E-7</v>
      </c>
      <c r="E5891">
        <v>268.97293000000002</v>
      </c>
      <c r="F5891">
        <f t="shared" ref="F5891:F5954" si="184">(E5891-273.15)</f>
        <v>-4.1770699999999579</v>
      </c>
      <c r="G5891">
        <v>283.25695999999999</v>
      </c>
      <c r="H5891">
        <v>0</v>
      </c>
      <c r="I5891">
        <v>280.92841315356401</v>
      </c>
      <c r="J5891">
        <f t="shared" ref="J5891:J5954" si="185">(I5891-273.15)</f>
        <v>7.7784131535640313</v>
      </c>
      <c r="K5891">
        <v>296.09767974818601</v>
      </c>
      <c r="N5891">
        <v>10.01521567</v>
      </c>
      <c r="O5891">
        <v>17.600000000000001</v>
      </c>
      <c r="P5891">
        <v>0.103511517</v>
      </c>
    </row>
    <row r="5892" spans="1:16" x14ac:dyDescent="0.25">
      <c r="A5892" s="1">
        <v>39129.5</v>
      </c>
      <c r="B5892">
        <v>30.31</v>
      </c>
      <c r="C5892">
        <v>78.010000000000005</v>
      </c>
      <c r="D5892" s="2">
        <v>8.7060570000000003E-8</v>
      </c>
      <c r="E5892">
        <v>269.27999999999997</v>
      </c>
      <c r="F5892">
        <f t="shared" si="184"/>
        <v>-3.8700000000000045</v>
      </c>
      <c r="G5892">
        <v>284.34350000000001</v>
      </c>
      <c r="H5892">
        <v>0</v>
      </c>
      <c r="I5892">
        <v>281.04638652273098</v>
      </c>
      <c r="J5892">
        <f t="shared" si="185"/>
        <v>7.8963865227310066</v>
      </c>
      <c r="K5892">
        <v>296.87974766176001</v>
      </c>
      <c r="N5892">
        <v>9.3867659420000003</v>
      </c>
      <c r="O5892">
        <v>19.899999999999999</v>
      </c>
      <c r="P5892">
        <v>37.43206481</v>
      </c>
    </row>
    <row r="5893" spans="1:16" x14ac:dyDescent="0.25">
      <c r="A5893" s="1">
        <v>39130.5</v>
      </c>
      <c r="B5893">
        <v>30.31</v>
      </c>
      <c r="C5893">
        <v>78.010000000000005</v>
      </c>
      <c r="D5893" s="2">
        <v>9.4036229999999996E-8</v>
      </c>
      <c r="E5893">
        <v>272.02550000000002</v>
      </c>
      <c r="F5893">
        <f t="shared" si="184"/>
        <v>-1.124499999999955</v>
      </c>
      <c r="G5893">
        <v>284.99689999999998</v>
      </c>
      <c r="H5893">
        <v>0</v>
      </c>
      <c r="I5893">
        <v>282.75581793848102</v>
      </c>
      <c r="J5893">
        <f t="shared" si="185"/>
        <v>9.6058179384810387</v>
      </c>
      <c r="K5893">
        <v>297.73825034856702</v>
      </c>
      <c r="N5893">
        <v>8.1353282750000009</v>
      </c>
      <c r="O5893">
        <v>20.5</v>
      </c>
      <c r="P5893">
        <v>63.028078979999997</v>
      </c>
    </row>
    <row r="5894" spans="1:16" x14ac:dyDescent="0.25">
      <c r="A5894" s="1">
        <v>39131.5</v>
      </c>
      <c r="B5894">
        <v>30.31</v>
      </c>
      <c r="C5894">
        <v>78.010000000000005</v>
      </c>
      <c r="D5894" s="2">
        <v>1.6020240000000001E-6</v>
      </c>
      <c r="E5894">
        <v>271.55822999999998</v>
      </c>
      <c r="F5894">
        <f t="shared" si="184"/>
        <v>-1.5917699999999968</v>
      </c>
      <c r="G5894">
        <v>283.70782000000003</v>
      </c>
      <c r="H5894">
        <v>0</v>
      </c>
      <c r="I5894">
        <v>281.57153616015802</v>
      </c>
      <c r="J5894">
        <f t="shared" si="185"/>
        <v>8.4215361601580412</v>
      </c>
      <c r="K5894">
        <v>296.43390535122001</v>
      </c>
      <c r="N5894">
        <v>7.5187831120000004</v>
      </c>
      <c r="O5894">
        <v>21.6</v>
      </c>
      <c r="P5894">
        <v>20.654175160000001</v>
      </c>
    </row>
    <row r="5895" spans="1:16" x14ac:dyDescent="0.25">
      <c r="A5895" s="1">
        <v>39132.5</v>
      </c>
      <c r="B5895">
        <v>30.31</v>
      </c>
      <c r="C5895">
        <v>78.010000000000005</v>
      </c>
      <c r="D5895" s="2">
        <v>4.6179210000000002E-6</v>
      </c>
      <c r="E5895">
        <v>267.41590000000002</v>
      </c>
      <c r="F5895">
        <f t="shared" si="184"/>
        <v>-5.7340999999999553</v>
      </c>
      <c r="G5895">
        <v>282.72345000000001</v>
      </c>
      <c r="H5895">
        <v>6.0907684538019702E-2</v>
      </c>
      <c r="I5895">
        <v>278.917104245254</v>
      </c>
      <c r="J5895">
        <f t="shared" si="185"/>
        <v>5.7671042452540178</v>
      </c>
      <c r="K5895">
        <v>294.73606179226198</v>
      </c>
      <c r="N5895">
        <v>6.463936876</v>
      </c>
      <c r="O5895">
        <v>22.4</v>
      </c>
      <c r="P5895">
        <v>1.261565509</v>
      </c>
    </row>
    <row r="5896" spans="1:16" x14ac:dyDescent="0.25">
      <c r="A5896" s="1">
        <v>39133.5</v>
      </c>
      <c r="B5896">
        <v>30.31</v>
      </c>
      <c r="C5896">
        <v>78.010000000000005</v>
      </c>
      <c r="D5896" s="2">
        <v>6.7697120000000001E-6</v>
      </c>
      <c r="E5896">
        <v>264.63123000000002</v>
      </c>
      <c r="F5896">
        <f t="shared" si="184"/>
        <v>-8.5187699999999609</v>
      </c>
      <c r="G5896">
        <v>279.43259999999998</v>
      </c>
      <c r="H5896">
        <v>0.37541423465717499</v>
      </c>
      <c r="I5896">
        <v>277.86403211017102</v>
      </c>
      <c r="J5896">
        <f t="shared" si="185"/>
        <v>4.714032110171047</v>
      </c>
      <c r="K5896">
        <v>291.992409927567</v>
      </c>
      <c r="N5896">
        <v>5.5707374649999997</v>
      </c>
      <c r="O5896">
        <v>23.8</v>
      </c>
      <c r="P5896">
        <v>0</v>
      </c>
    </row>
    <row r="5897" spans="1:16" x14ac:dyDescent="0.25">
      <c r="A5897" s="1">
        <v>39134.5</v>
      </c>
      <c r="B5897">
        <v>30.31</v>
      </c>
      <c r="C5897">
        <v>78.010000000000005</v>
      </c>
      <c r="D5897" s="2">
        <v>5.3745540000000004E-7</v>
      </c>
      <c r="E5897">
        <v>264.64785999999998</v>
      </c>
      <c r="F5897">
        <f t="shared" si="184"/>
        <v>-8.5021399999999971</v>
      </c>
      <c r="G5897">
        <v>279.41638</v>
      </c>
      <c r="H5897">
        <v>0</v>
      </c>
      <c r="I5897">
        <v>277.94595495504302</v>
      </c>
      <c r="J5897">
        <f t="shared" si="185"/>
        <v>4.7959549550430438</v>
      </c>
      <c r="K5897">
        <v>292.324979054415</v>
      </c>
      <c r="N5897">
        <v>4.2521595720000001</v>
      </c>
      <c r="O5897">
        <v>24.7</v>
      </c>
      <c r="P5897">
        <v>0</v>
      </c>
    </row>
    <row r="5898" spans="1:16" x14ac:dyDescent="0.25">
      <c r="A5898" s="1">
        <v>39135.5</v>
      </c>
      <c r="B5898">
        <v>30.31</v>
      </c>
      <c r="C5898">
        <v>78.010000000000005</v>
      </c>
      <c r="D5898" s="2">
        <v>5.1694039999999999E-7</v>
      </c>
      <c r="E5898">
        <v>265.54822000000001</v>
      </c>
      <c r="F5898">
        <f t="shared" si="184"/>
        <v>-7.6017799999999625</v>
      </c>
      <c r="G5898">
        <v>279.2038</v>
      </c>
      <c r="H5898">
        <v>0</v>
      </c>
      <c r="I5898">
        <v>278.46817015787298</v>
      </c>
      <c r="J5898">
        <f t="shared" si="185"/>
        <v>5.3181701578729985</v>
      </c>
      <c r="K5898">
        <v>292.27550143335799</v>
      </c>
      <c r="N5898">
        <v>5.439434425</v>
      </c>
      <c r="O5898">
        <v>25.9</v>
      </c>
      <c r="P5898">
        <v>0</v>
      </c>
    </row>
    <row r="5899" spans="1:16" x14ac:dyDescent="0.25">
      <c r="A5899" s="1">
        <v>39136.5</v>
      </c>
      <c r="B5899">
        <v>30.31</v>
      </c>
      <c r="C5899">
        <v>78.010000000000005</v>
      </c>
      <c r="D5899" s="2">
        <v>2.7445014000000001E-6</v>
      </c>
      <c r="E5899">
        <v>265.39659999999998</v>
      </c>
      <c r="F5899">
        <f t="shared" si="184"/>
        <v>-7.7533999999999992</v>
      </c>
      <c r="G5899">
        <v>280.24401999999998</v>
      </c>
      <c r="H5899">
        <v>0</v>
      </c>
      <c r="I5899">
        <v>278.35923967038099</v>
      </c>
      <c r="J5899">
        <f t="shared" si="185"/>
        <v>5.2092396703810095</v>
      </c>
      <c r="K5899">
        <v>293.26850459433899</v>
      </c>
      <c r="N5899">
        <v>7.7615366400000001</v>
      </c>
      <c r="O5899">
        <v>25.6</v>
      </c>
      <c r="P5899">
        <v>0</v>
      </c>
    </row>
    <row r="5900" spans="1:16" x14ac:dyDescent="0.25">
      <c r="A5900" s="1">
        <v>39137.5</v>
      </c>
      <c r="B5900">
        <v>30.31</v>
      </c>
      <c r="C5900">
        <v>78.010000000000005</v>
      </c>
      <c r="D5900" s="2">
        <v>5.8524440000000004E-7</v>
      </c>
      <c r="E5900">
        <v>266.58413999999999</v>
      </c>
      <c r="F5900">
        <f t="shared" si="184"/>
        <v>-6.5658599999999865</v>
      </c>
      <c r="G5900">
        <v>281.96796000000001</v>
      </c>
      <c r="H5900">
        <v>0</v>
      </c>
      <c r="I5900">
        <v>279.171661599424</v>
      </c>
      <c r="J5900">
        <f t="shared" si="185"/>
        <v>6.0216615994240215</v>
      </c>
      <c r="K5900">
        <v>294.79836806495899</v>
      </c>
      <c r="N5900">
        <v>7.7255422520000003</v>
      </c>
      <c r="O5900">
        <v>24.7</v>
      </c>
      <c r="P5900">
        <v>0</v>
      </c>
    </row>
    <row r="5901" spans="1:16" x14ac:dyDescent="0.25">
      <c r="A5901" s="1">
        <v>39138.5</v>
      </c>
      <c r="B5901">
        <v>30.31</v>
      </c>
      <c r="C5901">
        <v>78.010000000000005</v>
      </c>
      <c r="D5901" s="2">
        <v>4.5607983999999997E-9</v>
      </c>
      <c r="E5901">
        <v>267.21440000000001</v>
      </c>
      <c r="F5901">
        <f t="shared" si="184"/>
        <v>-5.9355999999999653</v>
      </c>
      <c r="G5901">
        <v>283.11380000000003</v>
      </c>
      <c r="H5901">
        <v>0</v>
      </c>
      <c r="I5901">
        <v>279.53497888675503</v>
      </c>
      <c r="J5901">
        <f t="shared" si="185"/>
        <v>6.3849788867550501</v>
      </c>
      <c r="K5901">
        <v>296.09451736622702</v>
      </c>
      <c r="N5901">
        <v>8.7908466900000004</v>
      </c>
      <c r="O5901">
        <v>23</v>
      </c>
      <c r="P5901">
        <v>0</v>
      </c>
    </row>
    <row r="5902" spans="1:16" x14ac:dyDescent="0.25">
      <c r="A5902" s="1">
        <v>39139.5</v>
      </c>
      <c r="B5902">
        <v>30.31</v>
      </c>
      <c r="C5902">
        <v>78.010000000000005</v>
      </c>
      <c r="D5902" s="2">
        <v>2.1190585E-6</v>
      </c>
      <c r="E5902">
        <v>270.55176</v>
      </c>
      <c r="F5902">
        <f t="shared" si="184"/>
        <v>-2.5982399999999757</v>
      </c>
      <c r="G5902">
        <v>283.75549999999998</v>
      </c>
      <c r="H5902">
        <v>0</v>
      </c>
      <c r="I5902">
        <v>282.55243148952201</v>
      </c>
      <c r="J5902">
        <f t="shared" si="185"/>
        <v>9.40243148952203</v>
      </c>
      <c r="K5902">
        <v>296.71000628230399</v>
      </c>
      <c r="N5902">
        <v>9.7824892180000003</v>
      </c>
      <c r="O5902">
        <v>23.1</v>
      </c>
      <c r="P5902">
        <v>0</v>
      </c>
    </row>
    <row r="5903" spans="1:16" x14ac:dyDescent="0.25">
      <c r="A5903" s="1">
        <v>39140.5</v>
      </c>
      <c r="B5903">
        <v>30.31</v>
      </c>
      <c r="C5903">
        <v>78.010000000000005</v>
      </c>
      <c r="D5903" s="2">
        <v>1.3325019000000001E-6</v>
      </c>
      <c r="E5903">
        <v>271.23739999999998</v>
      </c>
      <c r="F5903">
        <f t="shared" si="184"/>
        <v>-1.9125999999999976</v>
      </c>
      <c r="G5903">
        <v>284.47827000000001</v>
      </c>
      <c r="H5903">
        <v>0</v>
      </c>
      <c r="I5903">
        <v>283.34193015556298</v>
      </c>
      <c r="J5903">
        <f t="shared" si="185"/>
        <v>10.191930155563</v>
      </c>
      <c r="K5903">
        <v>297.55610409041998</v>
      </c>
      <c r="N5903">
        <v>9.2195896190000006</v>
      </c>
      <c r="O5903">
        <v>21.4</v>
      </c>
      <c r="P5903">
        <v>0</v>
      </c>
    </row>
    <row r="5904" spans="1:16" x14ac:dyDescent="0.25">
      <c r="A5904" s="1">
        <v>39141.5</v>
      </c>
      <c r="B5904">
        <v>30.31</v>
      </c>
      <c r="C5904">
        <v>78.010000000000005</v>
      </c>
      <c r="D5904" s="2">
        <v>5.8023047E-6</v>
      </c>
      <c r="E5904">
        <v>274.25466999999998</v>
      </c>
      <c r="F5904">
        <f t="shared" si="184"/>
        <v>1.1046699999999987</v>
      </c>
      <c r="G5904">
        <v>280.84634</v>
      </c>
      <c r="H5904">
        <v>0.22841639954006299</v>
      </c>
      <c r="I5904">
        <v>284.59128236811398</v>
      </c>
      <c r="J5904">
        <f t="shared" si="185"/>
        <v>11.441282368114003</v>
      </c>
      <c r="K5904">
        <v>294.11562247029099</v>
      </c>
      <c r="N5904">
        <v>9.01106914</v>
      </c>
      <c r="O5904">
        <v>14.8</v>
      </c>
      <c r="P5904">
        <v>0</v>
      </c>
    </row>
    <row r="5905" spans="1:16" x14ac:dyDescent="0.25">
      <c r="A5905" s="1">
        <v>39142.5</v>
      </c>
      <c r="B5905">
        <v>30.31</v>
      </c>
      <c r="C5905">
        <v>78.010000000000005</v>
      </c>
      <c r="D5905" s="2">
        <v>7.9960669999999993E-6</v>
      </c>
      <c r="E5905">
        <v>273.36721999999997</v>
      </c>
      <c r="F5905">
        <f t="shared" si="184"/>
        <v>0.21721999999999753</v>
      </c>
      <c r="G5905">
        <v>281.22894000000002</v>
      </c>
      <c r="H5905">
        <v>0.59193414847307302</v>
      </c>
      <c r="I5905">
        <v>283.65437372986497</v>
      </c>
      <c r="J5905">
        <f t="shared" si="185"/>
        <v>10.504373729864994</v>
      </c>
      <c r="K5905">
        <v>294.09154880533498</v>
      </c>
      <c r="N5905">
        <v>11.48334949</v>
      </c>
      <c r="O5905">
        <v>13.4</v>
      </c>
      <c r="P5905">
        <v>0</v>
      </c>
    </row>
    <row r="5906" spans="1:16" x14ac:dyDescent="0.25">
      <c r="A5906" s="1">
        <v>39143.5</v>
      </c>
      <c r="B5906">
        <v>30.31</v>
      </c>
      <c r="C5906">
        <v>78.010000000000005</v>
      </c>
      <c r="D5906" s="2">
        <v>2.8249982999999998E-6</v>
      </c>
      <c r="E5906">
        <v>274.12396000000001</v>
      </c>
      <c r="F5906">
        <f t="shared" si="184"/>
        <v>0.97396000000003369</v>
      </c>
      <c r="G5906">
        <v>283.47640000000001</v>
      </c>
      <c r="H5906">
        <v>0</v>
      </c>
      <c r="I5906">
        <v>284.80521300225098</v>
      </c>
      <c r="J5906">
        <f t="shared" si="185"/>
        <v>11.655213002251003</v>
      </c>
      <c r="K5906">
        <v>296.51703568084901</v>
      </c>
      <c r="N5906">
        <v>11.56172713</v>
      </c>
      <c r="O5906">
        <v>20.7</v>
      </c>
      <c r="P5906">
        <v>0</v>
      </c>
    </row>
    <row r="5907" spans="1:16" x14ac:dyDescent="0.25">
      <c r="A5907" s="1">
        <v>39144.5</v>
      </c>
      <c r="B5907">
        <v>30.31</v>
      </c>
      <c r="C5907">
        <v>78.010000000000005</v>
      </c>
      <c r="D5907">
        <v>1.1288067E-4</v>
      </c>
      <c r="E5907">
        <v>276.07535000000001</v>
      </c>
      <c r="F5907">
        <f t="shared" si="184"/>
        <v>2.9253500000000372</v>
      </c>
      <c r="G5907">
        <v>281.65334999999999</v>
      </c>
      <c r="H5907">
        <v>20.314826178291</v>
      </c>
      <c r="I5907">
        <v>286.98284472193598</v>
      </c>
      <c r="J5907">
        <f t="shared" si="185"/>
        <v>13.832844721935999</v>
      </c>
      <c r="K5907">
        <v>293.32835960692603</v>
      </c>
      <c r="N5907">
        <v>10.793272440000001</v>
      </c>
      <c r="O5907">
        <v>23.3</v>
      </c>
      <c r="P5907">
        <v>0</v>
      </c>
    </row>
    <row r="5908" spans="1:16" x14ac:dyDescent="0.25">
      <c r="A5908" s="1">
        <v>39145.5</v>
      </c>
      <c r="B5908">
        <v>30.31</v>
      </c>
      <c r="C5908">
        <v>78.010000000000005</v>
      </c>
      <c r="D5908" s="2">
        <v>2.6278905E-5</v>
      </c>
      <c r="E5908">
        <v>276.85797000000002</v>
      </c>
      <c r="F5908">
        <f t="shared" si="184"/>
        <v>3.7079700000000457</v>
      </c>
      <c r="G5908">
        <v>279.78653000000003</v>
      </c>
      <c r="H5908">
        <v>4.1358845903217896</v>
      </c>
      <c r="I5908">
        <v>287.67181862919102</v>
      </c>
      <c r="J5908">
        <f t="shared" si="185"/>
        <v>14.521818629191046</v>
      </c>
      <c r="K5908">
        <v>290.61612699863798</v>
      </c>
      <c r="N5908">
        <v>9.3108221499999999</v>
      </c>
      <c r="O5908">
        <v>25.4</v>
      </c>
      <c r="P5908">
        <v>0.17699089400000001</v>
      </c>
    </row>
    <row r="5909" spans="1:16" x14ac:dyDescent="0.25">
      <c r="A5909" s="1">
        <v>39146.5</v>
      </c>
      <c r="B5909">
        <v>30.31</v>
      </c>
      <c r="C5909">
        <v>78.010000000000005</v>
      </c>
      <c r="D5909" s="2">
        <v>4.703258E-5</v>
      </c>
      <c r="E5909">
        <v>274.83895999999999</v>
      </c>
      <c r="F5909">
        <f t="shared" si="184"/>
        <v>1.6889600000000087</v>
      </c>
      <c r="G5909">
        <v>279.39260000000002</v>
      </c>
      <c r="H5909">
        <v>9.9175429317337702</v>
      </c>
      <c r="I5909">
        <v>285.03104477643399</v>
      </c>
      <c r="J5909">
        <f t="shared" si="185"/>
        <v>11.88104477643401</v>
      </c>
      <c r="K5909">
        <v>290.41282093153501</v>
      </c>
      <c r="N5909">
        <v>8.6443703949999993</v>
      </c>
      <c r="O5909">
        <v>25.3</v>
      </c>
      <c r="P5909">
        <v>0</v>
      </c>
    </row>
    <row r="5910" spans="1:16" x14ac:dyDescent="0.25">
      <c r="A5910" s="1">
        <v>39147.5</v>
      </c>
      <c r="B5910">
        <v>30.31</v>
      </c>
      <c r="C5910">
        <v>78.010000000000005</v>
      </c>
      <c r="D5910" s="2">
        <v>3.1077451999999997E-5</v>
      </c>
      <c r="E5910">
        <v>269.65793000000002</v>
      </c>
      <c r="F5910">
        <f t="shared" si="184"/>
        <v>-3.4920699999999556</v>
      </c>
      <c r="G5910">
        <v>281.22266000000002</v>
      </c>
      <c r="H5910">
        <v>5.9193487802335003</v>
      </c>
      <c r="I5910">
        <v>280.95264635842398</v>
      </c>
      <c r="J5910">
        <f t="shared" si="185"/>
        <v>7.8026463584239991</v>
      </c>
      <c r="K5910">
        <v>292.777600494306</v>
      </c>
      <c r="N5910">
        <v>9.0924570100000004</v>
      </c>
      <c r="O5910">
        <v>24</v>
      </c>
      <c r="P5910">
        <v>0</v>
      </c>
    </row>
    <row r="5911" spans="1:16" x14ac:dyDescent="0.25">
      <c r="A5911" s="1">
        <v>39148.5</v>
      </c>
      <c r="B5911">
        <v>30.31</v>
      </c>
      <c r="C5911">
        <v>78.010000000000005</v>
      </c>
      <c r="D5911" s="2">
        <v>2.8691286999999999E-5</v>
      </c>
      <c r="E5911">
        <v>268.05822999999998</v>
      </c>
      <c r="F5911">
        <f t="shared" si="184"/>
        <v>-5.0917699999999968</v>
      </c>
      <c r="G5911">
        <v>282.07574</v>
      </c>
      <c r="H5911">
        <v>4.7340687229685701</v>
      </c>
      <c r="I5911">
        <v>280.12778205368602</v>
      </c>
      <c r="J5911">
        <f t="shared" si="185"/>
        <v>6.9777820536860418</v>
      </c>
      <c r="K5911">
        <v>293.81839608699897</v>
      </c>
      <c r="N5911">
        <v>9.2890053750000003</v>
      </c>
      <c r="O5911">
        <v>24.6</v>
      </c>
      <c r="P5911">
        <v>0.17164642799999999</v>
      </c>
    </row>
    <row r="5912" spans="1:16" x14ac:dyDescent="0.25">
      <c r="A5912" s="1">
        <v>39149.5</v>
      </c>
      <c r="B5912">
        <v>30.31</v>
      </c>
      <c r="C5912">
        <v>78.010000000000005</v>
      </c>
      <c r="D5912" s="2">
        <v>4.7198509999999996E-6</v>
      </c>
      <c r="E5912">
        <v>267.6574</v>
      </c>
      <c r="F5912">
        <f t="shared" si="184"/>
        <v>-5.4925999999999817</v>
      </c>
      <c r="G5912">
        <v>281.72680000000003</v>
      </c>
      <c r="H5912">
        <v>6.89550145679865E-2</v>
      </c>
      <c r="I5912">
        <v>279.89371256138298</v>
      </c>
      <c r="J5912">
        <f t="shared" si="185"/>
        <v>6.7437125613830062</v>
      </c>
      <c r="K5912">
        <v>294.035331276725</v>
      </c>
      <c r="N5912">
        <v>5.8804102800000004</v>
      </c>
      <c r="O5912">
        <v>26.1</v>
      </c>
      <c r="P5912">
        <v>0</v>
      </c>
    </row>
    <row r="5913" spans="1:16" x14ac:dyDescent="0.25">
      <c r="A5913" s="1">
        <v>39150.5</v>
      </c>
      <c r="B5913">
        <v>30.31</v>
      </c>
      <c r="C5913">
        <v>78.010000000000005</v>
      </c>
      <c r="D5913" s="2">
        <v>7.5406105999999994E-8</v>
      </c>
      <c r="E5913">
        <v>267.8492</v>
      </c>
      <c r="F5913">
        <f t="shared" si="184"/>
        <v>-5.3007999999999811</v>
      </c>
      <c r="G5913">
        <v>282.71942000000001</v>
      </c>
      <c r="H5913">
        <v>0</v>
      </c>
      <c r="I5913">
        <v>280.06891599764703</v>
      </c>
      <c r="J5913">
        <f t="shared" si="185"/>
        <v>6.9189159976470478</v>
      </c>
      <c r="K5913">
        <v>295.32708432622798</v>
      </c>
      <c r="N5913">
        <v>6.4745296889999997</v>
      </c>
      <c r="O5913">
        <v>24.5</v>
      </c>
      <c r="P5913">
        <v>0</v>
      </c>
    </row>
    <row r="5914" spans="1:16" x14ac:dyDescent="0.25">
      <c r="A5914" s="1">
        <v>39151.5</v>
      </c>
      <c r="B5914">
        <v>30.31</v>
      </c>
      <c r="C5914">
        <v>78.010000000000005</v>
      </c>
      <c r="D5914" s="2">
        <v>5.0147122999999998E-6</v>
      </c>
      <c r="E5914">
        <v>271.56243999999998</v>
      </c>
      <c r="F5914">
        <f t="shared" si="184"/>
        <v>-1.5875599999999963</v>
      </c>
      <c r="G5914">
        <v>283.2097</v>
      </c>
      <c r="H5914">
        <v>8.5344246391551901E-2</v>
      </c>
      <c r="I5914">
        <v>282.80458287874598</v>
      </c>
      <c r="J5914">
        <f t="shared" si="185"/>
        <v>9.6545828787459982</v>
      </c>
      <c r="K5914">
        <v>295.64169907975798</v>
      </c>
      <c r="N5914">
        <v>9.5743638180000001</v>
      </c>
      <c r="O5914">
        <v>24.4</v>
      </c>
      <c r="P5914">
        <v>0</v>
      </c>
    </row>
    <row r="5915" spans="1:16" x14ac:dyDescent="0.25">
      <c r="A5915" s="1">
        <v>39152.5</v>
      </c>
      <c r="B5915">
        <v>30.31</v>
      </c>
      <c r="C5915">
        <v>78.010000000000005</v>
      </c>
      <c r="D5915" s="2">
        <v>1.4470769000000001E-5</v>
      </c>
      <c r="E5915">
        <v>273.16543999999999</v>
      </c>
      <c r="F5915">
        <f t="shared" si="184"/>
        <v>1.5440000000012333E-2</v>
      </c>
      <c r="G5915">
        <v>283.34460000000001</v>
      </c>
      <c r="H5915">
        <v>2.1831790987270101</v>
      </c>
      <c r="I5915">
        <v>284.03431748890699</v>
      </c>
      <c r="J5915">
        <f t="shared" si="185"/>
        <v>10.884317488907016</v>
      </c>
      <c r="K5915">
        <v>295.94642797435199</v>
      </c>
      <c r="N5915">
        <v>10.79900949</v>
      </c>
      <c r="O5915">
        <v>26.1</v>
      </c>
      <c r="P5915">
        <v>0</v>
      </c>
    </row>
    <row r="5916" spans="1:16" x14ac:dyDescent="0.25">
      <c r="A5916" s="1">
        <v>39153.5</v>
      </c>
      <c r="B5916">
        <v>30.31</v>
      </c>
      <c r="C5916">
        <v>78.010000000000005</v>
      </c>
      <c r="D5916" s="2">
        <v>4.3817753999999998E-6</v>
      </c>
      <c r="E5916">
        <v>270.65167000000002</v>
      </c>
      <c r="F5916">
        <f t="shared" si="184"/>
        <v>-2.4983299999999531</v>
      </c>
      <c r="G5916">
        <v>284.23566</v>
      </c>
      <c r="H5916">
        <v>5.5924837970888597E-2</v>
      </c>
      <c r="I5916">
        <v>282.61563244484898</v>
      </c>
      <c r="J5916">
        <f t="shared" si="185"/>
        <v>9.4656324448490068</v>
      </c>
      <c r="K5916">
        <v>297.01437414002299</v>
      </c>
      <c r="N5916">
        <v>11.75498573</v>
      </c>
      <c r="O5916">
        <v>16.100000000000001</v>
      </c>
      <c r="P5916">
        <v>0.349512457</v>
      </c>
    </row>
    <row r="5917" spans="1:16" x14ac:dyDescent="0.25">
      <c r="A5917" s="1">
        <v>39154.5</v>
      </c>
      <c r="B5917">
        <v>30.31</v>
      </c>
      <c r="C5917">
        <v>78.010000000000005</v>
      </c>
      <c r="D5917" s="2">
        <v>8.4673906E-7</v>
      </c>
      <c r="E5917">
        <v>270.46555000000001</v>
      </c>
      <c r="F5917">
        <f t="shared" si="184"/>
        <v>-2.6844499999999698</v>
      </c>
      <c r="G5917">
        <v>284.42084</v>
      </c>
      <c r="H5917">
        <v>0</v>
      </c>
      <c r="I5917">
        <v>282.876628263675</v>
      </c>
      <c r="J5917">
        <f t="shared" si="185"/>
        <v>9.7266282636750248</v>
      </c>
      <c r="K5917">
        <v>296.83648261811101</v>
      </c>
      <c r="N5917">
        <v>7.4878859240000004</v>
      </c>
      <c r="O5917">
        <v>23.2</v>
      </c>
      <c r="P5917">
        <v>26.388407310000002</v>
      </c>
    </row>
    <row r="5918" spans="1:16" x14ac:dyDescent="0.25">
      <c r="A5918" s="1">
        <v>39155.5</v>
      </c>
      <c r="B5918">
        <v>30.31</v>
      </c>
      <c r="C5918">
        <v>78.010000000000005</v>
      </c>
      <c r="D5918" s="2">
        <v>6.872516E-8</v>
      </c>
      <c r="E5918">
        <v>275.14487000000003</v>
      </c>
      <c r="F5918">
        <f t="shared" si="184"/>
        <v>1.9948700000000485</v>
      </c>
      <c r="G5918">
        <v>285.70496000000003</v>
      </c>
      <c r="H5918">
        <v>0</v>
      </c>
      <c r="I5918">
        <v>286.31139272632998</v>
      </c>
      <c r="J5918">
        <f t="shared" si="185"/>
        <v>13.161392726330007</v>
      </c>
      <c r="K5918">
        <v>298.03299276968198</v>
      </c>
      <c r="N5918">
        <v>4.7117487000000002</v>
      </c>
      <c r="O5918">
        <v>18.7</v>
      </c>
      <c r="P5918">
        <v>0</v>
      </c>
    </row>
    <row r="5919" spans="1:16" x14ac:dyDescent="0.25">
      <c r="A5919" s="1">
        <v>39156.5</v>
      </c>
      <c r="B5919">
        <v>30.31</v>
      </c>
      <c r="C5919">
        <v>78.010000000000005</v>
      </c>
      <c r="D5919" s="2">
        <v>1.5216889E-9</v>
      </c>
      <c r="E5919">
        <v>272.82852000000003</v>
      </c>
      <c r="F5919">
        <f t="shared" si="184"/>
        <v>-0.32147999999995136</v>
      </c>
      <c r="G5919">
        <v>284.81765999999999</v>
      </c>
      <c r="H5919">
        <v>0</v>
      </c>
      <c r="I5919">
        <v>284.43048338813497</v>
      </c>
      <c r="J5919">
        <f t="shared" si="185"/>
        <v>11.280483388134996</v>
      </c>
      <c r="K5919">
        <v>297.53143044232598</v>
      </c>
      <c r="N5919">
        <v>5.1770626799999997</v>
      </c>
      <c r="O5919">
        <v>21.1</v>
      </c>
      <c r="P5919">
        <v>0</v>
      </c>
    </row>
    <row r="5920" spans="1:16" x14ac:dyDescent="0.25">
      <c r="A5920" s="1">
        <v>39157.5</v>
      </c>
      <c r="B5920">
        <v>30.31</v>
      </c>
      <c r="C5920">
        <v>78.010000000000005</v>
      </c>
      <c r="D5920" s="2">
        <v>6.6241449999999996E-5</v>
      </c>
      <c r="E5920">
        <v>271.55680000000001</v>
      </c>
      <c r="F5920">
        <f t="shared" si="184"/>
        <v>-1.5931999999999675</v>
      </c>
      <c r="G5920">
        <v>285.41302000000002</v>
      </c>
      <c r="H5920">
        <v>12.183901272524</v>
      </c>
      <c r="I5920">
        <v>283.55776262133998</v>
      </c>
      <c r="J5920">
        <f t="shared" si="185"/>
        <v>10.407762621339998</v>
      </c>
      <c r="K5920">
        <v>297.96584895589802</v>
      </c>
      <c r="N5920">
        <v>8.3400688110000001</v>
      </c>
      <c r="O5920">
        <v>23.6</v>
      </c>
      <c r="P5920">
        <v>0</v>
      </c>
    </row>
    <row r="5921" spans="1:16" x14ac:dyDescent="0.25">
      <c r="A5921" s="1">
        <v>39158.5</v>
      </c>
      <c r="B5921">
        <v>30.31</v>
      </c>
      <c r="C5921">
        <v>78.010000000000005</v>
      </c>
      <c r="D5921" s="2">
        <v>3.5150732999999999E-5</v>
      </c>
      <c r="E5921">
        <v>272.47512999999998</v>
      </c>
      <c r="F5921">
        <f t="shared" si="184"/>
        <v>-0.67486999999999853</v>
      </c>
      <c r="G5921">
        <v>286.20776000000001</v>
      </c>
      <c r="H5921">
        <v>6.13024643395274</v>
      </c>
      <c r="I5921">
        <v>284.04220340791801</v>
      </c>
      <c r="J5921">
        <f t="shared" si="185"/>
        <v>10.892203407918032</v>
      </c>
      <c r="K5921">
        <v>298.47888538646902</v>
      </c>
      <c r="N5921">
        <v>9.9597620940000002</v>
      </c>
      <c r="O5921">
        <v>26.2</v>
      </c>
      <c r="P5921">
        <v>0</v>
      </c>
    </row>
    <row r="5922" spans="1:16" x14ac:dyDescent="0.25">
      <c r="A5922" s="1">
        <v>39159.5</v>
      </c>
      <c r="B5922">
        <v>30.31</v>
      </c>
      <c r="C5922">
        <v>78.010000000000005</v>
      </c>
      <c r="D5922" s="2">
        <v>2.6868089999999998E-7</v>
      </c>
      <c r="E5922">
        <v>275.08730000000003</v>
      </c>
      <c r="F5922">
        <f t="shared" si="184"/>
        <v>1.9373000000000502</v>
      </c>
      <c r="G5922">
        <v>280.47770000000003</v>
      </c>
      <c r="H5922">
        <v>0</v>
      </c>
      <c r="I5922">
        <v>285.51544115666098</v>
      </c>
      <c r="J5922">
        <f t="shared" si="185"/>
        <v>12.365441156661007</v>
      </c>
      <c r="K5922">
        <v>292.91477005050899</v>
      </c>
      <c r="N5922">
        <v>10.884482139999999</v>
      </c>
      <c r="O5922">
        <v>26.9</v>
      </c>
      <c r="P5922">
        <v>0</v>
      </c>
    </row>
    <row r="5923" spans="1:16" x14ac:dyDescent="0.25">
      <c r="A5923" s="1">
        <v>39160.5</v>
      </c>
      <c r="B5923">
        <v>30.31</v>
      </c>
      <c r="C5923">
        <v>78.010000000000005</v>
      </c>
      <c r="D5923" s="2">
        <v>1.2269127E-8</v>
      </c>
      <c r="E5923">
        <v>272.31277</v>
      </c>
      <c r="F5923">
        <f t="shared" si="184"/>
        <v>-0.83722999999997683</v>
      </c>
      <c r="G5923">
        <v>282.40084999999999</v>
      </c>
      <c r="H5923">
        <v>0</v>
      </c>
      <c r="I5923">
        <v>283.448183758548</v>
      </c>
      <c r="J5923">
        <f t="shared" si="185"/>
        <v>10.298183758548021</v>
      </c>
      <c r="K5923">
        <v>294.98431630359198</v>
      </c>
      <c r="N5923">
        <v>11.971049560000001</v>
      </c>
      <c r="O5923">
        <v>27.4</v>
      </c>
      <c r="P5923">
        <v>0</v>
      </c>
    </row>
    <row r="5924" spans="1:16" x14ac:dyDescent="0.25">
      <c r="A5924" s="1">
        <v>39161.5</v>
      </c>
      <c r="B5924">
        <v>30.31</v>
      </c>
      <c r="C5924">
        <v>78.010000000000005</v>
      </c>
      <c r="D5924" s="2">
        <v>2.7258104999999999E-9</v>
      </c>
      <c r="E5924">
        <v>270.53397000000001</v>
      </c>
      <c r="F5924">
        <f t="shared" si="184"/>
        <v>-2.6160299999999665</v>
      </c>
      <c r="G5924">
        <v>283.07364000000001</v>
      </c>
      <c r="H5924">
        <v>0</v>
      </c>
      <c r="I5924">
        <v>282.443541659093</v>
      </c>
      <c r="J5924">
        <f t="shared" si="185"/>
        <v>9.2935416590930231</v>
      </c>
      <c r="K5924">
        <v>296.057259086974</v>
      </c>
      <c r="N5924">
        <v>11.42526844</v>
      </c>
      <c r="O5924">
        <v>29.9</v>
      </c>
      <c r="P5924">
        <v>0</v>
      </c>
    </row>
    <row r="5925" spans="1:16" x14ac:dyDescent="0.25">
      <c r="A5925" s="1">
        <v>39162.5</v>
      </c>
      <c r="B5925">
        <v>30.31</v>
      </c>
      <c r="C5925">
        <v>78.010000000000005</v>
      </c>
      <c r="D5925" s="2">
        <v>2.1451044999999999E-8</v>
      </c>
      <c r="E5925">
        <v>269.55117999999999</v>
      </c>
      <c r="F5925">
        <f t="shared" si="184"/>
        <v>-3.5988199999999892</v>
      </c>
      <c r="G5925">
        <v>284.91701999999998</v>
      </c>
      <c r="H5925">
        <v>0</v>
      </c>
      <c r="I5925">
        <v>282.01142311049603</v>
      </c>
      <c r="J5925">
        <f t="shared" si="185"/>
        <v>8.8614231104960481</v>
      </c>
      <c r="K5925">
        <v>297.92344569468798</v>
      </c>
      <c r="N5925">
        <v>8.2569463180000007</v>
      </c>
      <c r="O5925">
        <v>29.5</v>
      </c>
      <c r="P5925">
        <v>0</v>
      </c>
    </row>
    <row r="5926" spans="1:16" x14ac:dyDescent="0.25">
      <c r="A5926" s="1">
        <v>39163.5</v>
      </c>
      <c r="B5926">
        <v>30.31</v>
      </c>
      <c r="C5926">
        <v>78.010000000000005</v>
      </c>
      <c r="D5926" s="2">
        <v>5.8243819999999996E-6</v>
      </c>
      <c r="E5926">
        <v>271.15465999999998</v>
      </c>
      <c r="F5926">
        <f t="shared" si="184"/>
        <v>-1.9953399999999988</v>
      </c>
      <c r="G5926">
        <v>287.2269</v>
      </c>
      <c r="H5926">
        <v>0.20621306891496399</v>
      </c>
      <c r="I5926">
        <v>283.31443005357602</v>
      </c>
      <c r="J5926">
        <f t="shared" si="185"/>
        <v>10.164430053576041</v>
      </c>
      <c r="K5926">
        <v>299.37997757751702</v>
      </c>
      <c r="N5926">
        <v>7.6525599990000002</v>
      </c>
      <c r="O5926">
        <v>29</v>
      </c>
      <c r="P5926">
        <v>0</v>
      </c>
    </row>
    <row r="5927" spans="1:16" x14ac:dyDescent="0.25">
      <c r="A5927" s="1">
        <v>39164.5</v>
      </c>
      <c r="B5927">
        <v>30.31</v>
      </c>
      <c r="C5927">
        <v>78.010000000000005</v>
      </c>
      <c r="D5927" s="2">
        <v>7.9226389999999993E-6</v>
      </c>
      <c r="E5927">
        <v>273.61847</v>
      </c>
      <c r="F5927">
        <f t="shared" si="184"/>
        <v>0.46847000000002481</v>
      </c>
      <c r="G5927">
        <v>283.07094999999998</v>
      </c>
      <c r="H5927">
        <v>0.61292701759439605</v>
      </c>
      <c r="I5927">
        <v>284.35233837167999</v>
      </c>
      <c r="J5927">
        <f t="shared" si="185"/>
        <v>11.202338371680014</v>
      </c>
      <c r="K5927">
        <v>294.95510828697098</v>
      </c>
      <c r="N5927">
        <v>10.799335989999999</v>
      </c>
      <c r="O5927">
        <v>28.6</v>
      </c>
      <c r="P5927">
        <v>0</v>
      </c>
    </row>
    <row r="5928" spans="1:16" x14ac:dyDescent="0.25">
      <c r="A5928" s="1">
        <v>39165.5</v>
      </c>
      <c r="B5928">
        <v>30.31</v>
      </c>
      <c r="C5928">
        <v>78.010000000000005</v>
      </c>
      <c r="D5928" s="2">
        <v>3.8472449999999999E-7</v>
      </c>
      <c r="E5928">
        <v>271.76889999999997</v>
      </c>
      <c r="F5928">
        <f t="shared" si="184"/>
        <v>-1.3811000000000035</v>
      </c>
      <c r="G5928">
        <v>286.34120000000001</v>
      </c>
      <c r="H5928">
        <v>0</v>
      </c>
      <c r="I5928">
        <v>283.341189220008</v>
      </c>
      <c r="J5928">
        <f t="shared" si="185"/>
        <v>10.191189220008027</v>
      </c>
      <c r="K5928">
        <v>298.39726603009399</v>
      </c>
      <c r="N5928">
        <v>13.266864849999999</v>
      </c>
      <c r="O5928">
        <v>26.2</v>
      </c>
      <c r="P5928">
        <v>0</v>
      </c>
    </row>
    <row r="5929" spans="1:16" x14ac:dyDescent="0.25">
      <c r="A5929" s="1">
        <v>39166.5</v>
      </c>
      <c r="B5929">
        <v>30.31</v>
      </c>
      <c r="C5929">
        <v>78.010000000000005</v>
      </c>
      <c r="D5929" s="2">
        <v>2.0054873E-7</v>
      </c>
      <c r="E5929">
        <v>273.2679</v>
      </c>
      <c r="F5929">
        <f t="shared" si="184"/>
        <v>0.1179000000000201</v>
      </c>
      <c r="G5929">
        <v>289.42791999999997</v>
      </c>
      <c r="H5929">
        <v>0</v>
      </c>
      <c r="I5929">
        <v>284.77201458345399</v>
      </c>
      <c r="J5929">
        <f t="shared" si="185"/>
        <v>11.622014583454018</v>
      </c>
      <c r="K5929">
        <v>300.72658669636502</v>
      </c>
      <c r="N5929">
        <v>13.951441579999999</v>
      </c>
      <c r="O5929">
        <v>27.1</v>
      </c>
      <c r="P5929">
        <v>0</v>
      </c>
    </row>
    <row r="5930" spans="1:16" x14ac:dyDescent="0.25">
      <c r="A5930" s="1">
        <v>39167.5</v>
      </c>
      <c r="B5930">
        <v>30.31</v>
      </c>
      <c r="C5930">
        <v>78.010000000000005</v>
      </c>
      <c r="D5930" s="2">
        <v>6.4624389999999995E-8</v>
      </c>
      <c r="E5930">
        <v>274.35012999999998</v>
      </c>
      <c r="F5930">
        <f t="shared" si="184"/>
        <v>1.2001300000000015</v>
      </c>
      <c r="G5930">
        <v>289.8186</v>
      </c>
      <c r="H5930">
        <v>0</v>
      </c>
      <c r="I5930">
        <v>286.61853688928801</v>
      </c>
      <c r="J5930">
        <f t="shared" si="185"/>
        <v>13.468536889288032</v>
      </c>
      <c r="K5930">
        <v>301.24251417032502</v>
      </c>
      <c r="N5930">
        <v>13.26377473</v>
      </c>
      <c r="O5930">
        <v>28.4</v>
      </c>
      <c r="P5930">
        <v>0</v>
      </c>
    </row>
    <row r="5931" spans="1:16" x14ac:dyDescent="0.25">
      <c r="A5931" s="1">
        <v>39168.5</v>
      </c>
      <c r="B5931">
        <v>30.31</v>
      </c>
      <c r="C5931">
        <v>78.010000000000005</v>
      </c>
      <c r="D5931" s="2">
        <v>1.63829E-6</v>
      </c>
      <c r="E5931">
        <v>274.55126999999999</v>
      </c>
      <c r="F5931">
        <f t="shared" si="184"/>
        <v>1.4012700000000109</v>
      </c>
      <c r="G5931">
        <v>291.72742</v>
      </c>
      <c r="H5931">
        <v>0</v>
      </c>
      <c r="I5931">
        <v>286.88850212292999</v>
      </c>
      <c r="J5931">
        <f t="shared" si="185"/>
        <v>13.738502122930015</v>
      </c>
      <c r="K5931">
        <v>302.51366573164</v>
      </c>
      <c r="N5931">
        <v>11.91618433</v>
      </c>
      <c r="O5931">
        <v>30.1</v>
      </c>
      <c r="P5931">
        <v>0</v>
      </c>
    </row>
    <row r="5932" spans="1:16" x14ac:dyDescent="0.25">
      <c r="A5932" s="1">
        <v>39169.5</v>
      </c>
      <c r="B5932">
        <v>30.31</v>
      </c>
      <c r="C5932">
        <v>78.010000000000005</v>
      </c>
      <c r="D5932" s="2">
        <v>1.0389302999999999E-6</v>
      </c>
      <c r="E5932">
        <v>275.73505</v>
      </c>
      <c r="F5932">
        <f t="shared" si="184"/>
        <v>2.5850500000000238</v>
      </c>
      <c r="G5932">
        <v>293.33550000000002</v>
      </c>
      <c r="H5932">
        <v>0</v>
      </c>
      <c r="I5932">
        <v>287.90461192064998</v>
      </c>
      <c r="J5932">
        <f t="shared" si="185"/>
        <v>14.754611920650007</v>
      </c>
      <c r="K5932">
        <v>303.376120099037</v>
      </c>
      <c r="N5932">
        <v>11.343426969999999</v>
      </c>
      <c r="O5932">
        <v>30.4</v>
      </c>
      <c r="P5932">
        <v>0</v>
      </c>
    </row>
    <row r="5933" spans="1:16" x14ac:dyDescent="0.25">
      <c r="A5933" s="1">
        <v>39170.5</v>
      </c>
      <c r="B5933">
        <v>30.31</v>
      </c>
      <c r="C5933">
        <v>78.010000000000005</v>
      </c>
      <c r="D5933" s="2">
        <v>5.1896606999999999E-9</v>
      </c>
      <c r="E5933">
        <v>280.13139999999999</v>
      </c>
      <c r="F5933">
        <f t="shared" si="184"/>
        <v>6.9814000000000078</v>
      </c>
      <c r="G5933">
        <v>295.13094999999998</v>
      </c>
      <c r="H5933">
        <v>0</v>
      </c>
      <c r="I5933">
        <v>291.59970167155802</v>
      </c>
      <c r="J5933">
        <f t="shared" si="185"/>
        <v>18.449701671558046</v>
      </c>
      <c r="K5933">
        <v>304.67820716139897</v>
      </c>
      <c r="N5933">
        <v>10.62390482</v>
      </c>
      <c r="O5933">
        <v>31.2</v>
      </c>
      <c r="P5933">
        <v>0</v>
      </c>
    </row>
    <row r="5934" spans="1:16" x14ac:dyDescent="0.25">
      <c r="A5934" s="1">
        <v>39171.5</v>
      </c>
      <c r="B5934">
        <v>30.31</v>
      </c>
      <c r="C5934">
        <v>78.010000000000005</v>
      </c>
      <c r="D5934" s="2">
        <v>1.2708676E-9</v>
      </c>
      <c r="E5934">
        <v>282.21832000000001</v>
      </c>
      <c r="F5934">
        <f t="shared" si="184"/>
        <v>9.0683200000000284</v>
      </c>
      <c r="G5934">
        <v>294.45853</v>
      </c>
      <c r="H5934">
        <v>0</v>
      </c>
      <c r="I5934">
        <v>293.08960867842097</v>
      </c>
      <c r="J5934">
        <f t="shared" si="185"/>
        <v>19.939608678420996</v>
      </c>
      <c r="K5934">
        <v>304.50290327937699</v>
      </c>
      <c r="N5934">
        <v>10.82198099</v>
      </c>
      <c r="O5934">
        <v>32.5</v>
      </c>
      <c r="P5934">
        <v>0</v>
      </c>
    </row>
    <row r="5935" spans="1:16" x14ac:dyDescent="0.25">
      <c r="A5935" s="1">
        <v>39172.5</v>
      </c>
      <c r="B5935">
        <v>30.31</v>
      </c>
      <c r="C5935">
        <v>78.010000000000005</v>
      </c>
      <c r="D5935" s="2">
        <v>1.1006364999999999E-6</v>
      </c>
      <c r="E5935">
        <v>280.35829999999999</v>
      </c>
      <c r="F5935">
        <f t="shared" si="184"/>
        <v>7.2083000000000084</v>
      </c>
      <c r="G5935">
        <v>291.11052999999998</v>
      </c>
      <c r="H5935">
        <v>0</v>
      </c>
      <c r="I5935">
        <v>291.97828305936702</v>
      </c>
      <c r="J5935">
        <f t="shared" si="185"/>
        <v>18.828283059367038</v>
      </c>
      <c r="K5935">
        <v>302.30592212069303</v>
      </c>
      <c r="N5935">
        <v>11.463479660000001</v>
      </c>
      <c r="O5935">
        <v>33.4</v>
      </c>
      <c r="P5935">
        <v>0</v>
      </c>
    </row>
    <row r="5936" spans="1:16" x14ac:dyDescent="0.25">
      <c r="A5936" s="1">
        <v>39173.5</v>
      </c>
      <c r="B5936">
        <v>30.31</v>
      </c>
      <c r="C5936">
        <v>78.010000000000005</v>
      </c>
      <c r="D5936" s="2">
        <v>5.6736294E-8</v>
      </c>
      <c r="E5936">
        <v>278.70780000000002</v>
      </c>
      <c r="F5936">
        <f t="shared" si="184"/>
        <v>5.5578000000000429</v>
      </c>
      <c r="G5936">
        <v>291.43396000000001</v>
      </c>
      <c r="H5936">
        <v>0</v>
      </c>
      <c r="I5936">
        <v>291.15544544072998</v>
      </c>
      <c r="J5936">
        <f t="shared" si="185"/>
        <v>18.00544544073</v>
      </c>
      <c r="K5936">
        <v>302.55288042099397</v>
      </c>
      <c r="N5936">
        <v>12.071318099999999</v>
      </c>
      <c r="O5936">
        <v>34.299999999999997</v>
      </c>
      <c r="P5936">
        <v>0</v>
      </c>
    </row>
    <row r="5937" spans="1:16" x14ac:dyDescent="0.25">
      <c r="A5937" s="1">
        <v>39174.5</v>
      </c>
      <c r="B5937">
        <v>30.31</v>
      </c>
      <c r="C5937">
        <v>78.010000000000005</v>
      </c>
      <c r="D5937" s="2">
        <v>6.5889090000000002E-6</v>
      </c>
      <c r="E5937">
        <v>277.03357</v>
      </c>
      <c r="F5937">
        <f t="shared" si="184"/>
        <v>3.8835700000000202</v>
      </c>
      <c r="G5937">
        <v>290.18173000000002</v>
      </c>
      <c r="H5937">
        <v>0.34138210195499802</v>
      </c>
      <c r="I5937">
        <v>289.18512712241102</v>
      </c>
      <c r="J5937">
        <f t="shared" si="185"/>
        <v>16.035127122411041</v>
      </c>
      <c r="K5937">
        <v>301.75278028557102</v>
      </c>
      <c r="N5937">
        <v>12.66235951</v>
      </c>
      <c r="O5937">
        <v>31.9</v>
      </c>
      <c r="P5937">
        <v>0</v>
      </c>
    </row>
    <row r="5938" spans="1:16" x14ac:dyDescent="0.25">
      <c r="A5938" s="1">
        <v>39175.5</v>
      </c>
      <c r="B5938">
        <v>30.31</v>
      </c>
      <c r="C5938">
        <v>78.010000000000005</v>
      </c>
      <c r="D5938" s="2">
        <v>2.0436660000000001E-5</v>
      </c>
      <c r="E5938">
        <v>275.12966999999998</v>
      </c>
      <c r="F5938">
        <f t="shared" si="184"/>
        <v>1.9796699999999987</v>
      </c>
      <c r="G5938">
        <v>290.73403999999999</v>
      </c>
      <c r="H5938">
        <v>3.5168237251524301</v>
      </c>
      <c r="I5938">
        <v>287.68543719653798</v>
      </c>
      <c r="J5938">
        <f t="shared" si="185"/>
        <v>14.535437196537998</v>
      </c>
      <c r="K5938">
        <v>302.052967271971</v>
      </c>
      <c r="N5938">
        <v>13.183195769999999</v>
      </c>
      <c r="O5938">
        <v>31.1</v>
      </c>
      <c r="P5938">
        <v>0</v>
      </c>
    </row>
    <row r="5939" spans="1:16" x14ac:dyDescent="0.25">
      <c r="A5939" s="1">
        <v>39176.5</v>
      </c>
      <c r="B5939">
        <v>30.31</v>
      </c>
      <c r="C5939">
        <v>78.010000000000005</v>
      </c>
      <c r="D5939" s="2">
        <v>4.6180478000000003E-5</v>
      </c>
      <c r="E5939">
        <v>275.07233000000002</v>
      </c>
      <c r="F5939">
        <f t="shared" si="184"/>
        <v>1.9223300000000449</v>
      </c>
      <c r="G5939">
        <v>291.57461999999998</v>
      </c>
      <c r="H5939">
        <v>8.8682291348050999</v>
      </c>
      <c r="I5939">
        <v>287.53132690427702</v>
      </c>
      <c r="J5939">
        <f t="shared" si="185"/>
        <v>14.381326904277046</v>
      </c>
      <c r="K5939">
        <v>302.53631941723302</v>
      </c>
      <c r="N5939">
        <v>13.24933845</v>
      </c>
      <c r="O5939">
        <v>30.5</v>
      </c>
      <c r="P5939">
        <v>0</v>
      </c>
    </row>
    <row r="5940" spans="1:16" x14ac:dyDescent="0.25">
      <c r="A5940" s="1">
        <v>39177.5</v>
      </c>
      <c r="B5940">
        <v>30.31</v>
      </c>
      <c r="C5940">
        <v>78.010000000000005</v>
      </c>
      <c r="D5940" s="2">
        <v>1.0932066E-6</v>
      </c>
      <c r="E5940">
        <v>275.52512000000002</v>
      </c>
      <c r="F5940">
        <f t="shared" si="184"/>
        <v>2.3751200000000381</v>
      </c>
      <c r="G5940">
        <v>292.89008000000001</v>
      </c>
      <c r="H5940">
        <v>0</v>
      </c>
      <c r="I5940">
        <v>287.98311261567397</v>
      </c>
      <c r="J5940">
        <f t="shared" si="185"/>
        <v>14.833112615673997</v>
      </c>
      <c r="K5940">
        <v>303.28335864422201</v>
      </c>
      <c r="N5940">
        <v>13.56466234</v>
      </c>
      <c r="O5940">
        <v>32.5</v>
      </c>
      <c r="P5940">
        <v>3.2266059399999998</v>
      </c>
    </row>
    <row r="5941" spans="1:16" x14ac:dyDescent="0.25">
      <c r="A5941" s="1">
        <v>39178.5</v>
      </c>
      <c r="B5941">
        <v>30.31</v>
      </c>
      <c r="C5941">
        <v>78.010000000000005</v>
      </c>
      <c r="D5941" s="2">
        <v>4.1650869999999996E-6</v>
      </c>
      <c r="E5941">
        <v>277.28014999999999</v>
      </c>
      <c r="F5941">
        <f t="shared" si="184"/>
        <v>4.1301500000000146</v>
      </c>
      <c r="G5941">
        <v>293.66239999999999</v>
      </c>
      <c r="H5941">
        <v>4.3191795067987399E-2</v>
      </c>
      <c r="I5941">
        <v>289.54332055398498</v>
      </c>
      <c r="J5941">
        <f t="shared" si="185"/>
        <v>16.393320553985006</v>
      </c>
      <c r="K5941">
        <v>303.86849030935701</v>
      </c>
      <c r="N5941">
        <v>14.6258658</v>
      </c>
      <c r="O5941">
        <v>32.6</v>
      </c>
      <c r="P5941">
        <v>1.0272816360000001</v>
      </c>
    </row>
    <row r="5942" spans="1:16" x14ac:dyDescent="0.25">
      <c r="A5942" s="1">
        <v>39179.5</v>
      </c>
      <c r="B5942">
        <v>30.31</v>
      </c>
      <c r="C5942">
        <v>78.010000000000005</v>
      </c>
      <c r="D5942" s="2">
        <v>8.4166800000000005E-6</v>
      </c>
      <c r="E5942">
        <v>278.31610000000001</v>
      </c>
      <c r="F5942">
        <f t="shared" si="184"/>
        <v>5.1661000000000286</v>
      </c>
      <c r="G5942">
        <v>294.7638</v>
      </c>
      <c r="H5942">
        <v>0.72515027731203396</v>
      </c>
      <c r="I5942">
        <v>290.77714027027702</v>
      </c>
      <c r="J5942">
        <f t="shared" si="185"/>
        <v>17.627140270277039</v>
      </c>
      <c r="K5942">
        <v>304.71377559992402</v>
      </c>
      <c r="N5942">
        <v>15.275478290000001</v>
      </c>
      <c r="O5942">
        <v>31.6</v>
      </c>
      <c r="P5942">
        <v>0</v>
      </c>
    </row>
    <row r="5943" spans="1:16" x14ac:dyDescent="0.25">
      <c r="A5943" s="1">
        <v>39180.5</v>
      </c>
      <c r="B5943">
        <v>30.31</v>
      </c>
      <c r="C5943">
        <v>78.010000000000005</v>
      </c>
      <c r="D5943" s="2">
        <v>6.9876673000000004E-6</v>
      </c>
      <c r="E5943">
        <v>281.7473</v>
      </c>
      <c r="F5943">
        <f t="shared" si="184"/>
        <v>8.5973000000000184</v>
      </c>
      <c r="G5943">
        <v>293.7842</v>
      </c>
      <c r="H5943">
        <v>0.43868344594453801</v>
      </c>
      <c r="I5943">
        <v>293.40266742967498</v>
      </c>
      <c r="J5943">
        <f t="shared" si="185"/>
        <v>20.252667429675</v>
      </c>
      <c r="K5943">
        <v>303.98375622169601</v>
      </c>
      <c r="N5943">
        <v>16.348279560000002</v>
      </c>
      <c r="O5943">
        <v>32</v>
      </c>
      <c r="P5943">
        <v>21.472301980000001</v>
      </c>
    </row>
    <row r="5944" spans="1:16" x14ac:dyDescent="0.25">
      <c r="A5944" s="1">
        <v>39181.5</v>
      </c>
      <c r="B5944">
        <v>30.31</v>
      </c>
      <c r="C5944">
        <v>78.010000000000005</v>
      </c>
      <c r="D5944" s="2">
        <v>2.4005543E-5</v>
      </c>
      <c r="E5944">
        <v>282.96145999999999</v>
      </c>
      <c r="F5944">
        <f t="shared" si="184"/>
        <v>9.811460000000011</v>
      </c>
      <c r="G5944">
        <v>288.83013999999997</v>
      </c>
      <c r="H5944">
        <v>4.1817337541225399</v>
      </c>
      <c r="I5944">
        <v>293.624024195473</v>
      </c>
      <c r="J5944">
        <f t="shared" si="185"/>
        <v>20.474024195473021</v>
      </c>
      <c r="K5944">
        <v>300.65817868146303</v>
      </c>
      <c r="N5944">
        <v>14.546998889999999</v>
      </c>
      <c r="O5944">
        <v>32.1</v>
      </c>
      <c r="P5944">
        <v>29.326059870000002</v>
      </c>
    </row>
    <row r="5945" spans="1:16" x14ac:dyDescent="0.25">
      <c r="A5945" s="1">
        <v>39182.5</v>
      </c>
      <c r="B5945">
        <v>30.31</v>
      </c>
      <c r="C5945">
        <v>78.010000000000005</v>
      </c>
      <c r="D5945" s="2">
        <v>8.6288010000000005E-6</v>
      </c>
      <c r="E5945">
        <v>282.17180000000002</v>
      </c>
      <c r="F5945">
        <f t="shared" si="184"/>
        <v>9.0218000000000416</v>
      </c>
      <c r="G5945">
        <v>290.26163000000003</v>
      </c>
      <c r="H5945">
        <v>0.776657654915059</v>
      </c>
      <c r="I5945">
        <v>293.230574961076</v>
      </c>
      <c r="J5945">
        <f t="shared" si="185"/>
        <v>20.080574961076024</v>
      </c>
      <c r="K5945">
        <v>301.33002345148998</v>
      </c>
      <c r="N5945">
        <v>13.62841695</v>
      </c>
      <c r="O5945">
        <v>32.6</v>
      </c>
      <c r="P5945">
        <v>0</v>
      </c>
    </row>
    <row r="5946" spans="1:16" x14ac:dyDescent="0.25">
      <c r="A5946" s="1">
        <v>39183.5</v>
      </c>
      <c r="B5946">
        <v>30.31</v>
      </c>
      <c r="C5946">
        <v>78.010000000000005</v>
      </c>
      <c r="D5946" s="2">
        <v>5.1926649999999997E-9</v>
      </c>
      <c r="E5946">
        <v>278.61077999999998</v>
      </c>
      <c r="F5946">
        <f t="shared" si="184"/>
        <v>5.4607799999999997</v>
      </c>
      <c r="G5946">
        <v>288.64100000000002</v>
      </c>
      <c r="H5946">
        <v>0</v>
      </c>
      <c r="I5946">
        <v>291.02238080316698</v>
      </c>
      <c r="J5946">
        <f t="shared" si="185"/>
        <v>17.872380803167005</v>
      </c>
      <c r="K5946">
        <v>300.47370256638499</v>
      </c>
      <c r="N5946">
        <v>14.18849007</v>
      </c>
      <c r="O5946">
        <v>33.4</v>
      </c>
      <c r="P5946">
        <v>0</v>
      </c>
    </row>
    <row r="5947" spans="1:16" x14ac:dyDescent="0.25">
      <c r="A5947" s="1">
        <v>39184.5</v>
      </c>
      <c r="B5947">
        <v>30.31</v>
      </c>
      <c r="C5947">
        <v>78.010000000000005</v>
      </c>
      <c r="D5947" s="2">
        <v>1.2193816000000001E-9</v>
      </c>
      <c r="E5947">
        <v>278.37896999999998</v>
      </c>
      <c r="F5947">
        <f t="shared" si="184"/>
        <v>5.2289700000000039</v>
      </c>
      <c r="G5947">
        <v>288.89557000000002</v>
      </c>
      <c r="H5947">
        <v>0</v>
      </c>
      <c r="I5947">
        <v>290.755223723234</v>
      </c>
      <c r="J5947">
        <f t="shared" si="185"/>
        <v>17.605223723234019</v>
      </c>
      <c r="K5947">
        <v>300.64895008664098</v>
      </c>
      <c r="N5947">
        <v>15.44679236</v>
      </c>
      <c r="O5947">
        <v>33.1</v>
      </c>
      <c r="P5947">
        <v>0</v>
      </c>
    </row>
    <row r="5948" spans="1:16" x14ac:dyDescent="0.25">
      <c r="A5948" s="1">
        <v>39185.5</v>
      </c>
      <c r="B5948">
        <v>30.31</v>
      </c>
      <c r="C5948">
        <v>78.010000000000005</v>
      </c>
      <c r="D5948" s="2">
        <v>7.6996239999999994E-8</v>
      </c>
      <c r="E5948">
        <v>278.37265000000002</v>
      </c>
      <c r="F5948">
        <f t="shared" si="184"/>
        <v>5.2226500000000442</v>
      </c>
      <c r="G5948">
        <v>286.12871999999999</v>
      </c>
      <c r="H5948">
        <v>0</v>
      </c>
      <c r="I5948">
        <v>290.572390309279</v>
      </c>
      <c r="J5948">
        <f t="shared" si="185"/>
        <v>17.422390309279024</v>
      </c>
      <c r="K5948">
        <v>298.77845107268899</v>
      </c>
      <c r="N5948">
        <v>16.416554040000001</v>
      </c>
      <c r="O5948">
        <v>32.5</v>
      </c>
      <c r="P5948">
        <v>0</v>
      </c>
    </row>
    <row r="5949" spans="1:16" x14ac:dyDescent="0.25">
      <c r="A5949" s="1">
        <v>39186.5</v>
      </c>
      <c r="B5949">
        <v>30.31</v>
      </c>
      <c r="C5949">
        <v>78.010000000000005</v>
      </c>
      <c r="D5949" s="2">
        <v>1.2440786000000001E-7</v>
      </c>
      <c r="E5949">
        <v>277.04065000000003</v>
      </c>
      <c r="F5949">
        <f t="shared" si="184"/>
        <v>3.8906500000000506</v>
      </c>
      <c r="G5949">
        <v>288.30727999999999</v>
      </c>
      <c r="H5949">
        <v>0</v>
      </c>
      <c r="I5949">
        <v>288.609723938027</v>
      </c>
      <c r="J5949">
        <f t="shared" si="185"/>
        <v>15.459723938027025</v>
      </c>
      <c r="K5949">
        <v>300.23447671463498</v>
      </c>
      <c r="N5949">
        <v>17.138166420000001</v>
      </c>
      <c r="O5949">
        <v>32.4</v>
      </c>
      <c r="P5949">
        <v>0</v>
      </c>
    </row>
    <row r="5950" spans="1:16" x14ac:dyDescent="0.25">
      <c r="A5950" s="1">
        <v>39187.5</v>
      </c>
      <c r="B5950">
        <v>30.31</v>
      </c>
      <c r="C5950">
        <v>78.010000000000005</v>
      </c>
      <c r="D5950" s="2">
        <v>1.2273546E-8</v>
      </c>
      <c r="E5950">
        <v>274.73806999999999</v>
      </c>
      <c r="F5950">
        <f t="shared" si="184"/>
        <v>1.5880700000000161</v>
      </c>
      <c r="G5950">
        <v>288.53451999999999</v>
      </c>
      <c r="H5950">
        <v>0</v>
      </c>
      <c r="I5950">
        <v>286.74259288473399</v>
      </c>
      <c r="J5950">
        <f t="shared" si="185"/>
        <v>13.592592884734017</v>
      </c>
      <c r="K5950">
        <v>300.496748866975</v>
      </c>
      <c r="N5950">
        <v>16.424566500000001</v>
      </c>
      <c r="O5950">
        <v>32.700000000000003</v>
      </c>
      <c r="P5950">
        <v>1.170287641</v>
      </c>
    </row>
    <row r="5951" spans="1:16" x14ac:dyDescent="0.25">
      <c r="A5951" s="1">
        <v>39188.5</v>
      </c>
      <c r="B5951">
        <v>30.31</v>
      </c>
      <c r="C5951">
        <v>78.010000000000005</v>
      </c>
      <c r="D5951" s="2">
        <v>3.7008479999999999E-9</v>
      </c>
      <c r="E5951">
        <v>273.75607000000002</v>
      </c>
      <c r="F5951">
        <f t="shared" si="184"/>
        <v>0.60607000000004518</v>
      </c>
      <c r="G5951">
        <v>290.20102000000003</v>
      </c>
      <c r="H5951">
        <v>0</v>
      </c>
      <c r="I5951">
        <v>286.07963270623799</v>
      </c>
      <c r="J5951">
        <f t="shared" si="185"/>
        <v>12.92963270623801</v>
      </c>
      <c r="K5951">
        <v>301.52344563427903</v>
      </c>
      <c r="N5951">
        <v>12.306844359999999</v>
      </c>
      <c r="O5951">
        <v>32.5</v>
      </c>
      <c r="P5951">
        <v>0</v>
      </c>
    </row>
    <row r="5952" spans="1:16" x14ac:dyDescent="0.25">
      <c r="A5952" s="1">
        <v>39189.5</v>
      </c>
      <c r="B5952">
        <v>30.31</v>
      </c>
      <c r="C5952">
        <v>78.010000000000005</v>
      </c>
      <c r="D5952" s="2">
        <v>1.486421E-9</v>
      </c>
      <c r="E5952">
        <v>276.49529999999999</v>
      </c>
      <c r="F5952">
        <f t="shared" si="184"/>
        <v>3.3453000000000088</v>
      </c>
      <c r="G5952">
        <v>292.76218</v>
      </c>
      <c r="H5952">
        <v>0</v>
      </c>
      <c r="I5952">
        <v>288.79871416743299</v>
      </c>
      <c r="J5952">
        <f t="shared" si="185"/>
        <v>15.648714167433013</v>
      </c>
      <c r="K5952">
        <v>303.07069911149199</v>
      </c>
      <c r="N5952">
        <v>8.7977200129999993</v>
      </c>
      <c r="O5952">
        <v>34.700000000000003</v>
      </c>
      <c r="P5952">
        <v>0</v>
      </c>
    </row>
    <row r="5953" spans="1:16" x14ac:dyDescent="0.25">
      <c r="A5953" s="1">
        <v>39190.5</v>
      </c>
      <c r="B5953">
        <v>30.31</v>
      </c>
      <c r="C5953">
        <v>78.010000000000005</v>
      </c>
      <c r="D5953" s="2">
        <v>2.1407635999999999E-9</v>
      </c>
      <c r="E5953">
        <v>277.51755000000003</v>
      </c>
      <c r="F5953">
        <f t="shared" si="184"/>
        <v>4.3675500000000511</v>
      </c>
      <c r="G5953">
        <v>294.73766999999998</v>
      </c>
      <c r="H5953">
        <v>0</v>
      </c>
      <c r="I5953">
        <v>289.674405838712</v>
      </c>
      <c r="J5953">
        <f t="shared" si="185"/>
        <v>16.524405838712028</v>
      </c>
      <c r="K5953">
        <v>304.36205731528503</v>
      </c>
      <c r="N5953">
        <v>10.32394671</v>
      </c>
      <c r="O5953">
        <v>30.1</v>
      </c>
      <c r="P5953">
        <v>0</v>
      </c>
    </row>
    <row r="5954" spans="1:16" x14ac:dyDescent="0.25">
      <c r="A5954" s="1">
        <v>39191.5</v>
      </c>
      <c r="B5954">
        <v>30.31</v>
      </c>
      <c r="C5954">
        <v>78.010000000000005</v>
      </c>
      <c r="D5954" s="2">
        <v>4.9563829999999998E-6</v>
      </c>
      <c r="E5954">
        <v>278.84667999999999</v>
      </c>
      <c r="F5954">
        <f t="shared" si="184"/>
        <v>5.6966800000000148</v>
      </c>
      <c r="G5954">
        <v>294.87801999999999</v>
      </c>
      <c r="H5954">
        <v>5.5475599070780403E-2</v>
      </c>
      <c r="I5954">
        <v>291.43497157828699</v>
      </c>
      <c r="J5954">
        <f t="shared" si="185"/>
        <v>18.284971578287013</v>
      </c>
      <c r="K5954">
        <v>304.31920261482099</v>
      </c>
      <c r="N5954">
        <v>13.46170669</v>
      </c>
      <c r="O5954">
        <v>32.6</v>
      </c>
      <c r="P5954">
        <v>0</v>
      </c>
    </row>
    <row r="5955" spans="1:16" x14ac:dyDescent="0.25">
      <c r="A5955" s="1">
        <v>39192.5</v>
      </c>
      <c r="B5955">
        <v>30.31</v>
      </c>
      <c r="C5955">
        <v>78.010000000000005</v>
      </c>
      <c r="D5955" s="2">
        <v>1.7334536E-5</v>
      </c>
      <c r="E5955">
        <v>281.47293000000002</v>
      </c>
      <c r="F5955">
        <f t="shared" ref="F5955:F6018" si="186">(E5955-273.15)</f>
        <v>8.3229300000000421</v>
      </c>
      <c r="G5955">
        <v>292.11243000000002</v>
      </c>
      <c r="H5955">
        <v>2.4839176320902099</v>
      </c>
      <c r="I5955">
        <v>292.76194738590499</v>
      </c>
      <c r="J5955">
        <f t="shared" ref="J5955:J6018" si="187">(I5955-273.15)</f>
        <v>19.611947385905012</v>
      </c>
      <c r="K5955">
        <v>302.45341295091902</v>
      </c>
      <c r="N5955">
        <v>14.81899215</v>
      </c>
      <c r="O5955">
        <v>33.6</v>
      </c>
      <c r="P5955">
        <v>0</v>
      </c>
    </row>
    <row r="5956" spans="1:16" x14ac:dyDescent="0.25">
      <c r="A5956" s="1">
        <v>39193.5</v>
      </c>
      <c r="B5956">
        <v>30.31</v>
      </c>
      <c r="C5956">
        <v>78.010000000000005</v>
      </c>
      <c r="D5956" s="2">
        <v>1.3766023999999999E-6</v>
      </c>
      <c r="E5956">
        <v>278.69995</v>
      </c>
      <c r="F5956">
        <f t="shared" si="186"/>
        <v>5.5499500000000239</v>
      </c>
      <c r="G5956">
        <v>284.79000000000002</v>
      </c>
      <c r="H5956">
        <v>0</v>
      </c>
      <c r="I5956">
        <v>289.740825724319</v>
      </c>
      <c r="J5956">
        <f t="shared" si="187"/>
        <v>16.590825724319018</v>
      </c>
      <c r="K5956">
        <v>297.37594294238198</v>
      </c>
      <c r="N5956">
        <v>16.574856799999999</v>
      </c>
      <c r="O5956">
        <v>33.6</v>
      </c>
      <c r="P5956">
        <v>0</v>
      </c>
    </row>
    <row r="5957" spans="1:16" x14ac:dyDescent="0.25">
      <c r="A5957" s="1">
        <v>39194.5</v>
      </c>
      <c r="B5957">
        <v>30.31</v>
      </c>
      <c r="C5957">
        <v>78.010000000000005</v>
      </c>
      <c r="D5957" s="2">
        <v>1.4899598999999999E-6</v>
      </c>
      <c r="E5957">
        <v>276.50400000000002</v>
      </c>
      <c r="F5957">
        <f t="shared" si="186"/>
        <v>3.3540000000000418</v>
      </c>
      <c r="G5957">
        <v>285.43243000000001</v>
      </c>
      <c r="H5957">
        <v>0</v>
      </c>
      <c r="I5957">
        <v>287.92284842626498</v>
      </c>
      <c r="J5957">
        <f t="shared" si="187"/>
        <v>14.772848426265</v>
      </c>
      <c r="K5957">
        <v>297.81313816314901</v>
      </c>
      <c r="N5957">
        <v>15.84553769</v>
      </c>
      <c r="O5957">
        <v>33.6</v>
      </c>
      <c r="P5957">
        <v>0</v>
      </c>
    </row>
    <row r="5958" spans="1:16" x14ac:dyDescent="0.25">
      <c r="A5958" s="1">
        <v>39195.5</v>
      </c>
      <c r="B5958">
        <v>30.31</v>
      </c>
      <c r="C5958">
        <v>78.010000000000005</v>
      </c>
      <c r="D5958" s="2">
        <v>6.6226293999999998E-6</v>
      </c>
      <c r="E5958">
        <v>276.64440000000002</v>
      </c>
      <c r="F5958">
        <f t="shared" si="186"/>
        <v>3.4944000000000415</v>
      </c>
      <c r="G5958">
        <v>286.76236</v>
      </c>
      <c r="H5958">
        <v>0.37381476464929198</v>
      </c>
      <c r="I5958">
        <v>288.10776047732202</v>
      </c>
      <c r="J5958">
        <f t="shared" si="187"/>
        <v>14.95776047732204</v>
      </c>
      <c r="K5958">
        <v>299.10161156071098</v>
      </c>
      <c r="N5958">
        <v>15.2398218</v>
      </c>
      <c r="O5958">
        <v>36.4</v>
      </c>
      <c r="P5958">
        <v>0</v>
      </c>
    </row>
    <row r="5959" spans="1:16" x14ac:dyDescent="0.25">
      <c r="A5959" s="1">
        <v>39196.5</v>
      </c>
      <c r="B5959">
        <v>30.31</v>
      </c>
      <c r="C5959">
        <v>78.010000000000005</v>
      </c>
      <c r="D5959" s="2">
        <v>2.4794465E-6</v>
      </c>
      <c r="E5959">
        <v>277.03217000000001</v>
      </c>
      <c r="F5959">
        <f t="shared" si="186"/>
        <v>3.8821700000000305</v>
      </c>
      <c r="G5959">
        <v>286.17577999999997</v>
      </c>
      <c r="H5959">
        <v>0</v>
      </c>
      <c r="I5959">
        <v>288.74028853141999</v>
      </c>
      <c r="J5959">
        <f t="shared" si="187"/>
        <v>15.590288531420015</v>
      </c>
      <c r="K5959">
        <v>298.70083188091201</v>
      </c>
      <c r="N5959">
        <v>15.66960304</v>
      </c>
      <c r="O5959">
        <v>35.700000000000003</v>
      </c>
      <c r="P5959">
        <v>0</v>
      </c>
    </row>
    <row r="5960" spans="1:16" x14ac:dyDescent="0.25">
      <c r="A5960" s="1">
        <v>39197.5</v>
      </c>
      <c r="B5960">
        <v>30.31</v>
      </c>
      <c r="C5960">
        <v>78.010000000000005</v>
      </c>
      <c r="D5960" s="2">
        <v>3.6132937000000001E-7</v>
      </c>
      <c r="E5960">
        <v>274.32326999999998</v>
      </c>
      <c r="F5960">
        <f t="shared" si="186"/>
        <v>1.1732700000000023</v>
      </c>
      <c r="G5960">
        <v>288.93752999999998</v>
      </c>
      <c r="H5960">
        <v>0</v>
      </c>
      <c r="I5960">
        <v>287.06205678150098</v>
      </c>
      <c r="J5960">
        <f t="shared" si="187"/>
        <v>13.912056781501008</v>
      </c>
      <c r="K5960">
        <v>300.70633875589698</v>
      </c>
      <c r="N5960">
        <v>17.094706760000001</v>
      </c>
      <c r="O5960">
        <v>35.700000000000003</v>
      </c>
      <c r="P5960">
        <v>0</v>
      </c>
    </row>
    <row r="5961" spans="1:16" x14ac:dyDescent="0.25">
      <c r="A5961" s="1">
        <v>39198.5</v>
      </c>
      <c r="B5961">
        <v>30.31</v>
      </c>
      <c r="C5961">
        <v>78.010000000000005</v>
      </c>
      <c r="D5961" s="2">
        <v>2.5209834E-5</v>
      </c>
      <c r="E5961">
        <v>274.36144999999999</v>
      </c>
      <c r="F5961">
        <f t="shared" si="186"/>
        <v>1.2114500000000135</v>
      </c>
      <c r="G5961">
        <v>289.26974000000001</v>
      </c>
      <c r="H5961">
        <v>4.1386627489948298</v>
      </c>
      <c r="I5961">
        <v>287.16988100968399</v>
      </c>
      <c r="J5961">
        <f t="shared" si="187"/>
        <v>14.019881009684013</v>
      </c>
      <c r="K5961">
        <v>300.75409926597899</v>
      </c>
      <c r="N5961">
        <v>18.98421261</v>
      </c>
      <c r="O5961">
        <v>34.200000000000003</v>
      </c>
      <c r="P5961">
        <v>0</v>
      </c>
    </row>
    <row r="5962" spans="1:16" x14ac:dyDescent="0.25">
      <c r="A5962" s="1">
        <v>39199.5</v>
      </c>
      <c r="B5962">
        <v>30.31</v>
      </c>
      <c r="C5962">
        <v>78.010000000000005</v>
      </c>
      <c r="D5962" s="2">
        <v>6.668787E-5</v>
      </c>
      <c r="E5962">
        <v>274.57977</v>
      </c>
      <c r="F5962">
        <f t="shared" si="186"/>
        <v>1.4297700000000191</v>
      </c>
      <c r="G5962">
        <v>285.37356999999997</v>
      </c>
      <c r="H5962">
        <v>12.7855844155768</v>
      </c>
      <c r="I5962">
        <v>285.98736528761401</v>
      </c>
      <c r="J5962">
        <f t="shared" si="187"/>
        <v>12.837365287614034</v>
      </c>
      <c r="K5962">
        <v>297.94668293989599</v>
      </c>
      <c r="N5962">
        <v>19.831810359999999</v>
      </c>
      <c r="O5962">
        <v>35.5</v>
      </c>
      <c r="P5962">
        <v>0</v>
      </c>
    </row>
    <row r="5963" spans="1:16" x14ac:dyDescent="0.25">
      <c r="A5963" s="1">
        <v>39200.5</v>
      </c>
      <c r="B5963">
        <v>30.31</v>
      </c>
      <c r="C5963">
        <v>78.010000000000005</v>
      </c>
      <c r="D5963" s="2">
        <v>5.7911280000000001E-5</v>
      </c>
      <c r="E5963">
        <v>273.58589999999998</v>
      </c>
      <c r="F5963">
        <f t="shared" si="186"/>
        <v>0.43590000000000373</v>
      </c>
      <c r="G5963">
        <v>288.68299999999999</v>
      </c>
      <c r="H5963">
        <v>10.87086773525</v>
      </c>
      <c r="I5963">
        <v>285.330854889585</v>
      </c>
      <c r="J5963">
        <f t="shared" si="187"/>
        <v>12.180854889585021</v>
      </c>
      <c r="K5963">
        <v>300.65832150544401</v>
      </c>
      <c r="N5963">
        <v>17.214524829999998</v>
      </c>
      <c r="O5963">
        <v>35.799999999999997</v>
      </c>
      <c r="P5963">
        <v>0</v>
      </c>
    </row>
    <row r="5964" spans="1:16" x14ac:dyDescent="0.25">
      <c r="A5964" s="1">
        <v>39201.5</v>
      </c>
      <c r="B5964">
        <v>30.31</v>
      </c>
      <c r="C5964">
        <v>78.010000000000005</v>
      </c>
      <c r="D5964" s="2">
        <v>7.0160089999999999E-6</v>
      </c>
      <c r="E5964">
        <v>276.58300000000003</v>
      </c>
      <c r="F5964">
        <f t="shared" si="186"/>
        <v>3.4330000000000496</v>
      </c>
      <c r="G5964">
        <v>290.12817000000001</v>
      </c>
      <c r="H5964">
        <v>0.40722355421588202</v>
      </c>
      <c r="I5964">
        <v>288.60407677060698</v>
      </c>
      <c r="J5964">
        <f t="shared" si="187"/>
        <v>15.454076770607003</v>
      </c>
      <c r="K5964">
        <v>301.81599646847002</v>
      </c>
      <c r="N5964">
        <v>12.76326512</v>
      </c>
      <c r="O5964">
        <v>35.6</v>
      </c>
      <c r="P5964">
        <v>0</v>
      </c>
    </row>
    <row r="5965" spans="1:16" x14ac:dyDescent="0.25">
      <c r="A5965" s="1">
        <v>39202.5</v>
      </c>
      <c r="B5965">
        <v>30.31</v>
      </c>
      <c r="C5965">
        <v>78.010000000000005</v>
      </c>
      <c r="D5965" s="2">
        <v>3.3944389000000001E-6</v>
      </c>
      <c r="E5965">
        <v>275.08273000000003</v>
      </c>
      <c r="F5965">
        <f t="shared" si="186"/>
        <v>1.9327300000000491</v>
      </c>
      <c r="G5965">
        <v>289.05676</v>
      </c>
      <c r="H5965">
        <v>0</v>
      </c>
      <c r="I5965">
        <v>286.99862386991299</v>
      </c>
      <c r="J5965">
        <f t="shared" si="187"/>
        <v>13.848623869913013</v>
      </c>
      <c r="K5965">
        <v>301.04820068157602</v>
      </c>
      <c r="N5965">
        <v>11.868493519999999</v>
      </c>
      <c r="O5965">
        <v>34.9</v>
      </c>
      <c r="P5965">
        <v>0</v>
      </c>
    </row>
    <row r="5966" spans="1:16" x14ac:dyDescent="0.25">
      <c r="A5966" s="1">
        <v>39203.5</v>
      </c>
      <c r="B5966">
        <v>30.31</v>
      </c>
      <c r="C5966">
        <v>78.010000000000005</v>
      </c>
      <c r="D5966" s="2">
        <v>5.0274284E-6</v>
      </c>
      <c r="E5966">
        <v>273.22899999999998</v>
      </c>
      <c r="F5966">
        <f t="shared" si="186"/>
        <v>7.9000000000007731E-2</v>
      </c>
      <c r="G5966">
        <v>288.99182000000002</v>
      </c>
      <c r="H5966">
        <v>8.2521273494920097E-2</v>
      </c>
      <c r="I5966">
        <v>285.91294639006497</v>
      </c>
      <c r="J5966">
        <f t="shared" si="187"/>
        <v>12.762946390064997</v>
      </c>
      <c r="K5966">
        <v>300.91545875886601</v>
      </c>
      <c r="N5966">
        <v>12.07928967</v>
      </c>
      <c r="O5966">
        <v>33.700000000000003</v>
      </c>
      <c r="P5966">
        <v>0</v>
      </c>
    </row>
    <row r="5967" spans="1:16" x14ac:dyDescent="0.25">
      <c r="A5967" s="1">
        <v>39204.5</v>
      </c>
      <c r="B5967">
        <v>30.31</v>
      </c>
      <c r="C5967">
        <v>78.010000000000005</v>
      </c>
      <c r="D5967" s="2">
        <v>5.4260959999999999E-8</v>
      </c>
      <c r="E5967">
        <v>274.64965999999998</v>
      </c>
      <c r="F5967">
        <f t="shared" si="186"/>
        <v>1.4996600000000058</v>
      </c>
      <c r="G5967">
        <v>291.03928000000002</v>
      </c>
      <c r="H5967">
        <v>0</v>
      </c>
      <c r="I5967">
        <v>287.53109237764102</v>
      </c>
      <c r="J5967">
        <f t="shared" si="187"/>
        <v>14.381092377641039</v>
      </c>
      <c r="K5967">
        <v>302.15897054592</v>
      </c>
      <c r="N5967">
        <v>15.27859671</v>
      </c>
      <c r="O5967">
        <v>25.3</v>
      </c>
      <c r="P5967">
        <v>0</v>
      </c>
    </row>
    <row r="5968" spans="1:16" x14ac:dyDescent="0.25">
      <c r="A5968" s="1">
        <v>39205.5</v>
      </c>
      <c r="B5968">
        <v>30.31</v>
      </c>
      <c r="C5968">
        <v>78.010000000000005</v>
      </c>
      <c r="D5968" s="2">
        <v>6.9875360000000004E-8</v>
      </c>
      <c r="E5968">
        <v>278.37304999999998</v>
      </c>
      <c r="F5968">
        <f t="shared" si="186"/>
        <v>5.2230500000000006</v>
      </c>
      <c r="G5968">
        <v>289.99360000000001</v>
      </c>
      <c r="H5968">
        <v>0</v>
      </c>
      <c r="I5968">
        <v>290.73586374309502</v>
      </c>
      <c r="J5968">
        <f t="shared" si="187"/>
        <v>17.585863743095047</v>
      </c>
      <c r="K5968">
        <v>301.77860566366098</v>
      </c>
      <c r="N5968">
        <v>17.33895107</v>
      </c>
      <c r="O5968">
        <v>34.4</v>
      </c>
      <c r="P5968">
        <v>0</v>
      </c>
    </row>
    <row r="5969" spans="1:16" x14ac:dyDescent="0.25">
      <c r="A5969" s="1">
        <v>39206.5</v>
      </c>
      <c r="B5969">
        <v>30.31</v>
      </c>
      <c r="C5969">
        <v>78.010000000000005</v>
      </c>
      <c r="D5969" s="2">
        <v>6.3294834000000003E-7</v>
      </c>
      <c r="E5969">
        <v>278.41683999999998</v>
      </c>
      <c r="F5969">
        <f t="shared" si="186"/>
        <v>5.266840000000002</v>
      </c>
      <c r="G5969">
        <v>290.08346999999998</v>
      </c>
      <c r="H5969">
        <v>0</v>
      </c>
      <c r="I5969">
        <v>290.50160246811299</v>
      </c>
      <c r="J5969">
        <f t="shared" si="187"/>
        <v>17.351602468113015</v>
      </c>
      <c r="K5969">
        <v>301.73578305342301</v>
      </c>
      <c r="N5969">
        <v>18.217094759999998</v>
      </c>
      <c r="O5969">
        <v>32.6</v>
      </c>
      <c r="P5969">
        <v>0</v>
      </c>
    </row>
    <row r="5970" spans="1:16" x14ac:dyDescent="0.25">
      <c r="A5970" s="1">
        <v>39207.5</v>
      </c>
      <c r="B5970">
        <v>30.31</v>
      </c>
      <c r="C5970">
        <v>78.010000000000005</v>
      </c>
      <c r="D5970" s="2">
        <v>1.0293565E-5</v>
      </c>
      <c r="E5970">
        <v>278.71325999999999</v>
      </c>
      <c r="F5970">
        <f t="shared" si="186"/>
        <v>5.5632600000000139</v>
      </c>
      <c r="G5970">
        <v>289.50378000000001</v>
      </c>
      <c r="H5970">
        <v>1.1349798482837701</v>
      </c>
      <c r="I5970">
        <v>290.77811214151399</v>
      </c>
      <c r="J5970">
        <f t="shared" si="187"/>
        <v>17.628112141514009</v>
      </c>
      <c r="K5970">
        <v>301.399786998992</v>
      </c>
      <c r="N5970">
        <v>18.922191210000001</v>
      </c>
      <c r="O5970">
        <v>34.4</v>
      </c>
      <c r="P5970">
        <v>0</v>
      </c>
    </row>
    <row r="5971" spans="1:16" x14ac:dyDescent="0.25">
      <c r="A5971" s="1">
        <v>39208.5</v>
      </c>
      <c r="B5971">
        <v>30.31</v>
      </c>
      <c r="C5971">
        <v>78.010000000000005</v>
      </c>
      <c r="D5971" s="2">
        <v>7.4294270000000001E-6</v>
      </c>
      <c r="E5971">
        <v>275.90514999999999</v>
      </c>
      <c r="F5971">
        <f t="shared" si="186"/>
        <v>2.7551500000000146</v>
      </c>
      <c r="G5971">
        <v>289.31787000000003</v>
      </c>
      <c r="H5971">
        <v>0.39836224721342101</v>
      </c>
      <c r="I5971">
        <v>288.91831545360998</v>
      </c>
      <c r="J5971">
        <f t="shared" si="187"/>
        <v>15.768315453610001</v>
      </c>
      <c r="K5971">
        <v>301.12989685493</v>
      </c>
      <c r="N5971">
        <v>18.174157149999999</v>
      </c>
      <c r="O5971">
        <v>36.1</v>
      </c>
      <c r="P5971">
        <v>0</v>
      </c>
    </row>
    <row r="5972" spans="1:16" x14ac:dyDescent="0.25">
      <c r="A5972" s="1">
        <v>39209.5</v>
      </c>
      <c r="B5972">
        <v>30.31</v>
      </c>
      <c r="C5972">
        <v>78.010000000000005</v>
      </c>
      <c r="D5972" s="2">
        <v>3.7534096E-6</v>
      </c>
      <c r="E5972">
        <v>276.15519999999998</v>
      </c>
      <c r="F5972">
        <f t="shared" si="186"/>
        <v>3.0052000000000021</v>
      </c>
      <c r="G5972">
        <v>290.45125999999999</v>
      </c>
      <c r="H5972">
        <v>2.34455739631706E-2</v>
      </c>
      <c r="I5972">
        <v>288.86182337359497</v>
      </c>
      <c r="J5972">
        <f t="shared" si="187"/>
        <v>15.711823373594996</v>
      </c>
      <c r="K5972">
        <v>301.599515720711</v>
      </c>
      <c r="N5972">
        <v>16.784403220000002</v>
      </c>
      <c r="O5972">
        <v>33.6</v>
      </c>
      <c r="P5972">
        <v>0</v>
      </c>
    </row>
    <row r="5973" spans="1:16" x14ac:dyDescent="0.25">
      <c r="A5973" s="1">
        <v>39210.5</v>
      </c>
      <c r="B5973">
        <v>30.31</v>
      </c>
      <c r="C5973">
        <v>78.010000000000005</v>
      </c>
      <c r="D5973" s="2">
        <v>5.3163034999999998E-6</v>
      </c>
      <c r="E5973">
        <v>276.97214000000002</v>
      </c>
      <c r="F5973">
        <f t="shared" si="186"/>
        <v>3.8221400000000472</v>
      </c>
      <c r="G5973">
        <v>287.82010000000002</v>
      </c>
      <c r="H5973">
        <v>0.10728709148360401</v>
      </c>
      <c r="I5973">
        <v>288.86105858961201</v>
      </c>
      <c r="J5973">
        <f t="shared" si="187"/>
        <v>15.711058589612037</v>
      </c>
      <c r="K5973">
        <v>300.11526384999797</v>
      </c>
      <c r="N5973">
        <v>16.68386752</v>
      </c>
      <c r="O5973">
        <v>34.299999999999997</v>
      </c>
      <c r="P5973">
        <v>0</v>
      </c>
    </row>
    <row r="5974" spans="1:16" x14ac:dyDescent="0.25">
      <c r="A5974" s="1">
        <v>39211.5</v>
      </c>
      <c r="B5974">
        <v>30.31</v>
      </c>
      <c r="C5974">
        <v>78.010000000000005</v>
      </c>
      <c r="D5974" s="2">
        <v>4.4800040000000004E-6</v>
      </c>
      <c r="E5974">
        <v>275.79973999999999</v>
      </c>
      <c r="F5974">
        <f t="shared" si="186"/>
        <v>2.6497400000000084</v>
      </c>
      <c r="G5974">
        <v>290.00020000000001</v>
      </c>
      <c r="H5974">
        <v>5.9480640689616199E-2</v>
      </c>
      <c r="I5974">
        <v>288.27896026015299</v>
      </c>
      <c r="J5974">
        <f t="shared" si="187"/>
        <v>15.128960260153008</v>
      </c>
      <c r="K5974">
        <v>301.52834536832802</v>
      </c>
      <c r="N5974">
        <v>18.472612810000001</v>
      </c>
      <c r="O5974">
        <v>32.799999999999997</v>
      </c>
      <c r="P5974">
        <v>0</v>
      </c>
    </row>
    <row r="5975" spans="1:16" x14ac:dyDescent="0.25">
      <c r="A5975" s="1">
        <v>39212.5</v>
      </c>
      <c r="B5975">
        <v>30.31</v>
      </c>
      <c r="C5975">
        <v>78.010000000000005</v>
      </c>
      <c r="D5975" s="2">
        <v>1.4716003000000001E-9</v>
      </c>
      <c r="E5975">
        <v>276.08355999999998</v>
      </c>
      <c r="F5975">
        <f t="shared" si="186"/>
        <v>2.9335599999999999</v>
      </c>
      <c r="G5975">
        <v>292.07634999999999</v>
      </c>
      <c r="H5975">
        <v>0</v>
      </c>
      <c r="I5975">
        <v>288.90654207762702</v>
      </c>
      <c r="J5975">
        <f t="shared" si="187"/>
        <v>15.756542077627046</v>
      </c>
      <c r="K5975">
        <v>302.92623902090799</v>
      </c>
      <c r="N5975">
        <v>19.289053989999999</v>
      </c>
      <c r="O5975">
        <v>33.799999999999997</v>
      </c>
      <c r="P5975">
        <v>0</v>
      </c>
    </row>
    <row r="5976" spans="1:16" x14ac:dyDescent="0.25">
      <c r="A5976" s="1">
        <v>39213.5</v>
      </c>
      <c r="B5976">
        <v>30.31</v>
      </c>
      <c r="C5976">
        <v>78.010000000000005</v>
      </c>
      <c r="D5976" s="2">
        <v>7.7093680000000004E-10</v>
      </c>
      <c r="E5976">
        <v>277.04635999999999</v>
      </c>
      <c r="F5976">
        <f t="shared" si="186"/>
        <v>3.8963600000000156</v>
      </c>
      <c r="G5976">
        <v>292.96251999999998</v>
      </c>
      <c r="H5976">
        <v>0</v>
      </c>
      <c r="I5976">
        <v>290.17188830404501</v>
      </c>
      <c r="J5976">
        <f t="shared" si="187"/>
        <v>17.021888304045035</v>
      </c>
      <c r="K5976">
        <v>303.53448267440302</v>
      </c>
      <c r="N5976">
        <v>19.988861360000001</v>
      </c>
      <c r="O5976">
        <v>32.700000000000003</v>
      </c>
      <c r="P5976">
        <v>0</v>
      </c>
    </row>
    <row r="5977" spans="1:16" x14ac:dyDescent="0.25">
      <c r="A5977" s="1">
        <v>39214.5</v>
      </c>
      <c r="B5977">
        <v>30.31</v>
      </c>
      <c r="C5977">
        <v>78.010000000000005</v>
      </c>
      <c r="D5977" s="2">
        <v>1.0381823E-6</v>
      </c>
      <c r="E5977">
        <v>277.40746999999999</v>
      </c>
      <c r="F5977">
        <f t="shared" si="186"/>
        <v>4.2574700000000121</v>
      </c>
      <c r="G5977">
        <v>293.79906999999997</v>
      </c>
      <c r="H5977">
        <v>0</v>
      </c>
      <c r="I5977">
        <v>290.37232209279802</v>
      </c>
      <c r="J5977">
        <f t="shared" si="187"/>
        <v>17.222322092798038</v>
      </c>
      <c r="K5977">
        <v>304.06922834953599</v>
      </c>
      <c r="N5977">
        <v>20.17159848</v>
      </c>
      <c r="P5977">
        <v>0</v>
      </c>
    </row>
    <row r="5978" spans="1:16" x14ac:dyDescent="0.25">
      <c r="A5978" s="1">
        <v>39215.5</v>
      </c>
      <c r="B5978">
        <v>30.31</v>
      </c>
      <c r="C5978">
        <v>78.010000000000005</v>
      </c>
      <c r="D5978" s="2">
        <v>8.4154579999999994E-6</v>
      </c>
      <c r="E5978">
        <v>282.86243000000002</v>
      </c>
      <c r="F5978">
        <f t="shared" si="186"/>
        <v>9.7124300000000403</v>
      </c>
      <c r="G5978">
        <v>293.70172000000002</v>
      </c>
      <c r="H5978">
        <v>0.719821514927109</v>
      </c>
      <c r="I5978">
        <v>293.91576530219601</v>
      </c>
      <c r="J5978">
        <f t="shared" si="187"/>
        <v>20.76576530219603</v>
      </c>
      <c r="K5978">
        <v>304.03221132856299</v>
      </c>
      <c r="N5978">
        <v>19.838942920000001</v>
      </c>
      <c r="O5978">
        <v>32.5</v>
      </c>
      <c r="P5978">
        <v>0</v>
      </c>
    </row>
    <row r="5979" spans="1:16" x14ac:dyDescent="0.25">
      <c r="A5979" s="1">
        <v>39216.5</v>
      </c>
      <c r="B5979">
        <v>30.31</v>
      </c>
      <c r="C5979">
        <v>78.010000000000005</v>
      </c>
      <c r="D5979" s="2">
        <v>1.18663065E-5</v>
      </c>
      <c r="E5979">
        <v>281.07069999999999</v>
      </c>
      <c r="F5979">
        <f t="shared" si="186"/>
        <v>7.9207000000000107</v>
      </c>
      <c r="G5979">
        <v>292.38094999999998</v>
      </c>
      <c r="H5979">
        <v>1.55492963455262</v>
      </c>
      <c r="I5979">
        <v>292.82113535943802</v>
      </c>
      <c r="J5979">
        <f t="shared" si="187"/>
        <v>19.67113535943804</v>
      </c>
      <c r="K5979">
        <v>303.23847495486598</v>
      </c>
      <c r="N5979">
        <v>17.91081376</v>
      </c>
      <c r="O5979">
        <v>34.6</v>
      </c>
      <c r="P5979">
        <v>0</v>
      </c>
    </row>
    <row r="5980" spans="1:16" x14ac:dyDescent="0.25">
      <c r="A5980" s="1">
        <v>39217.5</v>
      </c>
      <c r="B5980">
        <v>30.31</v>
      </c>
      <c r="C5980">
        <v>78.010000000000005</v>
      </c>
      <c r="D5980" s="2">
        <v>1.0682573000000001E-7</v>
      </c>
      <c r="E5980">
        <v>279.27</v>
      </c>
      <c r="F5980">
        <f t="shared" si="186"/>
        <v>6.1200000000000045</v>
      </c>
      <c r="G5980">
        <v>293.20710000000003</v>
      </c>
      <c r="H5980">
        <v>0</v>
      </c>
      <c r="I5980">
        <v>292.06095270652997</v>
      </c>
      <c r="J5980">
        <f t="shared" si="187"/>
        <v>18.910952706529997</v>
      </c>
      <c r="K5980">
        <v>303.81529203878398</v>
      </c>
      <c r="N5980">
        <v>17.30883532</v>
      </c>
      <c r="O5980">
        <v>34.799999999999997</v>
      </c>
      <c r="P5980">
        <v>0</v>
      </c>
    </row>
    <row r="5981" spans="1:16" x14ac:dyDescent="0.25">
      <c r="A5981" s="1">
        <v>39218.5</v>
      </c>
      <c r="B5981">
        <v>30.31</v>
      </c>
      <c r="C5981">
        <v>78.010000000000005</v>
      </c>
      <c r="D5981" s="2">
        <v>6.8513713999999998E-6</v>
      </c>
      <c r="E5981">
        <v>279.63614000000001</v>
      </c>
      <c r="F5981">
        <f t="shared" si="186"/>
        <v>6.4861400000000344</v>
      </c>
      <c r="G5981">
        <v>295.83596999999997</v>
      </c>
      <c r="H5981">
        <v>0.40578294626886002</v>
      </c>
      <c r="I5981">
        <v>292.39655340925401</v>
      </c>
      <c r="J5981">
        <f t="shared" si="187"/>
        <v>19.246553409254034</v>
      </c>
      <c r="K5981">
        <v>305.55727167898903</v>
      </c>
      <c r="N5981">
        <v>18.33851378</v>
      </c>
      <c r="O5981">
        <v>33</v>
      </c>
      <c r="P5981">
        <v>0</v>
      </c>
    </row>
    <row r="5982" spans="1:16" x14ac:dyDescent="0.25">
      <c r="A5982" s="1">
        <v>39219.5</v>
      </c>
      <c r="B5982">
        <v>30.31</v>
      </c>
      <c r="C5982">
        <v>78.010000000000005</v>
      </c>
      <c r="D5982" s="2">
        <v>1.1055482E-5</v>
      </c>
      <c r="E5982">
        <v>280.89413000000002</v>
      </c>
      <c r="F5982">
        <f t="shared" si="186"/>
        <v>7.744130000000041</v>
      </c>
      <c r="G5982">
        <v>294.26602000000003</v>
      </c>
      <c r="H5982">
        <v>1.32540963641926</v>
      </c>
      <c r="I5982">
        <v>293.15935971529098</v>
      </c>
      <c r="J5982">
        <f t="shared" si="187"/>
        <v>20.009359715290998</v>
      </c>
      <c r="K5982">
        <v>304.41124256811497</v>
      </c>
      <c r="N5982">
        <v>19.139909230000001</v>
      </c>
      <c r="O5982">
        <v>34</v>
      </c>
      <c r="P5982">
        <v>0</v>
      </c>
    </row>
    <row r="5983" spans="1:16" x14ac:dyDescent="0.25">
      <c r="A5983" s="1">
        <v>39220.5</v>
      </c>
      <c r="B5983">
        <v>30.31</v>
      </c>
      <c r="C5983">
        <v>78.010000000000005</v>
      </c>
      <c r="D5983" s="2">
        <v>7.7223049999999999E-7</v>
      </c>
      <c r="E5983">
        <v>280.89010000000002</v>
      </c>
      <c r="F5983">
        <f t="shared" si="186"/>
        <v>7.7401000000000408</v>
      </c>
      <c r="G5983">
        <v>296.37344000000002</v>
      </c>
      <c r="H5983">
        <v>0</v>
      </c>
      <c r="I5983">
        <v>293.10382755315402</v>
      </c>
      <c r="J5983">
        <f t="shared" si="187"/>
        <v>19.953827553154042</v>
      </c>
      <c r="K5983">
        <v>305.70636132496799</v>
      </c>
      <c r="N5983">
        <v>19.793830029999999</v>
      </c>
      <c r="O5983">
        <v>33</v>
      </c>
      <c r="P5983">
        <v>0</v>
      </c>
    </row>
    <row r="5984" spans="1:16" x14ac:dyDescent="0.25">
      <c r="A5984" s="1">
        <v>39221.5</v>
      </c>
      <c r="B5984">
        <v>30.31</v>
      </c>
      <c r="C5984">
        <v>78.010000000000005</v>
      </c>
      <c r="D5984" s="2">
        <v>2.6422003000000001E-6</v>
      </c>
      <c r="E5984">
        <v>281.46145999999999</v>
      </c>
      <c r="F5984">
        <f t="shared" si="186"/>
        <v>8.311460000000011</v>
      </c>
      <c r="G5984">
        <v>294.10718000000003</v>
      </c>
      <c r="H5984">
        <v>0</v>
      </c>
      <c r="I5984">
        <v>293.20387224114899</v>
      </c>
      <c r="J5984">
        <f t="shared" si="187"/>
        <v>20.053872241149008</v>
      </c>
      <c r="K5984">
        <v>304.12824656198597</v>
      </c>
      <c r="N5984">
        <v>20.25546404</v>
      </c>
      <c r="O5984">
        <v>33.200000000000003</v>
      </c>
      <c r="P5984">
        <v>0</v>
      </c>
    </row>
    <row r="5985" spans="1:16" x14ac:dyDescent="0.25">
      <c r="A5985" s="1">
        <v>39222.5</v>
      </c>
      <c r="B5985">
        <v>30.31</v>
      </c>
      <c r="C5985">
        <v>78.010000000000005</v>
      </c>
      <c r="D5985" s="2">
        <v>1.7289105000000001E-6</v>
      </c>
      <c r="E5985">
        <v>281.53805999999997</v>
      </c>
      <c r="F5985">
        <f t="shared" si="186"/>
        <v>8.3880599999999959</v>
      </c>
      <c r="G5985">
        <v>290.77463</v>
      </c>
      <c r="H5985">
        <v>0</v>
      </c>
      <c r="I5985">
        <v>293.03593549207397</v>
      </c>
      <c r="J5985">
        <f t="shared" si="187"/>
        <v>19.885935492073997</v>
      </c>
      <c r="K5985">
        <v>301.94353082922999</v>
      </c>
      <c r="N5985">
        <v>20.0078745</v>
      </c>
      <c r="O5985">
        <v>34.9</v>
      </c>
      <c r="P5985">
        <v>0</v>
      </c>
    </row>
    <row r="5986" spans="1:16" x14ac:dyDescent="0.25">
      <c r="A5986" s="1">
        <v>39223.5</v>
      </c>
      <c r="B5986">
        <v>30.31</v>
      </c>
      <c r="C5986">
        <v>78.010000000000005</v>
      </c>
      <c r="D5986" s="2">
        <v>8.9901175000000005E-7</v>
      </c>
      <c r="E5986">
        <v>280.83920000000001</v>
      </c>
      <c r="F5986">
        <f t="shared" si="186"/>
        <v>7.689200000000028</v>
      </c>
      <c r="G5986">
        <v>289.62563999999998</v>
      </c>
      <c r="H5986">
        <v>0</v>
      </c>
      <c r="I5986">
        <v>292.69187342786898</v>
      </c>
      <c r="J5986">
        <f t="shared" si="187"/>
        <v>19.541873427869007</v>
      </c>
      <c r="K5986">
        <v>301.22890508185799</v>
      </c>
      <c r="N5986">
        <v>19.365953749999999</v>
      </c>
      <c r="O5986">
        <v>36.700000000000003</v>
      </c>
      <c r="P5986">
        <v>0</v>
      </c>
    </row>
    <row r="5987" spans="1:16" x14ac:dyDescent="0.25">
      <c r="A5987" s="1">
        <v>39224.5</v>
      </c>
      <c r="B5987">
        <v>30.31</v>
      </c>
      <c r="C5987">
        <v>78.010000000000005</v>
      </c>
      <c r="D5987" s="2">
        <v>1.1683807999999999E-6</v>
      </c>
      <c r="E5987">
        <v>280.64584000000002</v>
      </c>
      <c r="F5987">
        <f t="shared" si="186"/>
        <v>7.4958400000000438</v>
      </c>
      <c r="G5987">
        <v>290.08508</v>
      </c>
      <c r="H5987">
        <v>0</v>
      </c>
      <c r="I5987">
        <v>292.516770925873</v>
      </c>
      <c r="J5987">
        <f t="shared" si="187"/>
        <v>19.366770925873027</v>
      </c>
      <c r="K5987">
        <v>301.543322414915</v>
      </c>
      <c r="N5987">
        <v>19.307314470000001</v>
      </c>
      <c r="O5987">
        <v>36</v>
      </c>
      <c r="P5987">
        <v>0.105647112</v>
      </c>
    </row>
    <row r="5988" spans="1:16" x14ac:dyDescent="0.25">
      <c r="A5988" s="1">
        <v>39225.5</v>
      </c>
      <c r="B5988">
        <v>30.31</v>
      </c>
      <c r="C5988">
        <v>78.010000000000005</v>
      </c>
      <c r="D5988" s="2">
        <v>4.0878290000000002E-7</v>
      </c>
      <c r="E5988">
        <v>279.23860000000002</v>
      </c>
      <c r="F5988">
        <f t="shared" si="186"/>
        <v>6.0886000000000422</v>
      </c>
      <c r="G5988">
        <v>290.70346000000001</v>
      </c>
      <c r="H5988">
        <v>0</v>
      </c>
      <c r="I5988">
        <v>292.02519227030001</v>
      </c>
      <c r="J5988">
        <f t="shared" si="187"/>
        <v>18.875192270300033</v>
      </c>
      <c r="K5988">
        <v>301.84069653924598</v>
      </c>
      <c r="N5988">
        <v>20.549543409999998</v>
      </c>
      <c r="O5988">
        <v>36.5</v>
      </c>
      <c r="P5988">
        <v>0</v>
      </c>
    </row>
    <row r="5989" spans="1:16" x14ac:dyDescent="0.25">
      <c r="A5989" s="1">
        <v>39226.5</v>
      </c>
      <c r="B5989">
        <v>30.31</v>
      </c>
      <c r="C5989">
        <v>78.010000000000005</v>
      </c>
      <c r="D5989" s="2">
        <v>1.1198653999999999E-6</v>
      </c>
      <c r="E5989">
        <v>277.24844000000002</v>
      </c>
      <c r="F5989">
        <f t="shared" si="186"/>
        <v>4.0984400000000392</v>
      </c>
      <c r="G5989">
        <v>291.90159999999997</v>
      </c>
      <c r="H5989">
        <v>0</v>
      </c>
      <c r="I5989">
        <v>290.59279782190401</v>
      </c>
      <c r="J5989">
        <f t="shared" si="187"/>
        <v>17.442797821904037</v>
      </c>
      <c r="K5989">
        <v>302.54579305195603</v>
      </c>
      <c r="N5989">
        <v>21.27997109</v>
      </c>
      <c r="O5989">
        <v>36.9</v>
      </c>
      <c r="P5989">
        <v>0</v>
      </c>
    </row>
    <row r="5990" spans="1:16" x14ac:dyDescent="0.25">
      <c r="A5990" s="1">
        <v>39227.5</v>
      </c>
      <c r="B5990">
        <v>30.31</v>
      </c>
      <c r="C5990">
        <v>78.010000000000005</v>
      </c>
      <c r="D5990" s="2">
        <v>7.8927920000000005E-8</v>
      </c>
      <c r="E5990">
        <v>277.24295000000001</v>
      </c>
      <c r="F5990">
        <f t="shared" si="186"/>
        <v>4.0929500000000303</v>
      </c>
      <c r="G5990">
        <v>292.95627000000002</v>
      </c>
      <c r="H5990">
        <v>0</v>
      </c>
      <c r="I5990">
        <v>290.63746210135298</v>
      </c>
      <c r="J5990">
        <f t="shared" si="187"/>
        <v>17.487462101353003</v>
      </c>
      <c r="K5990">
        <v>303.300580305518</v>
      </c>
      <c r="N5990">
        <v>21.448019550000001</v>
      </c>
      <c r="O5990">
        <v>36.799999999999997</v>
      </c>
      <c r="P5990">
        <v>0</v>
      </c>
    </row>
    <row r="5991" spans="1:16" x14ac:dyDescent="0.25">
      <c r="A5991" s="1">
        <v>39228.5</v>
      </c>
      <c r="B5991">
        <v>30.31</v>
      </c>
      <c r="C5991">
        <v>78.010000000000005</v>
      </c>
      <c r="D5991" s="2">
        <v>4.7111434000000004E-6</v>
      </c>
      <c r="E5991">
        <v>278.18459999999999</v>
      </c>
      <c r="F5991">
        <f t="shared" si="186"/>
        <v>5.0346000000000117</v>
      </c>
      <c r="G5991">
        <v>294.91091999999998</v>
      </c>
      <c r="H5991">
        <v>7.1255914757181599E-2</v>
      </c>
      <c r="I5991">
        <v>291.35992406794401</v>
      </c>
      <c r="J5991">
        <f t="shared" si="187"/>
        <v>18.20992406794403</v>
      </c>
      <c r="K5991">
        <v>304.42677608183197</v>
      </c>
      <c r="N5991">
        <v>21.852880240000001</v>
      </c>
      <c r="O5991">
        <v>32</v>
      </c>
      <c r="P5991">
        <v>0</v>
      </c>
    </row>
    <row r="5992" spans="1:16" x14ac:dyDescent="0.25">
      <c r="A5992" s="1">
        <v>39229.5</v>
      </c>
      <c r="B5992">
        <v>30.31</v>
      </c>
      <c r="C5992">
        <v>78.010000000000005</v>
      </c>
      <c r="D5992" s="2">
        <v>1.624077E-6</v>
      </c>
      <c r="E5992">
        <v>279.58078</v>
      </c>
      <c r="F5992">
        <f t="shared" si="186"/>
        <v>6.430780000000027</v>
      </c>
      <c r="G5992">
        <v>294.01134999999999</v>
      </c>
      <c r="H5992">
        <v>0</v>
      </c>
      <c r="I5992">
        <v>292.542512561075</v>
      </c>
      <c r="J5992">
        <f t="shared" si="187"/>
        <v>19.392512561075023</v>
      </c>
      <c r="K5992">
        <v>303.74647127904097</v>
      </c>
      <c r="N5992">
        <v>21.722990379999999</v>
      </c>
      <c r="O5992">
        <v>34.1</v>
      </c>
      <c r="P5992">
        <v>0</v>
      </c>
    </row>
    <row r="5993" spans="1:16" x14ac:dyDescent="0.25">
      <c r="A5993" s="1">
        <v>39230.5</v>
      </c>
      <c r="B5993">
        <v>30.31</v>
      </c>
      <c r="C5993">
        <v>78.010000000000005</v>
      </c>
      <c r="D5993" s="2">
        <v>1.0379916000000001E-5</v>
      </c>
      <c r="E5993">
        <v>280.49883999999997</v>
      </c>
      <c r="F5993">
        <f t="shared" si="186"/>
        <v>7.3488399999999956</v>
      </c>
      <c r="G5993">
        <v>293.26623999999998</v>
      </c>
      <c r="H5993">
        <v>1.1903205817384199</v>
      </c>
      <c r="I5993">
        <v>293.02186935524099</v>
      </c>
      <c r="J5993">
        <f t="shared" si="187"/>
        <v>19.871869355241017</v>
      </c>
      <c r="K5993">
        <v>303.298631421322</v>
      </c>
      <c r="N5993">
        <v>21.274945880000001</v>
      </c>
      <c r="O5993">
        <v>35.200000000000003</v>
      </c>
      <c r="P5993">
        <v>0.14759204000000001</v>
      </c>
    </row>
    <row r="5994" spans="1:16" x14ac:dyDescent="0.25">
      <c r="A5994" s="1">
        <v>39231.5</v>
      </c>
      <c r="B5994">
        <v>30.31</v>
      </c>
      <c r="C5994">
        <v>78.010000000000005</v>
      </c>
      <c r="D5994" s="2">
        <v>9.1741760000000004E-6</v>
      </c>
      <c r="E5994">
        <v>281.97519999999997</v>
      </c>
      <c r="F5994">
        <f t="shared" si="186"/>
        <v>8.8251999999999953</v>
      </c>
      <c r="G5994">
        <v>291.49448000000001</v>
      </c>
      <c r="H5994">
        <v>0.86739444939996702</v>
      </c>
      <c r="I5994">
        <v>293.41944025419798</v>
      </c>
      <c r="J5994">
        <f t="shared" si="187"/>
        <v>20.269440254198003</v>
      </c>
      <c r="K5994">
        <v>301.60078955627603</v>
      </c>
      <c r="N5994">
        <v>21.34076177</v>
      </c>
      <c r="O5994">
        <v>35.5</v>
      </c>
      <c r="P5994">
        <v>0</v>
      </c>
    </row>
    <row r="5995" spans="1:16" x14ac:dyDescent="0.25">
      <c r="A5995" s="1">
        <v>39232.5</v>
      </c>
      <c r="B5995">
        <v>30.31</v>
      </c>
      <c r="C5995">
        <v>78.010000000000005</v>
      </c>
      <c r="D5995" s="2">
        <v>6.2152343999999997E-6</v>
      </c>
      <c r="E5995">
        <v>283.14623999999998</v>
      </c>
      <c r="F5995">
        <f t="shared" si="186"/>
        <v>9.9962400000000002</v>
      </c>
      <c r="G5995">
        <v>289.44162</v>
      </c>
      <c r="H5995">
        <v>0.298773702063658</v>
      </c>
      <c r="I5995">
        <v>293.71371680432901</v>
      </c>
      <c r="J5995">
        <f t="shared" si="187"/>
        <v>20.563716804329033</v>
      </c>
      <c r="K5995">
        <v>300.71712114913697</v>
      </c>
      <c r="N5995">
        <v>21.791337720000001</v>
      </c>
      <c r="O5995">
        <v>36</v>
      </c>
      <c r="P5995">
        <v>0</v>
      </c>
    </row>
    <row r="5996" spans="1:16" x14ac:dyDescent="0.25">
      <c r="A5996" s="1">
        <v>39233.5</v>
      </c>
      <c r="B5996">
        <v>30.31</v>
      </c>
      <c r="C5996">
        <v>78.010000000000005</v>
      </c>
      <c r="D5996" s="2">
        <v>8.2548040000000003E-6</v>
      </c>
      <c r="E5996">
        <v>281.25763000000001</v>
      </c>
      <c r="F5996">
        <f t="shared" si="186"/>
        <v>8.1076300000000288</v>
      </c>
      <c r="G5996">
        <v>289.40546000000001</v>
      </c>
      <c r="H5996">
        <v>0.59028385105457903</v>
      </c>
      <c r="I5996">
        <v>292.62523938343497</v>
      </c>
      <c r="J5996">
        <f t="shared" si="187"/>
        <v>19.475239383434996</v>
      </c>
      <c r="K5996">
        <v>300.451415323172</v>
      </c>
      <c r="N5996">
        <v>22.027817389999999</v>
      </c>
      <c r="O5996">
        <v>37.299999999999997</v>
      </c>
      <c r="P5996">
        <v>0</v>
      </c>
    </row>
    <row r="5997" spans="1:16" x14ac:dyDescent="0.25">
      <c r="A5997" s="1">
        <v>39234.5</v>
      </c>
      <c r="B5997">
        <v>30.31</v>
      </c>
      <c r="C5997">
        <v>78.010000000000005</v>
      </c>
      <c r="D5997" s="2">
        <v>6.9548300000000001E-7</v>
      </c>
      <c r="E5997">
        <v>279.01245</v>
      </c>
      <c r="F5997">
        <f t="shared" si="186"/>
        <v>5.8624500000000239</v>
      </c>
      <c r="G5997">
        <v>290.21390000000002</v>
      </c>
      <c r="H5997">
        <v>0</v>
      </c>
      <c r="I5997">
        <v>291.64949132390097</v>
      </c>
      <c r="J5997">
        <f t="shared" si="187"/>
        <v>18.499491323900997</v>
      </c>
      <c r="K5997">
        <v>301.40976169574901</v>
      </c>
      <c r="N5997">
        <v>22.258172219999999</v>
      </c>
      <c r="O5997">
        <v>37.9</v>
      </c>
      <c r="P5997">
        <v>0</v>
      </c>
    </row>
    <row r="5998" spans="1:16" x14ac:dyDescent="0.25">
      <c r="A5998" s="1">
        <v>39235.5</v>
      </c>
      <c r="B5998">
        <v>30.31</v>
      </c>
      <c r="C5998">
        <v>78.010000000000005</v>
      </c>
      <c r="D5998" s="2">
        <v>9.5599420000000002E-10</v>
      </c>
      <c r="E5998">
        <v>278.04284999999999</v>
      </c>
      <c r="F5998">
        <f t="shared" si="186"/>
        <v>4.8928500000000099</v>
      </c>
      <c r="G5998">
        <v>290.21404999999999</v>
      </c>
      <c r="H5998">
        <v>0</v>
      </c>
      <c r="I5998">
        <v>290.77203348964503</v>
      </c>
      <c r="J5998">
        <f t="shared" si="187"/>
        <v>17.622033489645048</v>
      </c>
      <c r="K5998">
        <v>301.56119970046399</v>
      </c>
      <c r="N5998">
        <v>22.178973670000001</v>
      </c>
      <c r="O5998">
        <v>39.9</v>
      </c>
      <c r="P5998">
        <v>0</v>
      </c>
    </row>
    <row r="5999" spans="1:16" x14ac:dyDescent="0.25">
      <c r="A5999" s="1">
        <v>39236.5</v>
      </c>
      <c r="B5999">
        <v>30.31</v>
      </c>
      <c r="C5999">
        <v>78.010000000000005</v>
      </c>
      <c r="D5999" s="2">
        <v>1.3359778000000001E-9</v>
      </c>
      <c r="E5999">
        <v>278.74243000000001</v>
      </c>
      <c r="F5999">
        <f t="shared" si="186"/>
        <v>5.5924300000000358</v>
      </c>
      <c r="G5999">
        <v>290.77319999999997</v>
      </c>
      <c r="H5999">
        <v>0</v>
      </c>
      <c r="I5999">
        <v>291.11136351824501</v>
      </c>
      <c r="J5999">
        <f t="shared" si="187"/>
        <v>17.961363518245037</v>
      </c>
      <c r="K5999">
        <v>301.94456974847799</v>
      </c>
      <c r="N5999">
        <v>22.375422440000001</v>
      </c>
      <c r="O5999">
        <v>40.1</v>
      </c>
      <c r="P5999">
        <v>0</v>
      </c>
    </row>
    <row r="6000" spans="1:16" x14ac:dyDescent="0.25">
      <c r="A6000" s="1">
        <v>39237.5</v>
      </c>
      <c r="B6000">
        <v>30.31</v>
      </c>
      <c r="C6000">
        <v>78.010000000000005</v>
      </c>
      <c r="D6000" s="2">
        <v>1.1352064000000001E-6</v>
      </c>
      <c r="E6000">
        <v>277.67038000000002</v>
      </c>
      <c r="F6000">
        <f t="shared" si="186"/>
        <v>4.5203800000000456</v>
      </c>
      <c r="G6000">
        <v>292.94594999999998</v>
      </c>
      <c r="H6000">
        <v>0</v>
      </c>
      <c r="I6000">
        <v>290.51546692790203</v>
      </c>
      <c r="J6000">
        <f t="shared" si="187"/>
        <v>17.365466927902048</v>
      </c>
      <c r="K6000">
        <v>303.212432169924</v>
      </c>
      <c r="N6000">
        <v>23.024524209999999</v>
      </c>
      <c r="O6000">
        <v>39.1</v>
      </c>
      <c r="P6000">
        <v>0</v>
      </c>
    </row>
    <row r="6001" spans="1:16" x14ac:dyDescent="0.25">
      <c r="A6001" s="1">
        <v>39238.5</v>
      </c>
      <c r="B6001">
        <v>30.31</v>
      </c>
      <c r="C6001">
        <v>78.010000000000005</v>
      </c>
      <c r="D6001" s="2">
        <v>1.1737829000000001E-5</v>
      </c>
      <c r="E6001">
        <v>279.40802000000002</v>
      </c>
      <c r="F6001">
        <f t="shared" si="186"/>
        <v>6.2580200000000445</v>
      </c>
      <c r="G6001">
        <v>296.28107</v>
      </c>
      <c r="H6001">
        <v>1.2623654431059199</v>
      </c>
      <c r="I6001">
        <v>292.142383502271</v>
      </c>
      <c r="J6001">
        <f t="shared" si="187"/>
        <v>18.992383502271025</v>
      </c>
      <c r="K6001">
        <v>305.52596828447201</v>
      </c>
      <c r="N6001">
        <v>23.08250001</v>
      </c>
      <c r="O6001">
        <v>38.4</v>
      </c>
      <c r="P6001">
        <v>0</v>
      </c>
    </row>
    <row r="6002" spans="1:16" x14ac:dyDescent="0.25">
      <c r="A6002" s="1">
        <v>39239.5</v>
      </c>
      <c r="B6002">
        <v>30.31</v>
      </c>
      <c r="C6002">
        <v>78.010000000000005</v>
      </c>
      <c r="D6002" s="2">
        <v>1.9554009000000001E-5</v>
      </c>
      <c r="E6002">
        <v>281.70870000000002</v>
      </c>
      <c r="F6002">
        <f t="shared" si="186"/>
        <v>8.5587000000000444</v>
      </c>
      <c r="G6002">
        <v>297.89879999999999</v>
      </c>
      <c r="H6002">
        <v>2.86221675297582</v>
      </c>
      <c r="I6002">
        <v>293.54631886739702</v>
      </c>
      <c r="J6002">
        <f t="shared" si="187"/>
        <v>20.396318867397042</v>
      </c>
      <c r="K6002">
        <v>306.58981221994497</v>
      </c>
      <c r="N6002">
        <v>22.752097760000002</v>
      </c>
      <c r="O6002">
        <v>40.1</v>
      </c>
      <c r="P6002">
        <v>0</v>
      </c>
    </row>
    <row r="6003" spans="1:16" x14ac:dyDescent="0.25">
      <c r="A6003" s="1">
        <v>39240.5</v>
      </c>
      <c r="B6003">
        <v>30.31</v>
      </c>
      <c r="C6003">
        <v>78.010000000000005</v>
      </c>
      <c r="D6003" s="2">
        <v>2.5869607E-5</v>
      </c>
      <c r="E6003">
        <v>283.37932999999998</v>
      </c>
      <c r="F6003">
        <f t="shared" si="186"/>
        <v>10.229330000000004</v>
      </c>
      <c r="G6003">
        <v>296.3057</v>
      </c>
      <c r="H6003">
        <v>4.3744547222902099</v>
      </c>
      <c r="I6003">
        <v>294.10889279987998</v>
      </c>
      <c r="J6003">
        <f t="shared" si="187"/>
        <v>20.958892799880005</v>
      </c>
      <c r="K6003">
        <v>305.53189140433199</v>
      </c>
      <c r="N6003">
        <v>22.921846250000002</v>
      </c>
      <c r="O6003">
        <v>40.299999999999997</v>
      </c>
      <c r="P6003">
        <v>0</v>
      </c>
    </row>
    <row r="6004" spans="1:16" x14ac:dyDescent="0.25">
      <c r="A6004" s="1">
        <v>39241.5</v>
      </c>
      <c r="B6004">
        <v>30.31</v>
      </c>
      <c r="C6004">
        <v>78.010000000000005</v>
      </c>
      <c r="D6004" s="2">
        <v>2.7981214000000001E-5</v>
      </c>
      <c r="E6004">
        <v>282.06778000000003</v>
      </c>
      <c r="F6004">
        <f t="shared" si="186"/>
        <v>8.9177800000000502</v>
      </c>
      <c r="G6004">
        <v>295.48025999999999</v>
      </c>
      <c r="H6004">
        <v>4.6189532246456704</v>
      </c>
      <c r="I6004">
        <v>293.86145501230902</v>
      </c>
      <c r="J6004">
        <f t="shared" si="187"/>
        <v>20.711455012309045</v>
      </c>
      <c r="K6004">
        <v>305.21222593254498</v>
      </c>
      <c r="N6004">
        <v>22.761839940000002</v>
      </c>
      <c r="O6004">
        <v>39.4</v>
      </c>
      <c r="P6004">
        <v>0</v>
      </c>
    </row>
    <row r="6005" spans="1:16" x14ac:dyDescent="0.25">
      <c r="A6005" s="1">
        <v>39242.5</v>
      </c>
      <c r="B6005">
        <v>30.31</v>
      </c>
      <c r="C6005">
        <v>78.010000000000005</v>
      </c>
      <c r="D6005" s="2">
        <v>2.1057126E-6</v>
      </c>
      <c r="E6005">
        <v>282.89542</v>
      </c>
      <c r="F6005">
        <f t="shared" si="186"/>
        <v>9.7454200000000242</v>
      </c>
      <c r="G6005">
        <v>296.73135000000002</v>
      </c>
      <c r="H6005">
        <v>0</v>
      </c>
      <c r="I6005">
        <v>294.35066028149498</v>
      </c>
      <c r="J6005">
        <f t="shared" si="187"/>
        <v>21.200660281495004</v>
      </c>
      <c r="K6005">
        <v>306.21057705339598</v>
      </c>
      <c r="N6005">
        <v>21.877918269999999</v>
      </c>
      <c r="O6005">
        <v>39.4</v>
      </c>
      <c r="P6005">
        <v>0</v>
      </c>
    </row>
    <row r="6006" spans="1:16" x14ac:dyDescent="0.25">
      <c r="A6006" s="1">
        <v>39243.5</v>
      </c>
      <c r="B6006">
        <v>30.31</v>
      </c>
      <c r="C6006">
        <v>78.010000000000005</v>
      </c>
      <c r="D6006" s="2">
        <v>5.9322844000000003E-7</v>
      </c>
      <c r="E6006">
        <v>283.36547999999999</v>
      </c>
      <c r="F6006">
        <f t="shared" si="186"/>
        <v>10.215480000000014</v>
      </c>
      <c r="G6006">
        <v>299.19569999999999</v>
      </c>
      <c r="H6006">
        <v>0</v>
      </c>
      <c r="I6006">
        <v>294.58259904859602</v>
      </c>
      <c r="J6006">
        <f t="shared" si="187"/>
        <v>21.432599048596046</v>
      </c>
      <c r="K6006">
        <v>307.76712377512399</v>
      </c>
      <c r="N6006">
        <v>21.56305729</v>
      </c>
      <c r="O6006">
        <v>38.4</v>
      </c>
      <c r="P6006">
        <v>0</v>
      </c>
    </row>
    <row r="6007" spans="1:16" x14ac:dyDescent="0.25">
      <c r="A6007" s="1">
        <v>39244.5</v>
      </c>
      <c r="B6007">
        <v>30.31</v>
      </c>
      <c r="C6007">
        <v>78.010000000000005</v>
      </c>
      <c r="D6007" s="2">
        <v>2.5425998999999999E-8</v>
      </c>
      <c r="E6007">
        <v>283.91019999999997</v>
      </c>
      <c r="F6007">
        <f t="shared" si="186"/>
        <v>10.760199999999998</v>
      </c>
      <c r="G6007">
        <v>298.26780000000002</v>
      </c>
      <c r="H6007">
        <v>0</v>
      </c>
      <c r="I6007">
        <v>294.73283101841901</v>
      </c>
      <c r="J6007">
        <f t="shared" si="187"/>
        <v>21.582831018419029</v>
      </c>
      <c r="K6007">
        <v>307.25586525926701</v>
      </c>
      <c r="N6007">
        <v>20.978831360000001</v>
      </c>
      <c r="O6007">
        <v>33.6</v>
      </c>
      <c r="P6007">
        <v>0</v>
      </c>
    </row>
    <row r="6008" spans="1:16" x14ac:dyDescent="0.25">
      <c r="A6008" s="1">
        <v>39245.5</v>
      </c>
      <c r="B6008">
        <v>30.31</v>
      </c>
      <c r="C6008">
        <v>78.010000000000005</v>
      </c>
      <c r="D6008" s="2">
        <v>3.6856364999999998E-9</v>
      </c>
      <c r="E6008">
        <v>284.67399999999998</v>
      </c>
      <c r="F6008">
        <f t="shared" si="186"/>
        <v>11.524000000000001</v>
      </c>
      <c r="G6008">
        <v>296.0727</v>
      </c>
      <c r="H6008">
        <v>0</v>
      </c>
      <c r="I6008">
        <v>294.73180661548901</v>
      </c>
      <c r="J6008">
        <f t="shared" si="187"/>
        <v>21.581806615489029</v>
      </c>
      <c r="K6008">
        <v>305.46720558773598</v>
      </c>
      <c r="N6008">
        <v>21.367857059999999</v>
      </c>
      <c r="O6008">
        <v>30</v>
      </c>
      <c r="P6008">
        <v>0</v>
      </c>
    </row>
    <row r="6009" spans="1:16" x14ac:dyDescent="0.25">
      <c r="A6009" s="1">
        <v>39246.5</v>
      </c>
      <c r="B6009">
        <v>30.31</v>
      </c>
      <c r="C6009">
        <v>78.010000000000005</v>
      </c>
      <c r="D6009" s="2">
        <v>1.604488E-7</v>
      </c>
      <c r="E6009">
        <v>284.61437999999998</v>
      </c>
      <c r="F6009">
        <f t="shared" si="186"/>
        <v>11.464380000000006</v>
      </c>
      <c r="G6009">
        <v>296.46706999999998</v>
      </c>
      <c r="H6009">
        <v>0</v>
      </c>
      <c r="I6009">
        <v>294.68775353274498</v>
      </c>
      <c r="J6009">
        <f t="shared" si="187"/>
        <v>21.537753532745</v>
      </c>
      <c r="K6009">
        <v>305.93975227500698</v>
      </c>
      <c r="N6009">
        <v>22.694648749999999</v>
      </c>
      <c r="O6009">
        <v>31.5</v>
      </c>
      <c r="P6009">
        <v>0</v>
      </c>
    </row>
    <row r="6010" spans="1:16" x14ac:dyDescent="0.25">
      <c r="A6010" s="1">
        <v>39247.5</v>
      </c>
      <c r="B6010">
        <v>30.31</v>
      </c>
      <c r="C6010">
        <v>78.010000000000005</v>
      </c>
      <c r="D6010" s="2">
        <v>1.5456263E-6</v>
      </c>
      <c r="E6010">
        <v>283.13272000000001</v>
      </c>
      <c r="F6010">
        <f t="shared" si="186"/>
        <v>9.9827200000000289</v>
      </c>
      <c r="G6010">
        <v>296.74975999999998</v>
      </c>
      <c r="H6010">
        <v>0</v>
      </c>
      <c r="I6010">
        <v>294.16624113205899</v>
      </c>
      <c r="J6010">
        <f t="shared" si="187"/>
        <v>21.016241132059008</v>
      </c>
      <c r="K6010">
        <v>306.03044708427001</v>
      </c>
      <c r="N6010">
        <v>23.299616660000002</v>
      </c>
      <c r="O6010">
        <v>29.6</v>
      </c>
      <c r="P6010">
        <v>0</v>
      </c>
    </row>
    <row r="6011" spans="1:16" x14ac:dyDescent="0.25">
      <c r="A6011" s="1">
        <v>39248.5</v>
      </c>
      <c r="B6011">
        <v>30.31</v>
      </c>
      <c r="C6011">
        <v>78.010000000000005</v>
      </c>
      <c r="D6011" s="2">
        <v>1.9881226999999998E-6</v>
      </c>
      <c r="E6011">
        <v>281.96823000000001</v>
      </c>
      <c r="F6011">
        <f t="shared" si="186"/>
        <v>8.8182300000000282</v>
      </c>
      <c r="G6011">
        <v>298.43207000000001</v>
      </c>
      <c r="H6011">
        <v>0</v>
      </c>
      <c r="I6011">
        <v>293.78879585176799</v>
      </c>
      <c r="J6011">
        <f t="shared" si="187"/>
        <v>20.638795851768009</v>
      </c>
      <c r="K6011">
        <v>307.159333979792</v>
      </c>
      <c r="N6011">
        <v>24.087389739999999</v>
      </c>
      <c r="O6011">
        <v>28.7</v>
      </c>
      <c r="P6011">
        <v>0.44950546400000002</v>
      </c>
    </row>
    <row r="6012" spans="1:16" x14ac:dyDescent="0.25">
      <c r="A6012" s="1">
        <v>39249.5</v>
      </c>
      <c r="B6012">
        <v>30.31</v>
      </c>
      <c r="C6012">
        <v>78.010000000000005</v>
      </c>
      <c r="D6012" s="2">
        <v>8.7713926000000005E-7</v>
      </c>
      <c r="E6012">
        <v>282.18720000000002</v>
      </c>
      <c r="F6012">
        <f t="shared" si="186"/>
        <v>9.0372000000000412</v>
      </c>
      <c r="G6012">
        <v>299.51204999999999</v>
      </c>
      <c r="H6012">
        <v>0</v>
      </c>
      <c r="I6012">
        <v>293.87842813194601</v>
      </c>
      <c r="J6012">
        <f t="shared" si="187"/>
        <v>20.728428131946032</v>
      </c>
      <c r="K6012">
        <v>307.800510063964</v>
      </c>
      <c r="N6012">
        <v>21.74056169</v>
      </c>
      <c r="O6012">
        <v>31.3</v>
      </c>
      <c r="P6012">
        <v>23.584425079999999</v>
      </c>
    </row>
    <row r="6013" spans="1:16" x14ac:dyDescent="0.25">
      <c r="A6013" s="1">
        <v>39250.5</v>
      </c>
      <c r="B6013">
        <v>30.31</v>
      </c>
      <c r="C6013">
        <v>78.010000000000005</v>
      </c>
      <c r="D6013" s="2">
        <v>9.9462220000000003E-7</v>
      </c>
      <c r="E6013">
        <v>284.74220000000003</v>
      </c>
      <c r="F6013">
        <f t="shared" si="186"/>
        <v>11.592200000000048</v>
      </c>
      <c r="G6013">
        <v>301.25650000000002</v>
      </c>
      <c r="H6013">
        <v>0</v>
      </c>
      <c r="I6013">
        <v>294.85177330132899</v>
      </c>
      <c r="J6013">
        <f t="shared" si="187"/>
        <v>21.701773301329013</v>
      </c>
      <c r="K6013">
        <v>309.58866305754299</v>
      </c>
      <c r="N6013">
        <v>20.369307039999999</v>
      </c>
      <c r="O6013">
        <v>30.2</v>
      </c>
      <c r="P6013">
        <v>31.812639919999999</v>
      </c>
    </row>
    <row r="6014" spans="1:16" x14ac:dyDescent="0.25">
      <c r="A6014" s="1">
        <v>39251.5</v>
      </c>
      <c r="B6014">
        <v>30.31</v>
      </c>
      <c r="C6014">
        <v>78.010000000000005</v>
      </c>
      <c r="D6014" s="2">
        <v>1.5156009999999999E-9</v>
      </c>
      <c r="E6014">
        <v>286.07049999999998</v>
      </c>
      <c r="F6014">
        <f t="shared" si="186"/>
        <v>12.920500000000004</v>
      </c>
      <c r="G6014">
        <v>301.99471999999997</v>
      </c>
      <c r="H6014">
        <v>0</v>
      </c>
      <c r="I6014">
        <v>295.74389253358203</v>
      </c>
      <c r="J6014">
        <f t="shared" si="187"/>
        <v>22.59389253358205</v>
      </c>
      <c r="K6014">
        <v>310.53606162860001</v>
      </c>
      <c r="N6014">
        <v>20.428328189999998</v>
      </c>
      <c r="O6014">
        <v>31.9</v>
      </c>
      <c r="P6014">
        <v>23.70951801</v>
      </c>
    </row>
    <row r="6015" spans="1:16" x14ac:dyDescent="0.25">
      <c r="A6015" s="1">
        <v>39252.5</v>
      </c>
      <c r="B6015">
        <v>30.31</v>
      </c>
      <c r="C6015">
        <v>78.010000000000005</v>
      </c>
      <c r="D6015" s="2">
        <v>2.9350070000000003E-7</v>
      </c>
      <c r="E6015">
        <v>286.02550000000002</v>
      </c>
      <c r="F6015">
        <f t="shared" si="186"/>
        <v>12.875500000000045</v>
      </c>
      <c r="G6015">
        <v>302.10649999999998</v>
      </c>
      <c r="H6015">
        <v>0</v>
      </c>
      <c r="I6015">
        <v>295.85685015260901</v>
      </c>
      <c r="J6015">
        <f t="shared" si="187"/>
        <v>22.706850152609036</v>
      </c>
      <c r="K6015">
        <v>310.50159650739698</v>
      </c>
      <c r="N6015">
        <v>21.004265199999999</v>
      </c>
      <c r="O6015">
        <v>30.6</v>
      </c>
      <c r="P6015">
        <v>0</v>
      </c>
    </row>
    <row r="6016" spans="1:16" x14ac:dyDescent="0.25">
      <c r="A6016" s="1">
        <v>39253.5</v>
      </c>
      <c r="B6016">
        <v>30.31</v>
      </c>
      <c r="C6016">
        <v>78.010000000000005</v>
      </c>
      <c r="D6016" s="2">
        <v>1.1295517000000001E-8</v>
      </c>
      <c r="E6016">
        <v>286.33370000000002</v>
      </c>
      <c r="F6016">
        <f t="shared" si="186"/>
        <v>13.183700000000044</v>
      </c>
      <c r="G6016">
        <v>301.40332000000001</v>
      </c>
      <c r="H6016">
        <v>0</v>
      </c>
      <c r="I6016">
        <v>296.13040697474997</v>
      </c>
      <c r="J6016">
        <f t="shared" si="187"/>
        <v>22.980406974749997</v>
      </c>
      <c r="K6016">
        <v>309.72146275361899</v>
      </c>
      <c r="N6016">
        <v>21.586051900000001</v>
      </c>
      <c r="O6016">
        <v>31.4</v>
      </c>
      <c r="P6016">
        <v>0</v>
      </c>
    </row>
    <row r="6017" spans="1:16" x14ac:dyDescent="0.25">
      <c r="A6017" s="1">
        <v>39254.5</v>
      </c>
      <c r="B6017">
        <v>30.31</v>
      </c>
      <c r="C6017">
        <v>78.010000000000005</v>
      </c>
      <c r="D6017" s="2">
        <v>4.0032090000000001E-7</v>
      </c>
      <c r="E6017">
        <v>287.22185999999999</v>
      </c>
      <c r="F6017">
        <f t="shared" si="186"/>
        <v>14.071860000000015</v>
      </c>
      <c r="G6017">
        <v>301.09859999999998</v>
      </c>
      <c r="H6017">
        <v>0</v>
      </c>
      <c r="I6017">
        <v>296.59829725241798</v>
      </c>
      <c r="J6017">
        <f t="shared" si="187"/>
        <v>23.448297252418001</v>
      </c>
      <c r="K6017">
        <v>309.35945200184699</v>
      </c>
      <c r="N6017">
        <v>21.90069222</v>
      </c>
      <c r="O6017">
        <v>32.700000000000003</v>
      </c>
      <c r="P6017">
        <v>0</v>
      </c>
    </row>
    <row r="6018" spans="1:16" x14ac:dyDescent="0.25">
      <c r="A6018" s="1">
        <v>39255.5</v>
      </c>
      <c r="B6018">
        <v>30.31</v>
      </c>
      <c r="C6018">
        <v>78.010000000000005</v>
      </c>
      <c r="D6018" s="2">
        <v>2.8541411000000002E-9</v>
      </c>
      <c r="E6018">
        <v>286.93680000000001</v>
      </c>
      <c r="F6018">
        <f t="shared" si="186"/>
        <v>13.786800000000028</v>
      </c>
      <c r="G6018">
        <v>300.72410000000002</v>
      </c>
      <c r="H6018">
        <v>0</v>
      </c>
      <c r="I6018">
        <v>296.30953004681601</v>
      </c>
      <c r="J6018">
        <f t="shared" si="187"/>
        <v>23.15953004681603</v>
      </c>
      <c r="K6018">
        <v>309.29523291877501</v>
      </c>
      <c r="N6018">
        <v>21.584799839999999</v>
      </c>
      <c r="O6018">
        <v>34</v>
      </c>
      <c r="P6018">
        <v>9.1357405069999995</v>
      </c>
    </row>
    <row r="6019" spans="1:16" x14ac:dyDescent="0.25">
      <c r="A6019" s="1">
        <v>39256.5</v>
      </c>
      <c r="B6019">
        <v>30.31</v>
      </c>
      <c r="C6019">
        <v>78.010000000000005</v>
      </c>
      <c r="D6019" s="2">
        <v>3.1224036999999998E-9</v>
      </c>
      <c r="E6019">
        <v>287.38317999999998</v>
      </c>
      <c r="F6019">
        <f t="shared" ref="F6019:F6082" si="188">(E6019-273.15)</f>
        <v>14.233180000000004</v>
      </c>
      <c r="G6019">
        <v>299.74615</v>
      </c>
      <c r="H6019">
        <v>0</v>
      </c>
      <c r="I6019">
        <v>296.61446058899298</v>
      </c>
      <c r="J6019">
        <f t="shared" ref="J6019:J6082" si="189">(I6019-273.15)</f>
        <v>23.464460588993006</v>
      </c>
      <c r="K6019">
        <v>308.679827329761</v>
      </c>
      <c r="N6019">
        <v>21.020337260000002</v>
      </c>
      <c r="O6019">
        <v>35.4</v>
      </c>
      <c r="P6019">
        <v>18.351829339999998</v>
      </c>
    </row>
    <row r="6020" spans="1:16" x14ac:dyDescent="0.25">
      <c r="A6020" s="1">
        <v>39257.5</v>
      </c>
      <c r="B6020">
        <v>30.31</v>
      </c>
      <c r="C6020">
        <v>78.010000000000005</v>
      </c>
      <c r="D6020" s="2">
        <v>2.0503654E-9</v>
      </c>
      <c r="E6020">
        <v>288.90366</v>
      </c>
      <c r="F6020">
        <f t="shared" si="188"/>
        <v>15.753660000000025</v>
      </c>
      <c r="G6020">
        <v>299.64877000000001</v>
      </c>
      <c r="H6020">
        <v>0</v>
      </c>
      <c r="I6020">
        <v>298.11963759304899</v>
      </c>
      <c r="J6020">
        <f t="shared" si="189"/>
        <v>24.969637593049015</v>
      </c>
      <c r="K6020">
        <v>308.51045194828998</v>
      </c>
      <c r="N6020">
        <v>20.660755049999999</v>
      </c>
      <c r="O6020">
        <v>34.4</v>
      </c>
      <c r="P6020">
        <v>8.4778019279999999</v>
      </c>
    </row>
    <row r="6021" spans="1:16" x14ac:dyDescent="0.25">
      <c r="A6021" s="1">
        <v>39258.5</v>
      </c>
      <c r="B6021">
        <v>30.31</v>
      </c>
      <c r="C6021">
        <v>78.010000000000005</v>
      </c>
      <c r="D6021" s="2">
        <v>2.0899850000000002E-9</v>
      </c>
      <c r="E6021">
        <v>287.70078000000001</v>
      </c>
      <c r="F6021">
        <f t="shared" si="188"/>
        <v>14.550780000000032</v>
      </c>
      <c r="G6021">
        <v>300.23376000000002</v>
      </c>
      <c r="H6021">
        <v>0</v>
      </c>
      <c r="I6021">
        <v>297.27738746282898</v>
      </c>
      <c r="J6021">
        <f t="shared" si="189"/>
        <v>24.127387462829006</v>
      </c>
      <c r="K6021">
        <v>308.943305481479</v>
      </c>
      <c r="N6021">
        <v>20.7229773</v>
      </c>
      <c r="O6021">
        <v>31.9</v>
      </c>
      <c r="P6021">
        <v>0.23270308300000001</v>
      </c>
    </row>
    <row r="6022" spans="1:16" x14ac:dyDescent="0.25">
      <c r="A6022" s="1">
        <v>39259.5</v>
      </c>
      <c r="B6022">
        <v>30.31</v>
      </c>
      <c r="C6022">
        <v>78.010000000000005</v>
      </c>
      <c r="D6022" s="2">
        <v>4.4185033000000002E-8</v>
      </c>
      <c r="E6022">
        <v>287.94240000000002</v>
      </c>
      <c r="F6022">
        <f t="shared" si="188"/>
        <v>14.792400000000043</v>
      </c>
      <c r="G6022">
        <v>301.31659999999999</v>
      </c>
      <c r="H6022">
        <v>0</v>
      </c>
      <c r="I6022">
        <v>297.66174359313601</v>
      </c>
      <c r="J6022">
        <f t="shared" si="189"/>
        <v>24.511743593136032</v>
      </c>
      <c r="K6022">
        <v>310.054861910623</v>
      </c>
      <c r="N6022">
        <v>20.87151261</v>
      </c>
      <c r="O6022">
        <v>32.9</v>
      </c>
      <c r="P6022">
        <v>0</v>
      </c>
    </row>
    <row r="6023" spans="1:16" x14ac:dyDescent="0.25">
      <c r="A6023" s="1">
        <v>39260.5</v>
      </c>
      <c r="B6023">
        <v>30.31</v>
      </c>
      <c r="C6023">
        <v>78.010000000000005</v>
      </c>
      <c r="D6023" s="2">
        <v>8.3401425000000001E-10</v>
      </c>
      <c r="E6023">
        <v>288.26555999999999</v>
      </c>
      <c r="F6023">
        <f t="shared" si="188"/>
        <v>15.115560000000016</v>
      </c>
      <c r="G6023">
        <v>300.69864000000001</v>
      </c>
      <c r="H6023">
        <v>0</v>
      </c>
      <c r="I6023">
        <v>297.99009396193298</v>
      </c>
      <c r="J6023">
        <f t="shared" si="189"/>
        <v>24.840093961933007</v>
      </c>
      <c r="K6023">
        <v>309.092372641758</v>
      </c>
      <c r="N6023">
        <v>20.95803398</v>
      </c>
      <c r="O6023">
        <v>32.4</v>
      </c>
      <c r="P6023">
        <v>0</v>
      </c>
    </row>
    <row r="6024" spans="1:16" x14ac:dyDescent="0.25">
      <c r="A6024" s="1">
        <v>39261.5</v>
      </c>
      <c r="B6024">
        <v>30.31</v>
      </c>
      <c r="C6024">
        <v>78.010000000000005</v>
      </c>
      <c r="D6024" s="2">
        <v>7.5968836999999997E-10</v>
      </c>
      <c r="E6024">
        <v>287.61799999999999</v>
      </c>
      <c r="F6024">
        <f t="shared" si="188"/>
        <v>14.468000000000018</v>
      </c>
      <c r="G6024">
        <v>299.95830000000001</v>
      </c>
      <c r="H6024">
        <v>0</v>
      </c>
      <c r="I6024">
        <v>297.51028401755599</v>
      </c>
      <c r="J6024">
        <f t="shared" si="189"/>
        <v>24.360284017556012</v>
      </c>
      <c r="K6024">
        <v>307.943204441239</v>
      </c>
      <c r="N6024">
        <v>21.165560859999999</v>
      </c>
      <c r="O6024">
        <v>28.5</v>
      </c>
      <c r="P6024">
        <v>0</v>
      </c>
    </row>
    <row r="6025" spans="1:16" x14ac:dyDescent="0.25">
      <c r="A6025" s="1">
        <v>39262.5</v>
      </c>
      <c r="B6025">
        <v>30.31</v>
      </c>
      <c r="C6025">
        <v>78.010000000000005</v>
      </c>
      <c r="D6025" s="2">
        <v>1.3918496E-9</v>
      </c>
      <c r="E6025">
        <v>287.64276000000001</v>
      </c>
      <c r="F6025">
        <f t="shared" si="188"/>
        <v>14.492760000000033</v>
      </c>
      <c r="G6025">
        <v>299.29113999999998</v>
      </c>
      <c r="H6025">
        <v>0</v>
      </c>
      <c r="I6025">
        <v>297.58437772542402</v>
      </c>
      <c r="J6025">
        <f t="shared" si="189"/>
        <v>24.434377725424042</v>
      </c>
      <c r="K6025">
        <v>307.38704127626102</v>
      </c>
      <c r="N6025">
        <v>21.420171150000002</v>
      </c>
      <c r="O6025">
        <v>32.1</v>
      </c>
      <c r="P6025">
        <v>0</v>
      </c>
    </row>
    <row r="6026" spans="1:16" x14ac:dyDescent="0.25">
      <c r="A6026" s="1">
        <v>39263.5</v>
      </c>
      <c r="B6026">
        <v>30.31</v>
      </c>
      <c r="C6026">
        <v>78.010000000000005</v>
      </c>
      <c r="D6026" s="2">
        <v>1.6888907E-9</v>
      </c>
      <c r="E6026">
        <v>287.33118000000002</v>
      </c>
      <c r="F6026">
        <f t="shared" si="188"/>
        <v>14.18118000000004</v>
      </c>
      <c r="G6026">
        <v>295.7022</v>
      </c>
      <c r="H6026">
        <v>0</v>
      </c>
      <c r="I6026">
        <v>296.79335436025298</v>
      </c>
      <c r="J6026">
        <f t="shared" si="189"/>
        <v>23.643354360252999</v>
      </c>
      <c r="K6026">
        <v>304.67733046364498</v>
      </c>
      <c r="N6026">
        <v>21.699882240000001</v>
      </c>
      <c r="O6026">
        <v>33.6</v>
      </c>
      <c r="P6026">
        <v>0</v>
      </c>
    </row>
    <row r="6027" spans="1:16" x14ac:dyDescent="0.25">
      <c r="A6027" s="1">
        <v>39264.5</v>
      </c>
      <c r="B6027">
        <v>30.31</v>
      </c>
      <c r="C6027">
        <v>78.010000000000005</v>
      </c>
      <c r="D6027" s="2">
        <v>4.4285051999999999E-8</v>
      </c>
      <c r="E6027">
        <v>287.73129999999998</v>
      </c>
      <c r="F6027">
        <f t="shared" si="188"/>
        <v>14.581299999999999</v>
      </c>
      <c r="G6027">
        <v>294.30173000000002</v>
      </c>
      <c r="H6027">
        <v>0</v>
      </c>
      <c r="I6027">
        <v>296.892326130355</v>
      </c>
      <c r="J6027">
        <f t="shared" si="189"/>
        <v>23.742326130355025</v>
      </c>
      <c r="K6027">
        <v>303.75046320953902</v>
      </c>
      <c r="N6027">
        <v>21.884814080000002</v>
      </c>
      <c r="O6027">
        <v>31.1</v>
      </c>
      <c r="P6027">
        <v>0</v>
      </c>
    </row>
    <row r="6028" spans="1:16" x14ac:dyDescent="0.25">
      <c r="A6028" s="1">
        <v>39265.5</v>
      </c>
      <c r="B6028">
        <v>30.31</v>
      </c>
      <c r="C6028">
        <v>78.010000000000005</v>
      </c>
      <c r="D6028" s="2">
        <v>2.0979949000000002E-6</v>
      </c>
      <c r="E6028">
        <v>288.20440000000002</v>
      </c>
      <c r="F6028">
        <f t="shared" si="188"/>
        <v>15.054400000000044</v>
      </c>
      <c r="G6028">
        <v>294.94128000000001</v>
      </c>
      <c r="H6028">
        <v>0</v>
      </c>
      <c r="I6028">
        <v>297.53258887186797</v>
      </c>
      <c r="J6028">
        <f t="shared" si="189"/>
        <v>24.382588871867995</v>
      </c>
      <c r="K6028">
        <v>304.34837900745998</v>
      </c>
      <c r="N6028">
        <v>22.172266430000001</v>
      </c>
      <c r="O6028">
        <v>30.4</v>
      </c>
      <c r="P6028">
        <v>0</v>
      </c>
    </row>
    <row r="6029" spans="1:16" x14ac:dyDescent="0.25">
      <c r="A6029" s="1">
        <v>39266.5</v>
      </c>
      <c r="B6029">
        <v>30.31</v>
      </c>
      <c r="C6029">
        <v>78.010000000000005</v>
      </c>
      <c r="D6029" s="2">
        <v>2.394036E-6</v>
      </c>
      <c r="E6029">
        <v>286.79003999999998</v>
      </c>
      <c r="F6029">
        <f t="shared" si="188"/>
        <v>13.640039999999999</v>
      </c>
      <c r="G6029">
        <v>293.99283000000003</v>
      </c>
      <c r="H6029">
        <v>0</v>
      </c>
      <c r="I6029">
        <v>295.36590365084197</v>
      </c>
      <c r="J6029">
        <f t="shared" si="189"/>
        <v>22.215903650841994</v>
      </c>
      <c r="K6029">
        <v>303.29277003615999</v>
      </c>
      <c r="N6029">
        <v>22.763468159999999</v>
      </c>
      <c r="O6029">
        <v>30.5</v>
      </c>
      <c r="P6029">
        <v>0</v>
      </c>
    </row>
    <row r="6030" spans="1:16" x14ac:dyDescent="0.25">
      <c r="A6030" s="1">
        <v>39267.5</v>
      </c>
      <c r="B6030">
        <v>30.31</v>
      </c>
      <c r="C6030">
        <v>78.010000000000005</v>
      </c>
      <c r="D6030" s="2">
        <v>2.1154508000000002E-6</v>
      </c>
      <c r="E6030">
        <v>282.41845999999998</v>
      </c>
      <c r="F6030">
        <f t="shared" si="188"/>
        <v>9.2684600000000046</v>
      </c>
      <c r="G6030">
        <v>292.16806000000003</v>
      </c>
      <c r="H6030">
        <v>0</v>
      </c>
      <c r="I6030">
        <v>293.56370210320398</v>
      </c>
      <c r="J6030">
        <f t="shared" si="189"/>
        <v>20.413702103204002</v>
      </c>
      <c r="K6030">
        <v>301.91360552001601</v>
      </c>
      <c r="N6030">
        <v>22.753888799999999</v>
      </c>
      <c r="O6030">
        <v>31.2</v>
      </c>
      <c r="P6030">
        <v>0.98027662699999996</v>
      </c>
    </row>
    <row r="6031" spans="1:16" x14ac:dyDescent="0.25">
      <c r="A6031" s="1">
        <v>39268.5</v>
      </c>
      <c r="B6031">
        <v>30.31</v>
      </c>
      <c r="C6031">
        <v>78.010000000000005</v>
      </c>
      <c r="D6031" s="2">
        <v>5.2399024999999998E-7</v>
      </c>
      <c r="E6031">
        <v>282.62732</v>
      </c>
      <c r="F6031">
        <f t="shared" si="188"/>
        <v>9.4773200000000202</v>
      </c>
      <c r="G6031">
        <v>295.84476000000001</v>
      </c>
      <c r="H6031">
        <v>0</v>
      </c>
      <c r="I6031">
        <v>293.66241832392302</v>
      </c>
      <c r="J6031">
        <f t="shared" si="189"/>
        <v>20.512418323923043</v>
      </c>
      <c r="K6031">
        <v>304.77320201215701</v>
      </c>
      <c r="N6031">
        <v>21.967541600000001</v>
      </c>
      <c r="O6031">
        <v>32.299999999999997</v>
      </c>
      <c r="P6031">
        <v>5.207614618</v>
      </c>
    </row>
    <row r="6032" spans="1:16" x14ac:dyDescent="0.25">
      <c r="A6032" s="1">
        <v>39269.5</v>
      </c>
      <c r="B6032">
        <v>30.31</v>
      </c>
      <c r="C6032">
        <v>78.010000000000005</v>
      </c>
      <c r="D6032" s="2">
        <v>1.586009E-8</v>
      </c>
      <c r="E6032">
        <v>283.60467999999997</v>
      </c>
      <c r="F6032">
        <f t="shared" si="188"/>
        <v>10.454679999999996</v>
      </c>
      <c r="G6032">
        <v>296.67644999999999</v>
      </c>
      <c r="H6032">
        <v>0</v>
      </c>
      <c r="I6032">
        <v>294.28085591820701</v>
      </c>
      <c r="J6032">
        <f t="shared" si="189"/>
        <v>21.130855918207033</v>
      </c>
      <c r="K6032">
        <v>305.48786257430203</v>
      </c>
      <c r="N6032">
        <v>21.834313330000001</v>
      </c>
      <c r="O6032">
        <v>33.200000000000003</v>
      </c>
      <c r="P6032">
        <v>5.8561007800000002</v>
      </c>
    </row>
    <row r="6033" spans="1:16" x14ac:dyDescent="0.25">
      <c r="A6033" s="1">
        <v>39270.5</v>
      </c>
      <c r="B6033">
        <v>30.31</v>
      </c>
      <c r="C6033">
        <v>78.010000000000005</v>
      </c>
      <c r="D6033" s="2">
        <v>2.0983022E-9</v>
      </c>
      <c r="E6033">
        <v>284.0686</v>
      </c>
      <c r="F6033">
        <f t="shared" si="188"/>
        <v>10.918600000000026</v>
      </c>
      <c r="G6033">
        <v>297.63022000000001</v>
      </c>
      <c r="H6033">
        <v>0</v>
      </c>
      <c r="I6033">
        <v>294.57081117655002</v>
      </c>
      <c r="J6033">
        <f t="shared" si="189"/>
        <v>21.420811176550046</v>
      </c>
      <c r="K6033">
        <v>306.22321120435703</v>
      </c>
      <c r="N6033">
        <v>21.37311828</v>
      </c>
      <c r="O6033">
        <v>33.700000000000003</v>
      </c>
      <c r="P6033">
        <v>24.903001119999999</v>
      </c>
    </row>
    <row r="6034" spans="1:16" x14ac:dyDescent="0.25">
      <c r="A6034" s="1">
        <v>39271.5</v>
      </c>
      <c r="B6034">
        <v>30.31</v>
      </c>
      <c r="C6034">
        <v>78.010000000000005</v>
      </c>
      <c r="D6034" s="2">
        <v>1.1827065E-8</v>
      </c>
      <c r="E6034">
        <v>284.43957999999998</v>
      </c>
      <c r="F6034">
        <f t="shared" si="188"/>
        <v>11.289580000000001</v>
      </c>
      <c r="G6034">
        <v>298.29219999999998</v>
      </c>
      <c r="H6034">
        <v>0</v>
      </c>
      <c r="I6034">
        <v>294.87682177806897</v>
      </c>
      <c r="J6034">
        <f t="shared" si="189"/>
        <v>21.726821778068995</v>
      </c>
      <c r="K6034">
        <v>306.77162469848003</v>
      </c>
      <c r="N6034">
        <v>20.830603459999999</v>
      </c>
      <c r="O6034">
        <v>30.4</v>
      </c>
      <c r="P6034">
        <v>7.7759799730000001</v>
      </c>
    </row>
    <row r="6035" spans="1:16" x14ac:dyDescent="0.25">
      <c r="A6035" s="1">
        <v>39272.5</v>
      </c>
      <c r="B6035">
        <v>30.31</v>
      </c>
      <c r="C6035">
        <v>78.010000000000005</v>
      </c>
      <c r="D6035" s="2">
        <v>2.4501169E-6</v>
      </c>
      <c r="E6035">
        <v>284.94232</v>
      </c>
      <c r="F6035">
        <f t="shared" si="188"/>
        <v>11.792320000000018</v>
      </c>
      <c r="G6035">
        <v>298.18756000000002</v>
      </c>
      <c r="H6035">
        <v>0</v>
      </c>
      <c r="I6035">
        <v>295.27332258911702</v>
      </c>
      <c r="J6035">
        <f t="shared" si="189"/>
        <v>22.123322589117038</v>
      </c>
      <c r="K6035">
        <v>306.776918593625</v>
      </c>
      <c r="N6035">
        <v>21.265069239999999</v>
      </c>
      <c r="O6035">
        <v>32.6</v>
      </c>
      <c r="P6035">
        <v>2.830094404</v>
      </c>
    </row>
    <row r="6036" spans="1:16" x14ac:dyDescent="0.25">
      <c r="A6036" s="1">
        <v>39273.5</v>
      </c>
      <c r="B6036">
        <v>30.31</v>
      </c>
      <c r="C6036">
        <v>78.010000000000005</v>
      </c>
      <c r="D6036" s="2">
        <v>3.0424082E-5</v>
      </c>
      <c r="E6036">
        <v>285.80471999999997</v>
      </c>
      <c r="F6036">
        <f t="shared" si="188"/>
        <v>12.654719999999998</v>
      </c>
      <c r="G6036">
        <v>298.54288000000003</v>
      </c>
      <c r="H6036">
        <v>4.2950098489408601</v>
      </c>
      <c r="I6036">
        <v>295.65240041372402</v>
      </c>
      <c r="J6036">
        <f t="shared" si="189"/>
        <v>22.502400413724047</v>
      </c>
      <c r="K6036">
        <v>306.950663610346</v>
      </c>
      <c r="N6036">
        <v>21.96353731</v>
      </c>
      <c r="O6036">
        <v>30.5</v>
      </c>
      <c r="P6036">
        <v>0</v>
      </c>
    </row>
    <row r="6037" spans="1:16" x14ac:dyDescent="0.25">
      <c r="A6037" s="1">
        <v>39274.5</v>
      </c>
      <c r="B6037">
        <v>30.31</v>
      </c>
      <c r="C6037">
        <v>78.010000000000005</v>
      </c>
      <c r="D6037" s="2">
        <v>2.5667731999999999E-5</v>
      </c>
      <c r="E6037">
        <v>286.74945000000002</v>
      </c>
      <c r="F6037">
        <f t="shared" si="188"/>
        <v>13.599450000000047</v>
      </c>
      <c r="G6037">
        <v>298.2962</v>
      </c>
      <c r="H6037">
        <v>3.32110376449983</v>
      </c>
      <c r="I6037">
        <v>296.29071080682701</v>
      </c>
      <c r="J6037">
        <f t="shared" si="189"/>
        <v>23.14071080682703</v>
      </c>
      <c r="K6037">
        <v>306.70274913198699</v>
      </c>
      <c r="N6037">
        <v>22.054050109999999</v>
      </c>
      <c r="O6037">
        <v>32.299999999999997</v>
      </c>
      <c r="P6037">
        <v>0</v>
      </c>
    </row>
    <row r="6038" spans="1:16" x14ac:dyDescent="0.25">
      <c r="A6038" s="1">
        <v>39275.5</v>
      </c>
      <c r="B6038">
        <v>30.31</v>
      </c>
      <c r="C6038">
        <v>78.010000000000005</v>
      </c>
      <c r="D6038" s="2">
        <v>1.0076027E-5</v>
      </c>
      <c r="E6038">
        <v>287.07659999999998</v>
      </c>
      <c r="F6038">
        <f t="shared" si="188"/>
        <v>13.926600000000008</v>
      </c>
      <c r="G6038">
        <v>297.76202000000001</v>
      </c>
      <c r="H6038">
        <v>0.65233433730948198</v>
      </c>
      <c r="I6038">
        <v>296.48586875845302</v>
      </c>
      <c r="J6038">
        <f t="shared" si="189"/>
        <v>23.335868758453046</v>
      </c>
      <c r="K6038">
        <v>306.33559927949199</v>
      </c>
      <c r="N6038">
        <v>22.274940319999999</v>
      </c>
      <c r="O6038">
        <v>31.9</v>
      </c>
      <c r="P6038">
        <v>0.57554574599999997</v>
      </c>
    </row>
    <row r="6039" spans="1:16" x14ac:dyDescent="0.25">
      <c r="A6039" s="1">
        <v>39276.5</v>
      </c>
      <c r="B6039">
        <v>30.31</v>
      </c>
      <c r="C6039">
        <v>78.010000000000005</v>
      </c>
      <c r="D6039" s="2">
        <v>8.5354120000000008E-6</v>
      </c>
      <c r="E6039">
        <v>287.69977</v>
      </c>
      <c r="F6039">
        <f t="shared" si="188"/>
        <v>14.549770000000024</v>
      </c>
      <c r="G6039">
        <v>297.54987</v>
      </c>
      <c r="H6039">
        <v>0.41720557646696999</v>
      </c>
      <c r="I6039">
        <v>296.90473059571298</v>
      </c>
      <c r="J6039">
        <f t="shared" si="189"/>
        <v>23.754730595712999</v>
      </c>
      <c r="K6039">
        <v>306.16991289681101</v>
      </c>
      <c r="N6039">
        <v>21.959203070000001</v>
      </c>
      <c r="O6039">
        <v>27.6</v>
      </c>
      <c r="P6039">
        <v>8.8894002620000006</v>
      </c>
    </row>
    <row r="6040" spans="1:16" x14ac:dyDescent="0.25">
      <c r="A6040" s="1">
        <v>39277.5</v>
      </c>
      <c r="B6040">
        <v>30.31</v>
      </c>
      <c r="C6040">
        <v>78.010000000000005</v>
      </c>
      <c r="D6040" s="2">
        <v>2.3307860000000002E-5</v>
      </c>
      <c r="E6040">
        <v>287.58893</v>
      </c>
      <c r="F6040">
        <f t="shared" si="188"/>
        <v>14.438930000000028</v>
      </c>
      <c r="G6040">
        <v>297.11905000000002</v>
      </c>
      <c r="H6040">
        <v>2.8769548766731101</v>
      </c>
      <c r="I6040">
        <v>297.023923880251</v>
      </c>
      <c r="J6040">
        <f t="shared" si="189"/>
        <v>23.873923880251027</v>
      </c>
      <c r="K6040">
        <v>305.845551703762</v>
      </c>
      <c r="N6040">
        <v>21.158998350000001</v>
      </c>
      <c r="O6040">
        <v>31.1</v>
      </c>
      <c r="P6040">
        <v>10.01807608</v>
      </c>
    </row>
    <row r="6041" spans="1:16" x14ac:dyDescent="0.25">
      <c r="A6041" s="1">
        <v>39278.5</v>
      </c>
      <c r="B6041">
        <v>30.31</v>
      </c>
      <c r="C6041">
        <v>78.010000000000005</v>
      </c>
      <c r="D6041" s="2">
        <v>4.154816E-5</v>
      </c>
      <c r="E6041">
        <v>288.33344</v>
      </c>
      <c r="F6041">
        <f t="shared" si="188"/>
        <v>15.183440000000019</v>
      </c>
      <c r="G6041">
        <v>295.23782</v>
      </c>
      <c r="H6041">
        <v>6.2662273689002399</v>
      </c>
      <c r="I6041">
        <v>297.62423320270898</v>
      </c>
      <c r="J6041">
        <f t="shared" si="189"/>
        <v>24.474233202709001</v>
      </c>
      <c r="K6041">
        <v>304.416259890996</v>
      </c>
      <c r="N6041">
        <v>21.470082009999999</v>
      </c>
      <c r="O6041">
        <v>31</v>
      </c>
      <c r="P6041">
        <v>7.4576312769999999</v>
      </c>
    </row>
    <row r="6042" spans="1:16" x14ac:dyDescent="0.25">
      <c r="A6042" s="1">
        <v>39279.5</v>
      </c>
      <c r="B6042">
        <v>30.31</v>
      </c>
      <c r="C6042">
        <v>78.010000000000005</v>
      </c>
      <c r="D6042">
        <v>1.11223875E-4</v>
      </c>
      <c r="E6042">
        <v>288.13382000000001</v>
      </c>
      <c r="F6042">
        <f t="shared" si="188"/>
        <v>14.983820000000037</v>
      </c>
      <c r="G6042">
        <v>295.58605999999997</v>
      </c>
      <c r="H6042">
        <v>18.461945256076199</v>
      </c>
      <c r="I6042">
        <v>297.51802221826898</v>
      </c>
      <c r="J6042">
        <f t="shared" si="189"/>
        <v>24.368022218269004</v>
      </c>
      <c r="K6042">
        <v>304.787415689797</v>
      </c>
      <c r="N6042">
        <v>21.3108754</v>
      </c>
      <c r="O6042">
        <v>31.9</v>
      </c>
      <c r="P6042">
        <v>21.30164559</v>
      </c>
    </row>
    <row r="6043" spans="1:16" x14ac:dyDescent="0.25">
      <c r="A6043" s="1">
        <v>39280.5</v>
      </c>
      <c r="B6043">
        <v>30.31</v>
      </c>
      <c r="C6043">
        <v>78.010000000000005</v>
      </c>
      <c r="D6043">
        <v>1.1252944399999999E-4</v>
      </c>
      <c r="E6043">
        <v>289.21616</v>
      </c>
      <c r="F6043">
        <f t="shared" si="188"/>
        <v>16.066160000000025</v>
      </c>
      <c r="G6043">
        <v>295.54306000000003</v>
      </c>
      <c r="H6043">
        <v>18.787949452472901</v>
      </c>
      <c r="I6043">
        <v>298.43949879735902</v>
      </c>
      <c r="J6043">
        <f t="shared" si="189"/>
        <v>25.289498797359045</v>
      </c>
      <c r="K6043">
        <v>305.04578852571302</v>
      </c>
      <c r="N6043">
        <v>21.696269869999998</v>
      </c>
      <c r="O6043">
        <v>32.200000000000003</v>
      </c>
      <c r="P6043">
        <v>2.11079594</v>
      </c>
    </row>
    <row r="6044" spans="1:16" x14ac:dyDescent="0.25">
      <c r="A6044" s="1">
        <v>39281.5</v>
      </c>
      <c r="B6044">
        <v>30.31</v>
      </c>
      <c r="C6044">
        <v>78.010000000000005</v>
      </c>
      <c r="D6044">
        <v>1.1771287999999999E-4</v>
      </c>
      <c r="E6044">
        <v>288.84564</v>
      </c>
      <c r="F6044">
        <f t="shared" si="188"/>
        <v>15.695640000000026</v>
      </c>
      <c r="G6044">
        <v>294.19112999999999</v>
      </c>
      <c r="H6044">
        <v>20.034295231634299</v>
      </c>
      <c r="I6044">
        <v>298.04230534267401</v>
      </c>
      <c r="J6044">
        <f t="shared" si="189"/>
        <v>24.892305342674035</v>
      </c>
      <c r="K6044">
        <v>304.07786654819802</v>
      </c>
      <c r="N6044">
        <v>22.027857040000001</v>
      </c>
      <c r="O6044">
        <v>32</v>
      </c>
      <c r="P6044">
        <v>4.067553964</v>
      </c>
    </row>
    <row r="6045" spans="1:16" x14ac:dyDescent="0.25">
      <c r="A6045" s="1">
        <v>39282.5</v>
      </c>
      <c r="B6045">
        <v>30.31</v>
      </c>
      <c r="C6045">
        <v>78.010000000000005</v>
      </c>
      <c r="D6045">
        <v>1.2536027000000001E-4</v>
      </c>
      <c r="E6045">
        <v>288.78714000000002</v>
      </c>
      <c r="F6045">
        <f t="shared" si="188"/>
        <v>15.637140000000045</v>
      </c>
      <c r="G6045">
        <v>294.00330000000002</v>
      </c>
      <c r="H6045">
        <v>21.652389607917598</v>
      </c>
      <c r="I6045">
        <v>297.96689574380002</v>
      </c>
      <c r="J6045">
        <f t="shared" si="189"/>
        <v>24.816895743800046</v>
      </c>
      <c r="K6045">
        <v>303.51162351413097</v>
      </c>
      <c r="N6045">
        <v>21.483942169999999</v>
      </c>
      <c r="O6045">
        <v>32.700000000000003</v>
      </c>
      <c r="P6045">
        <v>0</v>
      </c>
    </row>
    <row r="6046" spans="1:16" x14ac:dyDescent="0.25">
      <c r="A6046" s="1">
        <v>39283.5</v>
      </c>
      <c r="B6046">
        <v>30.31</v>
      </c>
      <c r="C6046">
        <v>78.010000000000005</v>
      </c>
      <c r="D6046" s="2">
        <v>1.7906499999999999E-5</v>
      </c>
      <c r="E6046">
        <v>287.90159999999997</v>
      </c>
      <c r="F6046">
        <f t="shared" si="188"/>
        <v>14.751599999999996</v>
      </c>
      <c r="G6046">
        <v>294.17360000000002</v>
      </c>
      <c r="H6046">
        <v>2.5944273879974502</v>
      </c>
      <c r="I6046">
        <v>297.03281275555702</v>
      </c>
      <c r="J6046">
        <f t="shared" si="189"/>
        <v>23.88281275555704</v>
      </c>
      <c r="K6046">
        <v>304.00523139944897</v>
      </c>
      <c r="N6046">
        <v>21.426133870000001</v>
      </c>
      <c r="O6046">
        <v>32.5</v>
      </c>
      <c r="P6046">
        <v>0</v>
      </c>
    </row>
    <row r="6047" spans="1:16" x14ac:dyDescent="0.25">
      <c r="A6047" s="1">
        <v>39284.5</v>
      </c>
      <c r="B6047">
        <v>30.31</v>
      </c>
      <c r="C6047">
        <v>78.010000000000005</v>
      </c>
      <c r="D6047" s="2">
        <v>1.11199115E-5</v>
      </c>
      <c r="E6047">
        <v>287.24524000000002</v>
      </c>
      <c r="F6047">
        <f t="shared" si="188"/>
        <v>14.095240000000047</v>
      </c>
      <c r="G6047">
        <v>292.50040000000001</v>
      </c>
      <c r="H6047">
        <v>1.1356259142576599</v>
      </c>
      <c r="I6047">
        <v>295.91046450876001</v>
      </c>
      <c r="J6047">
        <f t="shared" si="189"/>
        <v>22.760464508760037</v>
      </c>
      <c r="K6047">
        <v>302.16713509531797</v>
      </c>
      <c r="N6047">
        <v>21.502069429999999</v>
      </c>
      <c r="O6047">
        <v>29.3</v>
      </c>
      <c r="P6047">
        <v>0</v>
      </c>
    </row>
    <row r="6048" spans="1:16" x14ac:dyDescent="0.25">
      <c r="A6048" s="1">
        <v>39285.5</v>
      </c>
      <c r="B6048">
        <v>30.31</v>
      </c>
      <c r="C6048">
        <v>78.010000000000005</v>
      </c>
      <c r="D6048" s="2">
        <v>5.3494037000000001E-5</v>
      </c>
      <c r="E6048">
        <v>286.42725000000002</v>
      </c>
      <c r="F6048">
        <f t="shared" si="188"/>
        <v>13.277250000000038</v>
      </c>
      <c r="G6048">
        <v>294.13274999999999</v>
      </c>
      <c r="H6048">
        <v>9.0887505696170603</v>
      </c>
      <c r="I6048">
        <v>295.46264764617098</v>
      </c>
      <c r="J6048">
        <f t="shared" si="189"/>
        <v>22.312647646171001</v>
      </c>
      <c r="K6048">
        <v>303.38021100516897</v>
      </c>
      <c r="N6048">
        <v>21.765119179999999</v>
      </c>
      <c r="O6048">
        <v>26.7</v>
      </c>
      <c r="P6048">
        <v>0</v>
      </c>
    </row>
    <row r="6049" spans="1:16" x14ac:dyDescent="0.25">
      <c r="A6049" s="1">
        <v>39286.5</v>
      </c>
      <c r="B6049">
        <v>30.31</v>
      </c>
      <c r="C6049">
        <v>78.010000000000005</v>
      </c>
      <c r="D6049">
        <v>1.0960026E-4</v>
      </c>
      <c r="E6049">
        <v>285.84055000000001</v>
      </c>
      <c r="F6049">
        <f t="shared" si="188"/>
        <v>12.69055000000003</v>
      </c>
      <c r="G6049">
        <v>295.15291999999999</v>
      </c>
      <c r="H6049">
        <v>18.547875842325102</v>
      </c>
      <c r="I6049">
        <v>295.32672966985899</v>
      </c>
      <c r="J6049">
        <f t="shared" si="189"/>
        <v>22.176729669859014</v>
      </c>
      <c r="K6049">
        <v>304.05170904879202</v>
      </c>
      <c r="N6049">
        <v>21.340288260000001</v>
      </c>
      <c r="O6049">
        <v>27.7</v>
      </c>
      <c r="P6049">
        <v>13.006497400000001</v>
      </c>
    </row>
    <row r="6050" spans="1:16" x14ac:dyDescent="0.25">
      <c r="A6050" s="1">
        <v>39287.5</v>
      </c>
      <c r="B6050">
        <v>30.31</v>
      </c>
      <c r="C6050">
        <v>78.010000000000005</v>
      </c>
      <c r="D6050">
        <v>2.1558811999999999E-4</v>
      </c>
      <c r="E6050">
        <v>285.82837000000001</v>
      </c>
      <c r="F6050">
        <f t="shared" si="188"/>
        <v>12.678370000000029</v>
      </c>
      <c r="G6050">
        <v>295.08861999999999</v>
      </c>
      <c r="H6050">
        <v>36.882211251931501</v>
      </c>
      <c r="I6050">
        <v>295.33079338691698</v>
      </c>
      <c r="J6050">
        <f t="shared" si="189"/>
        <v>22.180793386917003</v>
      </c>
      <c r="K6050">
        <v>304.24399138321701</v>
      </c>
      <c r="N6050">
        <v>20.738113909999999</v>
      </c>
      <c r="O6050">
        <v>25.4</v>
      </c>
      <c r="P6050">
        <v>9.2172736319999995</v>
      </c>
    </row>
    <row r="6051" spans="1:16" x14ac:dyDescent="0.25">
      <c r="A6051" s="1">
        <v>39288.5</v>
      </c>
      <c r="B6051">
        <v>30.31</v>
      </c>
      <c r="C6051">
        <v>78.010000000000005</v>
      </c>
      <c r="D6051">
        <v>2.1089721000000001E-4</v>
      </c>
      <c r="E6051">
        <v>284.64170000000001</v>
      </c>
      <c r="F6051">
        <f t="shared" si="188"/>
        <v>11.491700000000037</v>
      </c>
      <c r="G6051">
        <v>297.05160000000001</v>
      </c>
      <c r="H6051">
        <v>33.997200060882101</v>
      </c>
      <c r="I6051">
        <v>294.50739827491202</v>
      </c>
      <c r="J6051">
        <f t="shared" si="189"/>
        <v>21.357398274912043</v>
      </c>
      <c r="K6051">
        <v>305.99428141460697</v>
      </c>
      <c r="N6051">
        <v>20.422229250000001</v>
      </c>
      <c r="O6051">
        <v>29.4</v>
      </c>
      <c r="P6051">
        <v>13.78096315</v>
      </c>
    </row>
    <row r="6052" spans="1:16" x14ac:dyDescent="0.25">
      <c r="A6052" s="1">
        <v>39289.5</v>
      </c>
      <c r="B6052">
        <v>30.31</v>
      </c>
      <c r="C6052">
        <v>78.010000000000005</v>
      </c>
      <c r="D6052">
        <v>1.8101053E-4</v>
      </c>
      <c r="E6052">
        <v>284.18239999999997</v>
      </c>
      <c r="F6052">
        <f t="shared" si="188"/>
        <v>11.032399999999996</v>
      </c>
      <c r="G6052">
        <v>297.80194</v>
      </c>
      <c r="H6052">
        <v>29.794858841413301</v>
      </c>
      <c r="I6052">
        <v>294.35134305138098</v>
      </c>
      <c r="J6052">
        <f t="shared" si="189"/>
        <v>21.201343051381002</v>
      </c>
      <c r="K6052">
        <v>306.693329331261</v>
      </c>
      <c r="N6052">
        <v>20.44077334</v>
      </c>
      <c r="O6052">
        <v>30</v>
      </c>
      <c r="P6052">
        <v>5.1979624879999999</v>
      </c>
    </row>
    <row r="6053" spans="1:16" x14ac:dyDescent="0.25">
      <c r="A6053" s="1">
        <v>39290.5</v>
      </c>
      <c r="B6053">
        <v>30.31</v>
      </c>
      <c r="C6053">
        <v>78.010000000000005</v>
      </c>
      <c r="D6053">
        <v>2.6688736000000002E-4</v>
      </c>
      <c r="E6053">
        <v>284.6764</v>
      </c>
      <c r="F6053">
        <f t="shared" si="188"/>
        <v>11.526400000000024</v>
      </c>
      <c r="G6053">
        <v>297.87558000000001</v>
      </c>
      <c r="H6053">
        <v>45.255333465081101</v>
      </c>
      <c r="I6053">
        <v>294.75097142387801</v>
      </c>
      <c r="J6053">
        <f t="shared" si="189"/>
        <v>21.600971423878036</v>
      </c>
      <c r="K6053">
        <v>306.77525082638198</v>
      </c>
      <c r="N6053">
        <v>21.309195509999999</v>
      </c>
      <c r="O6053">
        <v>27.1</v>
      </c>
      <c r="P6053">
        <v>2.5017001759999999</v>
      </c>
    </row>
    <row r="6054" spans="1:16" x14ac:dyDescent="0.25">
      <c r="A6054" s="1">
        <v>39291.5</v>
      </c>
      <c r="B6054">
        <v>30.31</v>
      </c>
      <c r="C6054">
        <v>78.010000000000005</v>
      </c>
      <c r="D6054">
        <v>2.0385811999999999E-4</v>
      </c>
      <c r="E6054">
        <v>285.27645999999999</v>
      </c>
      <c r="F6054">
        <f t="shared" si="188"/>
        <v>12.126460000000009</v>
      </c>
      <c r="G6054">
        <v>297.92403999999999</v>
      </c>
      <c r="H6054">
        <v>33.759349644878903</v>
      </c>
      <c r="I6054">
        <v>295.25717244559098</v>
      </c>
      <c r="J6054">
        <f t="shared" si="189"/>
        <v>22.107172445591004</v>
      </c>
      <c r="K6054">
        <v>306.795574469901</v>
      </c>
      <c r="N6054">
        <v>21.572665919999999</v>
      </c>
      <c r="O6054">
        <v>30.4</v>
      </c>
      <c r="P6054">
        <v>1.6030901230000001</v>
      </c>
    </row>
    <row r="6055" spans="1:16" x14ac:dyDescent="0.25">
      <c r="A6055" s="1">
        <v>39292.5</v>
      </c>
      <c r="B6055">
        <v>30.31</v>
      </c>
      <c r="C6055">
        <v>78.010000000000005</v>
      </c>
      <c r="D6055" s="2">
        <v>2.5822739999999999E-5</v>
      </c>
      <c r="E6055">
        <v>286.69110000000001</v>
      </c>
      <c r="F6055">
        <f t="shared" si="188"/>
        <v>13.541100000000029</v>
      </c>
      <c r="G6055">
        <v>298.54293999999999</v>
      </c>
      <c r="H6055">
        <v>4.0398006787252898</v>
      </c>
      <c r="I6055">
        <v>296.01914188513098</v>
      </c>
      <c r="J6055">
        <f t="shared" si="189"/>
        <v>22.869141885131</v>
      </c>
      <c r="K6055">
        <v>307.32987741022498</v>
      </c>
      <c r="N6055">
        <v>21.679201370000001</v>
      </c>
      <c r="O6055">
        <v>30.6</v>
      </c>
      <c r="P6055">
        <v>0.86523343699999999</v>
      </c>
    </row>
    <row r="6056" spans="1:16" x14ac:dyDescent="0.25">
      <c r="A6056" s="1">
        <v>39293.5</v>
      </c>
      <c r="B6056">
        <v>30.31</v>
      </c>
      <c r="C6056">
        <v>78.010000000000005</v>
      </c>
      <c r="D6056" s="2">
        <v>3.4077015999999999E-6</v>
      </c>
      <c r="E6056">
        <v>288.01294000000001</v>
      </c>
      <c r="F6056">
        <f t="shared" si="188"/>
        <v>14.862940000000037</v>
      </c>
      <c r="G6056">
        <v>298.18664999999999</v>
      </c>
      <c r="H6056">
        <v>0</v>
      </c>
      <c r="I6056">
        <v>297.05822557194699</v>
      </c>
      <c r="J6056">
        <f t="shared" si="189"/>
        <v>23.908225571947014</v>
      </c>
      <c r="K6056">
        <v>307.101021592883</v>
      </c>
      <c r="N6056">
        <v>21.384307150000001</v>
      </c>
      <c r="O6056">
        <v>30.3</v>
      </c>
      <c r="P6056">
        <v>2.5923837870000002</v>
      </c>
    </row>
    <row r="6057" spans="1:16" x14ac:dyDescent="0.25">
      <c r="A6057" s="1">
        <v>39294.5</v>
      </c>
      <c r="B6057">
        <v>30.31</v>
      </c>
      <c r="C6057">
        <v>78.010000000000005</v>
      </c>
      <c r="D6057" s="2">
        <v>3.4814673E-6</v>
      </c>
      <c r="E6057">
        <v>288.03482000000002</v>
      </c>
      <c r="F6057">
        <f t="shared" si="188"/>
        <v>14.884820000000047</v>
      </c>
      <c r="G6057">
        <v>297.52728000000002</v>
      </c>
      <c r="H6057">
        <v>0</v>
      </c>
      <c r="I6057">
        <v>297.441205777417</v>
      </c>
      <c r="J6057">
        <f t="shared" si="189"/>
        <v>24.291205777417019</v>
      </c>
      <c r="K6057">
        <v>306.650903456462</v>
      </c>
      <c r="N6057">
        <v>21.851903579999998</v>
      </c>
      <c r="O6057">
        <v>28.6</v>
      </c>
      <c r="P6057">
        <v>0</v>
      </c>
    </row>
    <row r="6058" spans="1:16" x14ac:dyDescent="0.25">
      <c r="A6058" s="1">
        <v>39295.5</v>
      </c>
      <c r="B6058">
        <v>30.31</v>
      </c>
      <c r="C6058">
        <v>78.010000000000005</v>
      </c>
      <c r="D6058" s="2">
        <v>3.7987252000000001E-6</v>
      </c>
      <c r="E6058">
        <v>287.45587</v>
      </c>
      <c r="F6058">
        <f t="shared" si="188"/>
        <v>14.305870000000027</v>
      </c>
      <c r="G6058">
        <v>298.33479999999997</v>
      </c>
      <c r="H6058">
        <v>0</v>
      </c>
      <c r="I6058">
        <v>297.040657031889</v>
      </c>
      <c r="J6058">
        <f t="shared" si="189"/>
        <v>23.89065703188902</v>
      </c>
      <c r="K6058">
        <v>307.25843332567899</v>
      </c>
      <c r="N6058">
        <v>22.128669389999999</v>
      </c>
      <c r="O6058">
        <v>26.2</v>
      </c>
      <c r="P6058">
        <v>0</v>
      </c>
    </row>
    <row r="6059" spans="1:16" x14ac:dyDescent="0.25">
      <c r="A6059" s="1">
        <v>39296.5</v>
      </c>
      <c r="B6059">
        <v>30.31</v>
      </c>
      <c r="C6059">
        <v>78.010000000000005</v>
      </c>
      <c r="D6059" s="2">
        <v>5.9623007000000001E-6</v>
      </c>
      <c r="E6059">
        <v>287.44009999999997</v>
      </c>
      <c r="F6059">
        <f t="shared" si="188"/>
        <v>14.290099999999995</v>
      </c>
      <c r="G6059">
        <v>298.21566999999999</v>
      </c>
      <c r="H6059">
        <v>8.0321974552016603E-2</v>
      </c>
      <c r="I6059">
        <v>296.97582329532798</v>
      </c>
      <c r="J6059">
        <f t="shared" si="189"/>
        <v>23.825823295328007</v>
      </c>
      <c r="K6059">
        <v>307.10213310113801</v>
      </c>
      <c r="N6059">
        <v>22.302496059999999</v>
      </c>
      <c r="O6059">
        <v>27.9</v>
      </c>
      <c r="P6059">
        <v>0.29265275000000002</v>
      </c>
    </row>
    <row r="6060" spans="1:16" x14ac:dyDescent="0.25">
      <c r="A6060" s="1">
        <v>39297.5</v>
      </c>
      <c r="B6060">
        <v>30.31</v>
      </c>
      <c r="C6060">
        <v>78.010000000000005</v>
      </c>
      <c r="D6060" s="2">
        <v>4.1730414999999997E-5</v>
      </c>
      <c r="E6060">
        <v>288.34627999999998</v>
      </c>
      <c r="F6060">
        <f t="shared" si="188"/>
        <v>15.196280000000002</v>
      </c>
      <c r="G6060">
        <v>296.89496000000003</v>
      </c>
      <c r="H6060">
        <v>6.3551117157289996</v>
      </c>
      <c r="I6060">
        <v>297.51371778903501</v>
      </c>
      <c r="J6060">
        <f t="shared" si="189"/>
        <v>24.363717789035036</v>
      </c>
      <c r="K6060">
        <v>305.98736342932199</v>
      </c>
      <c r="N6060">
        <v>22.623387019999999</v>
      </c>
      <c r="O6060">
        <v>25.4</v>
      </c>
      <c r="P6060">
        <v>0</v>
      </c>
    </row>
    <row r="6061" spans="1:16" x14ac:dyDescent="0.25">
      <c r="A6061" s="1">
        <v>39298.5</v>
      </c>
      <c r="B6061">
        <v>30.31</v>
      </c>
      <c r="C6061">
        <v>78.010000000000005</v>
      </c>
      <c r="D6061" s="2">
        <v>8.5491396000000002E-5</v>
      </c>
      <c r="E6061">
        <v>288.35532000000001</v>
      </c>
      <c r="F6061">
        <f t="shared" si="188"/>
        <v>15.205320000000029</v>
      </c>
      <c r="G6061">
        <v>294.16140000000001</v>
      </c>
      <c r="H6061">
        <v>14.240510144634699</v>
      </c>
      <c r="I6061">
        <v>297.67544816053697</v>
      </c>
      <c r="J6061">
        <f t="shared" si="189"/>
        <v>24.525448160536996</v>
      </c>
      <c r="K6061">
        <v>303.64933067171</v>
      </c>
      <c r="N6061">
        <v>23.07596311</v>
      </c>
      <c r="O6061">
        <v>29.3</v>
      </c>
      <c r="P6061">
        <v>0.93356891600000003</v>
      </c>
    </row>
    <row r="6062" spans="1:16" x14ac:dyDescent="0.25">
      <c r="A6062" s="1">
        <v>39299.5</v>
      </c>
      <c r="B6062">
        <v>30.31</v>
      </c>
      <c r="C6062">
        <v>78.010000000000005</v>
      </c>
      <c r="D6062">
        <v>1.032289E-4</v>
      </c>
      <c r="E6062">
        <v>287.68813999999998</v>
      </c>
      <c r="F6062">
        <f t="shared" si="188"/>
        <v>14.538139999999999</v>
      </c>
      <c r="G6062">
        <v>292.72455000000002</v>
      </c>
      <c r="H6062">
        <v>16.8169135066255</v>
      </c>
      <c r="I6062">
        <v>296.79289401128301</v>
      </c>
      <c r="J6062">
        <f t="shared" si="189"/>
        <v>23.642894011283033</v>
      </c>
      <c r="K6062">
        <v>302.48134421395002</v>
      </c>
      <c r="N6062">
        <v>22.00470352</v>
      </c>
      <c r="O6062">
        <v>32.4</v>
      </c>
      <c r="P6062">
        <v>10.2601034</v>
      </c>
    </row>
    <row r="6063" spans="1:16" x14ac:dyDescent="0.25">
      <c r="A6063" s="1">
        <v>39300.5</v>
      </c>
      <c r="B6063">
        <v>30.31</v>
      </c>
      <c r="C6063">
        <v>78.010000000000005</v>
      </c>
      <c r="D6063" s="2">
        <v>7.3074470000000004E-5</v>
      </c>
      <c r="E6063">
        <v>287.56151999999997</v>
      </c>
      <c r="F6063">
        <f t="shared" si="188"/>
        <v>14.411519999999996</v>
      </c>
      <c r="G6063">
        <v>292.43990000000002</v>
      </c>
      <c r="H6063">
        <v>11.685518268445501</v>
      </c>
      <c r="I6063">
        <v>296.49706369367198</v>
      </c>
      <c r="J6063">
        <f t="shared" si="189"/>
        <v>23.347063693671998</v>
      </c>
      <c r="K6063">
        <v>302.45982637006801</v>
      </c>
      <c r="N6063">
        <v>21.648562760000001</v>
      </c>
      <c r="O6063">
        <v>33.9</v>
      </c>
      <c r="P6063">
        <v>5.7541756670000002</v>
      </c>
    </row>
    <row r="6064" spans="1:16" x14ac:dyDescent="0.25">
      <c r="A6064" s="1">
        <v>39301.5</v>
      </c>
      <c r="B6064">
        <v>30.31</v>
      </c>
      <c r="C6064">
        <v>78.010000000000005</v>
      </c>
      <c r="D6064" s="2">
        <v>2.2847045E-5</v>
      </c>
      <c r="E6064">
        <v>286.90593999999999</v>
      </c>
      <c r="F6064">
        <f t="shared" si="188"/>
        <v>13.75594000000001</v>
      </c>
      <c r="G6064">
        <v>293.17444</v>
      </c>
      <c r="H6064">
        <v>3.01325563016694</v>
      </c>
      <c r="I6064">
        <v>296.05905814128499</v>
      </c>
      <c r="J6064">
        <f t="shared" si="189"/>
        <v>22.909058141285016</v>
      </c>
      <c r="K6064">
        <v>303.12095419262801</v>
      </c>
      <c r="N6064">
        <v>21.354458480000002</v>
      </c>
      <c r="O6064">
        <v>33.6</v>
      </c>
      <c r="P6064">
        <v>2.6730297589999998</v>
      </c>
    </row>
    <row r="6065" spans="1:16" x14ac:dyDescent="0.25">
      <c r="A6065" s="1">
        <v>39302.5</v>
      </c>
      <c r="B6065">
        <v>30.31</v>
      </c>
      <c r="C6065">
        <v>78.010000000000005</v>
      </c>
      <c r="D6065" s="2">
        <v>3.6357569999999997E-5</v>
      </c>
      <c r="E6065">
        <v>286.92236000000003</v>
      </c>
      <c r="F6065">
        <f t="shared" si="188"/>
        <v>13.772360000000049</v>
      </c>
      <c r="G6065">
        <v>295.10498000000001</v>
      </c>
      <c r="H6065">
        <v>5.7142996666433596</v>
      </c>
      <c r="I6065">
        <v>296.10470183210799</v>
      </c>
      <c r="J6065">
        <f t="shared" si="189"/>
        <v>22.954701832108015</v>
      </c>
      <c r="K6065">
        <v>304.57992278384199</v>
      </c>
      <c r="N6065">
        <v>21.735138849999998</v>
      </c>
      <c r="O6065">
        <v>28</v>
      </c>
      <c r="P6065">
        <v>1.625829832</v>
      </c>
    </row>
    <row r="6066" spans="1:16" x14ac:dyDescent="0.25">
      <c r="A6066" s="1">
        <v>39303.5</v>
      </c>
      <c r="B6066">
        <v>30.31</v>
      </c>
      <c r="C6066">
        <v>78.010000000000005</v>
      </c>
      <c r="D6066" s="2">
        <v>4.1704705000000001E-5</v>
      </c>
      <c r="E6066">
        <v>287.68270000000001</v>
      </c>
      <c r="F6066">
        <f t="shared" si="188"/>
        <v>14.532700000000034</v>
      </c>
      <c r="G6066">
        <v>295.90102999999999</v>
      </c>
      <c r="H6066">
        <v>6.6631409141856697</v>
      </c>
      <c r="I6066">
        <v>296.91991659925299</v>
      </c>
      <c r="J6066">
        <f t="shared" si="189"/>
        <v>23.769916599253008</v>
      </c>
      <c r="K6066">
        <v>305.19908589848501</v>
      </c>
      <c r="N6066">
        <v>21.76537974</v>
      </c>
      <c r="O6066">
        <v>31.8</v>
      </c>
      <c r="P6066">
        <v>10.732774470000001</v>
      </c>
    </row>
    <row r="6067" spans="1:16" x14ac:dyDescent="0.25">
      <c r="A6067" s="1">
        <v>39304.5</v>
      </c>
      <c r="B6067">
        <v>30.31</v>
      </c>
      <c r="C6067">
        <v>78.010000000000005</v>
      </c>
      <c r="D6067" s="2">
        <v>9.4987580000000004E-5</v>
      </c>
      <c r="E6067">
        <v>288.19887999999997</v>
      </c>
      <c r="F6067">
        <f t="shared" si="188"/>
        <v>15.048879999999997</v>
      </c>
      <c r="G6067">
        <v>295.70245</v>
      </c>
      <c r="H6067">
        <v>16.006894038551401</v>
      </c>
      <c r="I6067">
        <v>297.58857487554798</v>
      </c>
      <c r="J6067">
        <f t="shared" si="189"/>
        <v>24.438574875547999</v>
      </c>
      <c r="K6067">
        <v>305.12795763540601</v>
      </c>
      <c r="N6067">
        <v>21.15924673</v>
      </c>
      <c r="O6067">
        <v>32</v>
      </c>
      <c r="P6067">
        <v>24.76337801</v>
      </c>
    </row>
    <row r="6068" spans="1:16" x14ac:dyDescent="0.25">
      <c r="A6068" s="1">
        <v>39305.5</v>
      </c>
      <c r="B6068">
        <v>30.31</v>
      </c>
      <c r="C6068">
        <v>78.010000000000005</v>
      </c>
      <c r="D6068" s="2">
        <v>9.384451E-5</v>
      </c>
      <c r="E6068">
        <v>287.53370000000001</v>
      </c>
      <c r="F6068">
        <f t="shared" si="188"/>
        <v>14.383700000000033</v>
      </c>
      <c r="G6068">
        <v>294.10782</v>
      </c>
      <c r="H6068">
        <v>15.886788772104399</v>
      </c>
      <c r="I6068">
        <v>296.44221937814399</v>
      </c>
      <c r="J6068">
        <f t="shared" si="189"/>
        <v>23.292219378144011</v>
      </c>
      <c r="K6068">
        <v>303.82100500922598</v>
      </c>
      <c r="N6068">
        <v>20.5845828</v>
      </c>
      <c r="O6068">
        <v>25.7</v>
      </c>
      <c r="P6068">
        <v>27.101823199999998</v>
      </c>
    </row>
    <row r="6069" spans="1:16" x14ac:dyDescent="0.25">
      <c r="A6069" s="1">
        <v>39306.5</v>
      </c>
      <c r="B6069">
        <v>30.31</v>
      </c>
      <c r="C6069">
        <v>78.010000000000005</v>
      </c>
      <c r="D6069" s="2">
        <v>6.9817214999999994E-5</v>
      </c>
      <c r="E6069">
        <v>287.40186</v>
      </c>
      <c r="F6069">
        <f t="shared" si="188"/>
        <v>14.251860000000022</v>
      </c>
      <c r="G6069">
        <v>290.04595999999998</v>
      </c>
      <c r="H6069">
        <v>11.5823358878223</v>
      </c>
      <c r="I6069">
        <v>296.10275073212699</v>
      </c>
      <c r="J6069">
        <f t="shared" si="189"/>
        <v>22.952750732127015</v>
      </c>
      <c r="K6069">
        <v>300.57361130986402</v>
      </c>
      <c r="N6069">
        <v>19.964549470000001</v>
      </c>
      <c r="O6069">
        <v>27.7</v>
      </c>
      <c r="P6069">
        <v>45.139744710000002</v>
      </c>
    </row>
    <row r="6070" spans="1:16" x14ac:dyDescent="0.25">
      <c r="A6070" s="1">
        <v>39307.5</v>
      </c>
      <c r="B6070">
        <v>30.31</v>
      </c>
      <c r="C6070">
        <v>78.010000000000005</v>
      </c>
      <c r="D6070" s="2">
        <v>9.1953170000000004E-5</v>
      </c>
      <c r="E6070">
        <v>286.95272999999997</v>
      </c>
      <c r="F6070">
        <f t="shared" si="188"/>
        <v>13.802729999999997</v>
      </c>
      <c r="G6070">
        <v>290.80599999999998</v>
      </c>
      <c r="H6070">
        <v>16.126658114839799</v>
      </c>
      <c r="I6070">
        <v>295.644591219539</v>
      </c>
      <c r="J6070">
        <f t="shared" si="189"/>
        <v>22.494591219539018</v>
      </c>
      <c r="K6070">
        <v>300.81892486815298</v>
      </c>
      <c r="N6070">
        <v>19.72027761</v>
      </c>
      <c r="O6070">
        <v>28.7</v>
      </c>
      <c r="P6070">
        <v>36.613174379999997</v>
      </c>
    </row>
    <row r="6071" spans="1:16" x14ac:dyDescent="0.25">
      <c r="A6071" s="1">
        <v>39308.5</v>
      </c>
      <c r="B6071">
        <v>30.31</v>
      </c>
      <c r="C6071">
        <v>78.010000000000005</v>
      </c>
      <c r="D6071" s="2">
        <v>4.2912079999999997E-5</v>
      </c>
      <c r="E6071">
        <v>286.87430000000001</v>
      </c>
      <c r="F6071">
        <f t="shared" si="188"/>
        <v>13.724300000000028</v>
      </c>
      <c r="G6071">
        <v>290.94565</v>
      </c>
      <c r="H6071">
        <v>6.8198134810031803</v>
      </c>
      <c r="I6071">
        <v>295.54957983039799</v>
      </c>
      <c r="J6071">
        <f t="shared" si="189"/>
        <v>22.399579830398011</v>
      </c>
      <c r="K6071">
        <v>300.85831364728398</v>
      </c>
      <c r="N6071">
        <v>19.304428229999999</v>
      </c>
      <c r="O6071">
        <v>28.7</v>
      </c>
      <c r="P6071">
        <v>17.478054790000002</v>
      </c>
    </row>
    <row r="6072" spans="1:16" x14ac:dyDescent="0.25">
      <c r="A6072" s="1">
        <v>39309.5</v>
      </c>
      <c r="B6072">
        <v>30.31</v>
      </c>
      <c r="C6072">
        <v>78.010000000000005</v>
      </c>
      <c r="D6072" s="2">
        <v>1.1384475000000001E-5</v>
      </c>
      <c r="E6072">
        <v>286.42187999999999</v>
      </c>
      <c r="F6072">
        <f t="shared" si="188"/>
        <v>13.27188000000001</v>
      </c>
      <c r="G6072">
        <v>291.07677999999999</v>
      </c>
      <c r="H6072">
        <v>1.01104995711088</v>
      </c>
      <c r="I6072">
        <v>295.39183350342603</v>
      </c>
      <c r="J6072">
        <f t="shared" si="189"/>
        <v>22.241833503426051</v>
      </c>
      <c r="K6072">
        <v>301.02587727752302</v>
      </c>
      <c r="N6072">
        <v>19.37258353</v>
      </c>
      <c r="O6072">
        <v>30.1</v>
      </c>
      <c r="P6072">
        <v>16.16964557</v>
      </c>
    </row>
    <row r="6073" spans="1:16" x14ac:dyDescent="0.25">
      <c r="A6073" s="1">
        <v>39310.5</v>
      </c>
      <c r="B6073">
        <v>30.31</v>
      </c>
      <c r="C6073">
        <v>78.010000000000005</v>
      </c>
      <c r="D6073">
        <v>1.0692381E-4</v>
      </c>
      <c r="E6073">
        <v>286.38780000000003</v>
      </c>
      <c r="F6073">
        <f t="shared" si="188"/>
        <v>13.23780000000005</v>
      </c>
      <c r="G6073">
        <v>291.65105999999997</v>
      </c>
      <c r="H6073">
        <v>17.9870280445639</v>
      </c>
      <c r="I6073">
        <v>295.28219896623102</v>
      </c>
      <c r="J6073">
        <f t="shared" si="189"/>
        <v>22.132198966231044</v>
      </c>
      <c r="K6073">
        <v>301.04281615011701</v>
      </c>
      <c r="N6073">
        <v>20.29786807</v>
      </c>
      <c r="O6073">
        <v>31.9</v>
      </c>
      <c r="P6073">
        <v>11.825522879999999</v>
      </c>
    </row>
    <row r="6074" spans="1:16" x14ac:dyDescent="0.25">
      <c r="A6074" s="1">
        <v>39311.5</v>
      </c>
      <c r="B6074">
        <v>30.31</v>
      </c>
      <c r="C6074">
        <v>78.010000000000005</v>
      </c>
      <c r="D6074">
        <v>1.13298E-4</v>
      </c>
      <c r="E6074">
        <v>287.10131999999999</v>
      </c>
      <c r="F6074">
        <f t="shared" si="188"/>
        <v>13.95132000000001</v>
      </c>
      <c r="G6074">
        <v>291.58105</v>
      </c>
      <c r="H6074">
        <v>18.951193046260101</v>
      </c>
      <c r="I6074">
        <v>295.60125947640699</v>
      </c>
      <c r="J6074">
        <f t="shared" si="189"/>
        <v>22.451259476407017</v>
      </c>
      <c r="K6074">
        <v>300.91546259324002</v>
      </c>
      <c r="N6074">
        <v>20.211592509999999</v>
      </c>
      <c r="O6074">
        <v>31.6</v>
      </c>
      <c r="P6074">
        <v>14.75679508</v>
      </c>
    </row>
    <row r="6075" spans="1:16" x14ac:dyDescent="0.25">
      <c r="A6075" s="1">
        <v>39312.5</v>
      </c>
      <c r="B6075">
        <v>30.31</v>
      </c>
      <c r="C6075">
        <v>78.010000000000005</v>
      </c>
      <c r="D6075">
        <v>1.1495088E-4</v>
      </c>
      <c r="E6075">
        <v>286.88855000000001</v>
      </c>
      <c r="F6075">
        <f t="shared" si="188"/>
        <v>13.738550000000032</v>
      </c>
      <c r="G6075">
        <v>292.28109999999998</v>
      </c>
      <c r="H6075">
        <v>18.612773234991199</v>
      </c>
      <c r="I6075">
        <v>295.384096885426</v>
      </c>
      <c r="J6075">
        <f t="shared" si="189"/>
        <v>22.234096885426027</v>
      </c>
      <c r="K6075">
        <v>301.48189475633501</v>
      </c>
      <c r="N6075">
        <v>20.553606940000002</v>
      </c>
      <c r="O6075">
        <v>32</v>
      </c>
      <c r="P6075">
        <v>1.43707198</v>
      </c>
    </row>
    <row r="6076" spans="1:16" x14ac:dyDescent="0.25">
      <c r="A6076" s="1">
        <v>39313.5</v>
      </c>
      <c r="B6076">
        <v>30.31</v>
      </c>
      <c r="C6076">
        <v>78.010000000000005</v>
      </c>
      <c r="D6076" s="2">
        <v>2.2217826E-5</v>
      </c>
      <c r="E6076">
        <v>286.54610000000002</v>
      </c>
      <c r="F6076">
        <f t="shared" si="188"/>
        <v>13.396100000000047</v>
      </c>
      <c r="G6076">
        <v>291.08658000000003</v>
      </c>
      <c r="H6076">
        <v>3.0922302075404802</v>
      </c>
      <c r="I6076">
        <v>295.152110717467</v>
      </c>
      <c r="J6076">
        <f t="shared" si="189"/>
        <v>22.002110717467019</v>
      </c>
      <c r="K6076">
        <v>300.68140218690098</v>
      </c>
      <c r="N6076">
        <v>20.787780160000001</v>
      </c>
      <c r="O6076">
        <v>30.6</v>
      </c>
      <c r="P6076">
        <v>3.938830968</v>
      </c>
    </row>
    <row r="6077" spans="1:16" x14ac:dyDescent="0.25">
      <c r="A6077" s="1">
        <v>39314.5</v>
      </c>
      <c r="B6077">
        <v>30.31</v>
      </c>
      <c r="C6077">
        <v>78.010000000000005</v>
      </c>
      <c r="D6077" s="2">
        <v>2.3265545999999999E-5</v>
      </c>
      <c r="E6077">
        <v>286.41019999999997</v>
      </c>
      <c r="F6077">
        <f t="shared" si="188"/>
        <v>13.260199999999998</v>
      </c>
      <c r="G6077">
        <v>291.4436</v>
      </c>
      <c r="H6077">
        <v>3.2521102951266898</v>
      </c>
      <c r="I6077">
        <v>295.032935246009</v>
      </c>
      <c r="J6077">
        <f t="shared" si="189"/>
        <v>21.882935246009026</v>
      </c>
      <c r="K6077">
        <v>300.960847572673</v>
      </c>
      <c r="N6077">
        <v>21.053620330000001</v>
      </c>
      <c r="O6077">
        <v>30.2</v>
      </c>
      <c r="P6077">
        <v>2.5679866470000001</v>
      </c>
    </row>
    <row r="6078" spans="1:16" x14ac:dyDescent="0.25">
      <c r="A6078" s="1">
        <v>39315.5</v>
      </c>
      <c r="B6078">
        <v>30.31</v>
      </c>
      <c r="C6078">
        <v>78.010000000000005</v>
      </c>
      <c r="D6078" s="2">
        <v>3.2454433999999998E-5</v>
      </c>
      <c r="E6078">
        <v>286.29647999999997</v>
      </c>
      <c r="F6078">
        <f t="shared" si="188"/>
        <v>13.146479999999997</v>
      </c>
      <c r="G6078">
        <v>292.43407999999999</v>
      </c>
      <c r="H6078">
        <v>5.2323437114033204</v>
      </c>
      <c r="I6078">
        <v>294.97895931261201</v>
      </c>
      <c r="J6078">
        <f t="shared" si="189"/>
        <v>21.828959312612028</v>
      </c>
      <c r="K6078">
        <v>301.76165829262601</v>
      </c>
      <c r="N6078">
        <v>21.136960349999999</v>
      </c>
      <c r="O6078">
        <v>31.7</v>
      </c>
      <c r="P6078">
        <v>3.6922881950000002</v>
      </c>
    </row>
    <row r="6079" spans="1:16" x14ac:dyDescent="0.25">
      <c r="A6079" s="1">
        <v>39316.5</v>
      </c>
      <c r="B6079">
        <v>30.31</v>
      </c>
      <c r="C6079">
        <v>78.010000000000005</v>
      </c>
      <c r="D6079" s="2">
        <v>3.812299E-5</v>
      </c>
      <c r="E6079">
        <v>285.48885999999999</v>
      </c>
      <c r="F6079">
        <f t="shared" si="188"/>
        <v>12.338860000000011</v>
      </c>
      <c r="G6079">
        <v>292.70386000000002</v>
      </c>
      <c r="H6079">
        <v>6.6977111196490702</v>
      </c>
      <c r="I6079">
        <v>294.64179335116398</v>
      </c>
      <c r="J6079">
        <f t="shared" si="189"/>
        <v>21.491793351164006</v>
      </c>
      <c r="K6079">
        <v>302.085011716265</v>
      </c>
      <c r="N6079">
        <v>20.749956900000001</v>
      </c>
      <c r="O6079">
        <v>32.200000000000003</v>
      </c>
      <c r="P6079">
        <v>19.616402770000001</v>
      </c>
    </row>
    <row r="6080" spans="1:16" x14ac:dyDescent="0.25">
      <c r="A6080" s="1">
        <v>39317.5</v>
      </c>
      <c r="B6080">
        <v>30.31</v>
      </c>
      <c r="C6080">
        <v>78.010000000000005</v>
      </c>
      <c r="D6080" s="2">
        <v>3.0689855000000003E-5</v>
      </c>
      <c r="E6080">
        <v>286.41180000000003</v>
      </c>
      <c r="F6080">
        <f t="shared" si="188"/>
        <v>13.261800000000051</v>
      </c>
      <c r="G6080">
        <v>293.82580000000002</v>
      </c>
      <c r="H6080">
        <v>4.5680175747787901</v>
      </c>
      <c r="I6080">
        <v>295.39497123382603</v>
      </c>
      <c r="J6080">
        <f t="shared" si="189"/>
        <v>22.24497123382605</v>
      </c>
      <c r="K6080">
        <v>302.98373527001502</v>
      </c>
      <c r="N6080">
        <v>20.293491849999999</v>
      </c>
      <c r="O6080">
        <v>31.4</v>
      </c>
      <c r="P6080">
        <v>18.222667120000001</v>
      </c>
    </row>
    <row r="6081" spans="1:16" x14ac:dyDescent="0.25">
      <c r="A6081" s="1">
        <v>39318.5</v>
      </c>
      <c r="B6081">
        <v>30.31</v>
      </c>
      <c r="C6081">
        <v>78.010000000000005</v>
      </c>
      <c r="D6081" s="2">
        <v>1.3827793E-6</v>
      </c>
      <c r="E6081">
        <v>286.85775999999998</v>
      </c>
      <c r="F6081">
        <f t="shared" si="188"/>
        <v>13.707760000000007</v>
      </c>
      <c r="G6081">
        <v>294.24862999999999</v>
      </c>
      <c r="H6081">
        <v>0</v>
      </c>
      <c r="I6081">
        <v>295.69481069456901</v>
      </c>
      <c r="J6081">
        <f t="shared" si="189"/>
        <v>22.544810694569037</v>
      </c>
      <c r="K6081">
        <v>302.99603999806999</v>
      </c>
      <c r="N6081">
        <v>20.200898460000001</v>
      </c>
      <c r="O6081">
        <v>28.5</v>
      </c>
      <c r="P6081">
        <v>10.342990990000001</v>
      </c>
    </row>
    <row r="6082" spans="1:16" x14ac:dyDescent="0.25">
      <c r="A6082" s="1">
        <v>39319.5</v>
      </c>
      <c r="B6082">
        <v>30.31</v>
      </c>
      <c r="C6082">
        <v>78.010000000000005</v>
      </c>
      <c r="D6082" s="2">
        <v>4.8433444E-6</v>
      </c>
      <c r="E6082">
        <v>287.32490000000001</v>
      </c>
      <c r="F6082">
        <f t="shared" si="188"/>
        <v>14.174900000000036</v>
      </c>
      <c r="G6082">
        <v>293.05547999999999</v>
      </c>
      <c r="H6082">
        <v>6.7160967606522307E-2</v>
      </c>
      <c r="I6082">
        <v>295.91592069945398</v>
      </c>
      <c r="J6082">
        <f t="shared" si="189"/>
        <v>22.765920699454</v>
      </c>
      <c r="K6082">
        <v>301.98344869747399</v>
      </c>
      <c r="N6082">
        <v>20.132932310000001</v>
      </c>
      <c r="O6082">
        <v>29.3</v>
      </c>
      <c r="P6082">
        <v>7.2420317399999998</v>
      </c>
    </row>
    <row r="6083" spans="1:16" x14ac:dyDescent="0.25">
      <c r="A6083" s="1">
        <v>39320.5</v>
      </c>
      <c r="B6083">
        <v>30.31</v>
      </c>
      <c r="C6083">
        <v>78.010000000000005</v>
      </c>
      <c r="D6083" s="2">
        <v>6.632249E-5</v>
      </c>
      <c r="E6083">
        <v>286.87326000000002</v>
      </c>
      <c r="F6083">
        <f t="shared" ref="F6083:F6146" si="190">(E6083-273.15)</f>
        <v>13.723260000000039</v>
      </c>
      <c r="G6083">
        <v>292.22345000000001</v>
      </c>
      <c r="H6083">
        <v>11.570071385021301</v>
      </c>
      <c r="I6083">
        <v>295.69180691059699</v>
      </c>
      <c r="J6083">
        <f t="shared" ref="J6083:J6146" si="191">(I6083-273.15)</f>
        <v>22.541806910597018</v>
      </c>
      <c r="K6083">
        <v>301.51247125450698</v>
      </c>
      <c r="N6083">
        <v>20.023978530000001</v>
      </c>
      <c r="O6083">
        <v>30.1</v>
      </c>
      <c r="P6083">
        <v>12.072078250000001</v>
      </c>
    </row>
    <row r="6084" spans="1:16" x14ac:dyDescent="0.25">
      <c r="A6084" s="1">
        <v>39321.5</v>
      </c>
      <c r="B6084">
        <v>30.31</v>
      </c>
      <c r="C6084">
        <v>78.010000000000005</v>
      </c>
      <c r="D6084" s="2">
        <v>6.2650279999999997E-5</v>
      </c>
      <c r="E6084">
        <v>287.14010000000002</v>
      </c>
      <c r="F6084">
        <f t="shared" si="190"/>
        <v>13.990100000000041</v>
      </c>
      <c r="G6084">
        <v>293.82477</v>
      </c>
      <c r="H6084">
        <v>11.314020973390701</v>
      </c>
      <c r="I6084">
        <v>295.94759377433098</v>
      </c>
      <c r="J6084">
        <f t="shared" si="191"/>
        <v>22.797593774331006</v>
      </c>
      <c r="K6084">
        <v>302.487436658837</v>
      </c>
      <c r="N6084">
        <v>20.09802423</v>
      </c>
      <c r="O6084">
        <v>30.2</v>
      </c>
      <c r="P6084">
        <v>30.763920850000002</v>
      </c>
    </row>
    <row r="6085" spans="1:16" x14ac:dyDescent="0.25">
      <c r="A6085" s="1">
        <v>39322.5</v>
      </c>
      <c r="B6085">
        <v>30.31</v>
      </c>
      <c r="C6085">
        <v>78.010000000000005</v>
      </c>
      <c r="D6085" s="2">
        <v>1.8286122000000001E-5</v>
      </c>
      <c r="E6085">
        <v>286.54593</v>
      </c>
      <c r="F6085">
        <f t="shared" si="190"/>
        <v>13.395930000000021</v>
      </c>
      <c r="G6085">
        <v>291.82470000000001</v>
      </c>
      <c r="H6085">
        <v>2.3205058859425498</v>
      </c>
      <c r="I6085">
        <v>295.32047894601499</v>
      </c>
      <c r="J6085">
        <f t="shared" si="191"/>
        <v>22.17047894601501</v>
      </c>
      <c r="K6085">
        <v>301.48336793815002</v>
      </c>
      <c r="N6085">
        <v>19.888997079999999</v>
      </c>
      <c r="O6085">
        <v>28.3</v>
      </c>
      <c r="P6085">
        <v>11.233445529999999</v>
      </c>
    </row>
    <row r="6086" spans="1:16" x14ac:dyDescent="0.25">
      <c r="A6086" s="1">
        <v>39323.5</v>
      </c>
      <c r="B6086">
        <v>30.31</v>
      </c>
      <c r="C6086">
        <v>78.010000000000005</v>
      </c>
      <c r="D6086" s="2">
        <v>3.102568E-8</v>
      </c>
      <c r="E6086">
        <v>285.79455999999999</v>
      </c>
      <c r="F6086">
        <f t="shared" si="190"/>
        <v>12.644560000000013</v>
      </c>
      <c r="G6086">
        <v>292.44317999999998</v>
      </c>
      <c r="H6086">
        <v>0</v>
      </c>
      <c r="I6086">
        <v>294.88616830551501</v>
      </c>
      <c r="J6086">
        <f t="shared" si="191"/>
        <v>21.736168305515037</v>
      </c>
      <c r="K6086">
        <v>301.555180010627</v>
      </c>
      <c r="N6086">
        <v>19.745293610000001</v>
      </c>
      <c r="O6086">
        <v>31.2</v>
      </c>
      <c r="P6086">
        <v>1.7204352570000001</v>
      </c>
    </row>
    <row r="6087" spans="1:16" x14ac:dyDescent="0.25">
      <c r="A6087" s="1">
        <v>39324.5</v>
      </c>
      <c r="B6087">
        <v>30.31</v>
      </c>
      <c r="C6087">
        <v>78.010000000000005</v>
      </c>
      <c r="D6087" s="2">
        <v>3.6192946E-9</v>
      </c>
      <c r="E6087">
        <v>285.83260000000001</v>
      </c>
      <c r="F6087">
        <f t="shared" si="190"/>
        <v>12.682600000000036</v>
      </c>
      <c r="G6087">
        <v>293.88335999999998</v>
      </c>
      <c r="H6087">
        <v>0</v>
      </c>
      <c r="I6087">
        <v>295.09654603191302</v>
      </c>
      <c r="J6087">
        <f t="shared" si="191"/>
        <v>21.946546031913044</v>
      </c>
      <c r="K6087">
        <v>302.51319923080803</v>
      </c>
      <c r="N6087">
        <v>20.707083870000002</v>
      </c>
      <c r="O6087">
        <v>31.8</v>
      </c>
      <c r="P6087">
        <v>1.935880952</v>
      </c>
    </row>
    <row r="6088" spans="1:16" x14ac:dyDescent="0.25">
      <c r="A6088" s="1">
        <v>39325.5</v>
      </c>
      <c r="B6088">
        <v>30.31</v>
      </c>
      <c r="C6088">
        <v>78.010000000000005</v>
      </c>
      <c r="D6088" s="2">
        <v>8.2042950000000006E-8</v>
      </c>
      <c r="E6088">
        <v>286.16494999999998</v>
      </c>
      <c r="F6088">
        <f t="shared" si="190"/>
        <v>13.014949999999999</v>
      </c>
      <c r="G6088">
        <v>293.33456000000001</v>
      </c>
      <c r="H6088">
        <v>0</v>
      </c>
      <c r="I6088">
        <v>294.97569740923399</v>
      </c>
      <c r="J6088">
        <f t="shared" si="191"/>
        <v>21.82569740923401</v>
      </c>
      <c r="K6088">
        <v>302.43185257100998</v>
      </c>
      <c r="N6088">
        <v>20.870711530000001</v>
      </c>
      <c r="O6088">
        <v>29.8</v>
      </c>
      <c r="P6088">
        <v>6.3127238620000004</v>
      </c>
    </row>
    <row r="6089" spans="1:16" x14ac:dyDescent="0.25">
      <c r="A6089" s="1">
        <v>39326.5</v>
      </c>
      <c r="B6089">
        <v>30.31</v>
      </c>
      <c r="C6089">
        <v>78.010000000000005</v>
      </c>
      <c r="D6089" s="2">
        <v>2.6560876000000001E-9</v>
      </c>
      <c r="E6089">
        <v>286.23633000000001</v>
      </c>
      <c r="F6089">
        <f t="shared" si="190"/>
        <v>13.086330000000032</v>
      </c>
      <c r="G6089">
        <v>294.95382999999998</v>
      </c>
      <c r="H6089">
        <v>0</v>
      </c>
      <c r="I6089">
        <v>294.999578673126</v>
      </c>
      <c r="J6089">
        <f t="shared" si="191"/>
        <v>21.849578673126018</v>
      </c>
      <c r="K6089">
        <v>303.690781347832</v>
      </c>
      <c r="N6089">
        <v>20.60113728</v>
      </c>
      <c r="O6089">
        <v>30.9</v>
      </c>
      <c r="P6089">
        <v>18.874085189999999</v>
      </c>
    </row>
    <row r="6090" spans="1:16" x14ac:dyDescent="0.25">
      <c r="A6090" s="1">
        <v>39327.5</v>
      </c>
      <c r="B6090">
        <v>30.31</v>
      </c>
      <c r="C6090">
        <v>78.010000000000005</v>
      </c>
      <c r="D6090" s="2">
        <v>3.6282772000000001E-9</v>
      </c>
      <c r="E6090">
        <v>286.27519999999998</v>
      </c>
      <c r="F6090">
        <f t="shared" si="190"/>
        <v>13.125200000000007</v>
      </c>
      <c r="G6090">
        <v>294.68720000000002</v>
      </c>
      <c r="H6090">
        <v>0</v>
      </c>
      <c r="I6090">
        <v>295.09610013801603</v>
      </c>
      <c r="J6090">
        <f t="shared" si="191"/>
        <v>21.94610013801605</v>
      </c>
      <c r="K6090">
        <v>303.80414988579702</v>
      </c>
      <c r="N6090">
        <v>20.309135560000001</v>
      </c>
      <c r="O6090">
        <v>30.2</v>
      </c>
      <c r="P6090">
        <v>36.330514749999999</v>
      </c>
    </row>
    <row r="6091" spans="1:16" x14ac:dyDescent="0.25">
      <c r="A6091" s="1">
        <v>39328.5</v>
      </c>
      <c r="B6091">
        <v>30.31</v>
      </c>
      <c r="C6091">
        <v>78.010000000000005</v>
      </c>
      <c r="D6091" s="2">
        <v>4.2536103999999998E-8</v>
      </c>
      <c r="E6091">
        <v>286.29196000000002</v>
      </c>
      <c r="F6091">
        <f t="shared" si="190"/>
        <v>13.14196000000004</v>
      </c>
      <c r="G6091">
        <v>292.89654999999999</v>
      </c>
      <c r="H6091">
        <v>0</v>
      </c>
      <c r="I6091">
        <v>295.24684138046598</v>
      </c>
      <c r="J6091">
        <f t="shared" si="191"/>
        <v>22.096841380466003</v>
      </c>
      <c r="K6091">
        <v>302.44735651139803</v>
      </c>
      <c r="N6091">
        <v>20.108519770000001</v>
      </c>
      <c r="O6091">
        <v>30.6</v>
      </c>
      <c r="P6091">
        <v>24.713566839999999</v>
      </c>
    </row>
    <row r="6092" spans="1:16" x14ac:dyDescent="0.25">
      <c r="A6092" s="1">
        <v>39329.5</v>
      </c>
      <c r="B6092">
        <v>30.31</v>
      </c>
      <c r="C6092">
        <v>78.010000000000005</v>
      </c>
      <c r="D6092" s="2">
        <v>1.7853010000000001E-8</v>
      </c>
      <c r="E6092">
        <v>284.87103000000002</v>
      </c>
      <c r="F6092">
        <f t="shared" si="190"/>
        <v>11.721030000000042</v>
      </c>
      <c r="G6092">
        <v>291.37932999999998</v>
      </c>
      <c r="H6092">
        <v>0</v>
      </c>
      <c r="I6092">
        <v>294.25375320267801</v>
      </c>
      <c r="J6092">
        <f t="shared" si="191"/>
        <v>21.103753202678035</v>
      </c>
      <c r="K6092">
        <v>301.62936464159498</v>
      </c>
      <c r="N6092">
        <v>20.314668709999999</v>
      </c>
      <c r="O6092">
        <v>30.7</v>
      </c>
      <c r="P6092">
        <v>12.11013664</v>
      </c>
    </row>
    <row r="6093" spans="1:16" x14ac:dyDescent="0.25">
      <c r="A6093" s="1">
        <v>39330.5</v>
      </c>
      <c r="B6093">
        <v>30.31</v>
      </c>
      <c r="C6093">
        <v>78.010000000000005</v>
      </c>
      <c r="D6093" s="2">
        <v>1.09061844E-7</v>
      </c>
      <c r="E6093">
        <v>284.60748000000001</v>
      </c>
      <c r="F6093">
        <f t="shared" si="190"/>
        <v>11.457480000000032</v>
      </c>
      <c r="G6093">
        <v>290.09573</v>
      </c>
      <c r="H6093">
        <v>0</v>
      </c>
      <c r="I6093">
        <v>293.96671685580498</v>
      </c>
      <c r="J6093">
        <f t="shared" si="191"/>
        <v>20.816716855804998</v>
      </c>
      <c r="K6093">
        <v>299.79691100840898</v>
      </c>
      <c r="N6093">
        <v>20.039168270000001</v>
      </c>
      <c r="O6093">
        <v>30</v>
      </c>
      <c r="P6093">
        <v>6.0805977369999997</v>
      </c>
    </row>
    <row r="6094" spans="1:16" x14ac:dyDescent="0.25">
      <c r="A6094" s="1">
        <v>39331.5</v>
      </c>
      <c r="B6094">
        <v>30.31</v>
      </c>
      <c r="C6094">
        <v>78.010000000000005</v>
      </c>
      <c r="D6094" s="2">
        <v>6.7068390000000001E-8</v>
      </c>
      <c r="E6094">
        <v>284.85912999999999</v>
      </c>
      <c r="F6094">
        <f t="shared" si="190"/>
        <v>11.709130000000016</v>
      </c>
      <c r="G6094">
        <v>291.3922</v>
      </c>
      <c r="H6094">
        <v>0</v>
      </c>
      <c r="I6094">
        <v>294.036569826841</v>
      </c>
      <c r="J6094">
        <f t="shared" si="191"/>
        <v>20.886569826841026</v>
      </c>
      <c r="K6094">
        <v>300.89995022861399</v>
      </c>
      <c r="N6094">
        <v>20.330639380000001</v>
      </c>
      <c r="O6094">
        <v>29.4</v>
      </c>
      <c r="P6094">
        <v>6.7702270779999996</v>
      </c>
    </row>
    <row r="6095" spans="1:16" x14ac:dyDescent="0.25">
      <c r="A6095" s="1">
        <v>39332.5</v>
      </c>
      <c r="B6095">
        <v>30.31</v>
      </c>
      <c r="C6095">
        <v>78.010000000000005</v>
      </c>
      <c r="D6095" s="2">
        <v>2.2781819E-8</v>
      </c>
      <c r="E6095">
        <v>284.37484999999998</v>
      </c>
      <c r="F6095">
        <f t="shared" si="190"/>
        <v>11.224850000000004</v>
      </c>
      <c r="G6095">
        <v>292.31619999999998</v>
      </c>
      <c r="H6095">
        <v>0</v>
      </c>
      <c r="I6095">
        <v>293.83899231128299</v>
      </c>
      <c r="J6095">
        <f t="shared" si="191"/>
        <v>20.688992311283016</v>
      </c>
      <c r="K6095">
        <v>301.42457912543199</v>
      </c>
      <c r="N6095">
        <v>20.13390326</v>
      </c>
      <c r="O6095">
        <v>31.8</v>
      </c>
      <c r="P6095">
        <v>17.691835650000002</v>
      </c>
    </row>
    <row r="6096" spans="1:16" x14ac:dyDescent="0.25">
      <c r="A6096" s="1">
        <v>39333.5</v>
      </c>
      <c r="B6096">
        <v>30.31</v>
      </c>
      <c r="C6096">
        <v>78.010000000000005</v>
      </c>
      <c r="D6096" s="2">
        <v>3.2017322000000001E-9</v>
      </c>
      <c r="E6096">
        <v>284.9237</v>
      </c>
      <c r="F6096">
        <f t="shared" si="190"/>
        <v>11.773700000000019</v>
      </c>
      <c r="G6096">
        <v>293.62151999999998</v>
      </c>
      <c r="H6096">
        <v>0</v>
      </c>
      <c r="I6096">
        <v>294.24980427311101</v>
      </c>
      <c r="J6096">
        <f t="shared" si="191"/>
        <v>21.099804273111033</v>
      </c>
      <c r="K6096">
        <v>302.496052492621</v>
      </c>
      <c r="N6096">
        <v>19.158272960000001</v>
      </c>
      <c r="O6096">
        <v>32.299999999999997</v>
      </c>
      <c r="P6096">
        <v>14.26322991</v>
      </c>
    </row>
    <row r="6097" spans="1:16" x14ac:dyDescent="0.25">
      <c r="A6097" s="1">
        <v>39334.5</v>
      </c>
      <c r="B6097">
        <v>30.31</v>
      </c>
      <c r="C6097">
        <v>78.010000000000005</v>
      </c>
      <c r="D6097" s="2">
        <v>5.57718E-10</v>
      </c>
      <c r="E6097">
        <v>285.23700000000002</v>
      </c>
      <c r="F6097">
        <f t="shared" si="190"/>
        <v>12.087000000000046</v>
      </c>
      <c r="G6097">
        <v>294.08382999999998</v>
      </c>
      <c r="H6097">
        <v>0</v>
      </c>
      <c r="I6097">
        <v>294.539400891637</v>
      </c>
      <c r="J6097">
        <f t="shared" si="191"/>
        <v>21.389400891637024</v>
      </c>
      <c r="K6097">
        <v>302.67170936519301</v>
      </c>
      <c r="N6097">
        <v>19.022345420000001</v>
      </c>
      <c r="O6097">
        <v>31.9</v>
      </c>
      <c r="P6097">
        <v>9.6147365059999998</v>
      </c>
    </row>
    <row r="6098" spans="1:16" x14ac:dyDescent="0.25">
      <c r="A6098" s="1">
        <v>39335.5</v>
      </c>
      <c r="B6098">
        <v>30.31</v>
      </c>
      <c r="C6098">
        <v>78.010000000000005</v>
      </c>
      <c r="D6098" s="2">
        <v>2.7263877000000002E-7</v>
      </c>
      <c r="E6098">
        <v>285.47082999999998</v>
      </c>
      <c r="F6098">
        <f t="shared" si="190"/>
        <v>12.320830000000001</v>
      </c>
      <c r="G6098">
        <v>292.73200000000003</v>
      </c>
      <c r="H6098">
        <v>0</v>
      </c>
      <c r="I6098">
        <v>294.546510583773</v>
      </c>
      <c r="J6098">
        <f t="shared" si="191"/>
        <v>21.396510583773022</v>
      </c>
      <c r="K6098">
        <v>301.759324143409</v>
      </c>
      <c r="N6098">
        <v>18.664271920000001</v>
      </c>
      <c r="O6098">
        <v>30.6</v>
      </c>
      <c r="P6098">
        <v>5.5985535640000004</v>
      </c>
    </row>
    <row r="6099" spans="1:16" x14ac:dyDescent="0.25">
      <c r="A6099" s="1">
        <v>39336.5</v>
      </c>
      <c r="B6099">
        <v>30.31</v>
      </c>
      <c r="C6099">
        <v>78.010000000000005</v>
      </c>
      <c r="D6099" s="2">
        <v>4.6077073E-10</v>
      </c>
      <c r="E6099">
        <v>284.30225000000002</v>
      </c>
      <c r="F6099">
        <f t="shared" si="190"/>
        <v>11.152250000000038</v>
      </c>
      <c r="G6099">
        <v>294.13342</v>
      </c>
      <c r="H6099">
        <v>0</v>
      </c>
      <c r="I6099">
        <v>293.96645557134502</v>
      </c>
      <c r="J6099">
        <f t="shared" si="191"/>
        <v>20.816455571345045</v>
      </c>
      <c r="K6099">
        <v>302.832985494453</v>
      </c>
      <c r="N6099">
        <v>19.090660060000001</v>
      </c>
      <c r="O6099">
        <v>31.4</v>
      </c>
      <c r="P6099">
        <v>1.48374582</v>
      </c>
    </row>
    <row r="6100" spans="1:16" x14ac:dyDescent="0.25">
      <c r="A6100" s="1">
        <v>39337.5</v>
      </c>
      <c r="B6100">
        <v>30.31</v>
      </c>
      <c r="C6100">
        <v>78.010000000000005</v>
      </c>
      <c r="D6100" s="2">
        <v>4.3461082000000001E-8</v>
      </c>
      <c r="E6100">
        <v>284.11696999999998</v>
      </c>
      <c r="F6100">
        <f t="shared" si="190"/>
        <v>10.966970000000003</v>
      </c>
      <c r="G6100">
        <v>294.68545999999998</v>
      </c>
      <c r="H6100">
        <v>0</v>
      </c>
      <c r="I6100">
        <v>293.90005280942398</v>
      </c>
      <c r="J6100">
        <f t="shared" si="191"/>
        <v>20.750052809424005</v>
      </c>
      <c r="K6100">
        <v>303.29206421536401</v>
      </c>
      <c r="N6100">
        <v>19.18669238</v>
      </c>
      <c r="O6100">
        <v>31.7</v>
      </c>
      <c r="P6100">
        <v>0.110630378</v>
      </c>
    </row>
    <row r="6101" spans="1:16" x14ac:dyDescent="0.25">
      <c r="A6101" s="1">
        <v>39338.5</v>
      </c>
      <c r="B6101">
        <v>30.31</v>
      </c>
      <c r="C6101">
        <v>78.010000000000005</v>
      </c>
      <c r="D6101" s="2">
        <v>3.860607E-7</v>
      </c>
      <c r="E6101">
        <v>285.70929999999998</v>
      </c>
      <c r="F6101">
        <f t="shared" si="190"/>
        <v>12.559300000000007</v>
      </c>
      <c r="G6101">
        <v>292.64280000000002</v>
      </c>
      <c r="H6101">
        <v>0</v>
      </c>
      <c r="I6101">
        <v>294.49110604052998</v>
      </c>
      <c r="J6101">
        <f t="shared" si="191"/>
        <v>21.341106040530008</v>
      </c>
      <c r="K6101">
        <v>301.74634316259198</v>
      </c>
      <c r="N6101">
        <v>19.10055225</v>
      </c>
      <c r="O6101">
        <v>31.9</v>
      </c>
      <c r="P6101">
        <v>0</v>
      </c>
    </row>
    <row r="6102" spans="1:16" x14ac:dyDescent="0.25">
      <c r="A6102" s="1">
        <v>39339.5</v>
      </c>
      <c r="B6102">
        <v>30.31</v>
      </c>
      <c r="C6102">
        <v>78.010000000000005</v>
      </c>
      <c r="D6102" s="2">
        <v>1.6043449E-10</v>
      </c>
      <c r="E6102">
        <v>284.03149999999999</v>
      </c>
      <c r="F6102">
        <f t="shared" si="190"/>
        <v>10.881500000000017</v>
      </c>
      <c r="G6102">
        <v>291.31693000000001</v>
      </c>
      <c r="H6102">
        <v>0</v>
      </c>
      <c r="I6102">
        <v>293.73158998639201</v>
      </c>
      <c r="J6102">
        <f t="shared" si="191"/>
        <v>20.581589986392032</v>
      </c>
      <c r="K6102">
        <v>300.50894386734802</v>
      </c>
      <c r="N6102">
        <v>19.569269779999999</v>
      </c>
      <c r="O6102">
        <v>30.7</v>
      </c>
      <c r="P6102">
        <v>0</v>
      </c>
    </row>
    <row r="6103" spans="1:16" x14ac:dyDescent="0.25">
      <c r="A6103" s="1">
        <v>39340.5</v>
      </c>
      <c r="B6103">
        <v>30.31</v>
      </c>
      <c r="C6103">
        <v>78.010000000000005</v>
      </c>
      <c r="D6103" s="2">
        <v>3.4657005999999999E-8</v>
      </c>
      <c r="E6103">
        <v>283.52636999999999</v>
      </c>
      <c r="F6103">
        <f t="shared" si="190"/>
        <v>10.376370000000009</v>
      </c>
      <c r="G6103">
        <v>292.30367999999999</v>
      </c>
      <c r="H6103">
        <v>0</v>
      </c>
      <c r="I6103">
        <v>293.50175773415299</v>
      </c>
      <c r="J6103">
        <f t="shared" si="191"/>
        <v>20.351757734153011</v>
      </c>
      <c r="K6103">
        <v>301.46932944170999</v>
      </c>
      <c r="N6103">
        <v>20.381359159999999</v>
      </c>
      <c r="O6103">
        <v>32</v>
      </c>
      <c r="P6103">
        <v>0.18332816099999999</v>
      </c>
    </row>
    <row r="6104" spans="1:16" x14ac:dyDescent="0.25">
      <c r="A6104" s="1">
        <v>39341.5</v>
      </c>
      <c r="B6104">
        <v>30.31</v>
      </c>
      <c r="C6104">
        <v>78.010000000000005</v>
      </c>
      <c r="D6104" s="2">
        <v>1.1628367E-7</v>
      </c>
      <c r="E6104">
        <v>283.60806000000002</v>
      </c>
      <c r="F6104">
        <f t="shared" si="190"/>
        <v>10.458060000000046</v>
      </c>
      <c r="G6104">
        <v>293.02438000000001</v>
      </c>
      <c r="H6104">
        <v>0</v>
      </c>
      <c r="I6104">
        <v>293.53203653765399</v>
      </c>
      <c r="J6104">
        <f t="shared" si="191"/>
        <v>20.382036537654017</v>
      </c>
      <c r="K6104">
        <v>302.14641012034298</v>
      </c>
      <c r="N6104">
        <v>20.784184889999999</v>
      </c>
      <c r="O6104">
        <v>31.2</v>
      </c>
      <c r="P6104">
        <v>0.96683752999999995</v>
      </c>
    </row>
    <row r="6105" spans="1:16" x14ac:dyDescent="0.25">
      <c r="A6105" s="1">
        <v>39342.5</v>
      </c>
      <c r="B6105">
        <v>30.31</v>
      </c>
      <c r="C6105">
        <v>78.010000000000005</v>
      </c>
      <c r="D6105" s="2">
        <v>1.0002134000000001E-6</v>
      </c>
      <c r="E6105">
        <v>283.30338</v>
      </c>
      <c r="F6105">
        <f t="shared" si="190"/>
        <v>10.153380000000027</v>
      </c>
      <c r="G6105">
        <v>293.62130000000002</v>
      </c>
      <c r="H6105">
        <v>0</v>
      </c>
      <c r="I6105">
        <v>293.44460510695899</v>
      </c>
      <c r="J6105">
        <f t="shared" si="191"/>
        <v>20.294605106959011</v>
      </c>
      <c r="K6105">
        <v>302.68584853269402</v>
      </c>
      <c r="N6105">
        <v>20.27314496</v>
      </c>
      <c r="O6105">
        <v>31.6</v>
      </c>
      <c r="P6105">
        <v>0</v>
      </c>
    </row>
    <row r="6106" spans="1:16" x14ac:dyDescent="0.25">
      <c r="A6106" s="1">
        <v>39343.5</v>
      </c>
      <c r="B6106">
        <v>30.31</v>
      </c>
      <c r="C6106">
        <v>78.010000000000005</v>
      </c>
      <c r="D6106" s="2">
        <v>1.4806221999999999E-6</v>
      </c>
      <c r="E6106">
        <v>283.27001999999999</v>
      </c>
      <c r="F6106">
        <f t="shared" si="190"/>
        <v>10.120020000000011</v>
      </c>
      <c r="G6106">
        <v>292.46249999999998</v>
      </c>
      <c r="H6106">
        <v>0</v>
      </c>
      <c r="I6106">
        <v>293.37448659265402</v>
      </c>
      <c r="J6106">
        <f t="shared" si="191"/>
        <v>20.224486592654046</v>
      </c>
      <c r="K6106">
        <v>302.05655736768603</v>
      </c>
      <c r="N6106">
        <v>19.956934740000001</v>
      </c>
      <c r="O6106">
        <v>31.8</v>
      </c>
      <c r="P6106">
        <v>0</v>
      </c>
    </row>
    <row r="6107" spans="1:16" x14ac:dyDescent="0.25">
      <c r="A6107" s="1">
        <v>39344.5</v>
      </c>
      <c r="B6107">
        <v>30.31</v>
      </c>
      <c r="C6107">
        <v>78.010000000000005</v>
      </c>
      <c r="D6107" s="2">
        <v>3.0700766999999998E-6</v>
      </c>
      <c r="E6107">
        <v>281.66406000000001</v>
      </c>
      <c r="F6107">
        <f t="shared" si="190"/>
        <v>8.514060000000029</v>
      </c>
      <c r="G6107">
        <v>294.12598000000003</v>
      </c>
      <c r="H6107">
        <v>0</v>
      </c>
      <c r="I6107">
        <v>292.64117152310502</v>
      </c>
      <c r="J6107">
        <f t="shared" si="191"/>
        <v>19.491171523105038</v>
      </c>
      <c r="K6107">
        <v>303.21490738448603</v>
      </c>
      <c r="N6107">
        <v>19.725031779999998</v>
      </c>
      <c r="O6107">
        <v>28.8</v>
      </c>
      <c r="P6107">
        <v>0</v>
      </c>
    </row>
    <row r="6108" spans="1:16" x14ac:dyDescent="0.25">
      <c r="A6108" s="1">
        <v>39345.5</v>
      </c>
      <c r="B6108">
        <v>30.31</v>
      </c>
      <c r="C6108">
        <v>78.010000000000005</v>
      </c>
      <c r="D6108" s="2">
        <v>2.0503211999999999E-6</v>
      </c>
      <c r="E6108">
        <v>280.99025999999998</v>
      </c>
      <c r="F6108">
        <f t="shared" si="190"/>
        <v>7.8402600000000007</v>
      </c>
      <c r="G6108">
        <v>293.96973000000003</v>
      </c>
      <c r="H6108">
        <v>0</v>
      </c>
      <c r="I6108">
        <v>292.15470126553799</v>
      </c>
      <c r="J6108">
        <f t="shared" si="191"/>
        <v>19.004701265538017</v>
      </c>
      <c r="K6108">
        <v>303.20277046199698</v>
      </c>
      <c r="N6108">
        <v>19.838063829999999</v>
      </c>
      <c r="O6108">
        <v>31.6</v>
      </c>
      <c r="P6108">
        <v>9.8384474E-2</v>
      </c>
    </row>
    <row r="6109" spans="1:16" x14ac:dyDescent="0.25">
      <c r="A6109" s="1">
        <v>39346.5</v>
      </c>
      <c r="B6109">
        <v>30.31</v>
      </c>
      <c r="C6109">
        <v>78.010000000000005</v>
      </c>
      <c r="D6109" s="2">
        <v>1.5123577E-7</v>
      </c>
      <c r="E6109">
        <v>280.99540000000002</v>
      </c>
      <c r="F6109">
        <f t="shared" si="190"/>
        <v>7.8454000000000406</v>
      </c>
      <c r="G6109">
        <v>293.90775000000002</v>
      </c>
      <c r="H6109">
        <v>0</v>
      </c>
      <c r="I6109">
        <v>292.10436553658201</v>
      </c>
      <c r="J6109">
        <f t="shared" si="191"/>
        <v>18.954365536582031</v>
      </c>
      <c r="K6109">
        <v>303.24473195243598</v>
      </c>
      <c r="N6109">
        <v>19.754531069999999</v>
      </c>
      <c r="O6109">
        <v>32.200000000000003</v>
      </c>
      <c r="P6109">
        <v>0.628449959</v>
      </c>
    </row>
    <row r="6110" spans="1:16" x14ac:dyDescent="0.25">
      <c r="A6110" s="1">
        <v>39347.5</v>
      </c>
      <c r="B6110">
        <v>30.31</v>
      </c>
      <c r="C6110">
        <v>78.010000000000005</v>
      </c>
      <c r="D6110" s="2">
        <v>3.0011906999999998E-7</v>
      </c>
      <c r="E6110">
        <v>281.47793999999999</v>
      </c>
      <c r="F6110">
        <f t="shared" si="190"/>
        <v>8.3279400000000123</v>
      </c>
      <c r="G6110">
        <v>294.21071999999998</v>
      </c>
      <c r="H6110">
        <v>0</v>
      </c>
      <c r="I6110">
        <v>292.49173364492702</v>
      </c>
      <c r="J6110">
        <f t="shared" si="191"/>
        <v>19.341733644927046</v>
      </c>
      <c r="K6110">
        <v>303.56346346944002</v>
      </c>
      <c r="N6110">
        <v>20.3741545</v>
      </c>
      <c r="O6110">
        <v>33.200000000000003</v>
      </c>
      <c r="P6110">
        <v>0</v>
      </c>
    </row>
    <row r="6111" spans="1:16" x14ac:dyDescent="0.25">
      <c r="A6111" s="1">
        <v>39348.5</v>
      </c>
      <c r="B6111">
        <v>30.31</v>
      </c>
      <c r="C6111">
        <v>78.010000000000005</v>
      </c>
      <c r="D6111" s="2">
        <v>1.2703249E-6</v>
      </c>
      <c r="E6111">
        <v>281.39114000000001</v>
      </c>
      <c r="F6111">
        <f t="shared" si="190"/>
        <v>8.2411400000000299</v>
      </c>
      <c r="G6111">
        <v>294.81957999999997</v>
      </c>
      <c r="H6111">
        <v>0</v>
      </c>
      <c r="I6111">
        <v>292.47540852654998</v>
      </c>
      <c r="J6111">
        <f t="shared" si="191"/>
        <v>19.325408526550007</v>
      </c>
      <c r="K6111">
        <v>303.92704360557599</v>
      </c>
      <c r="N6111">
        <v>19.166419680000001</v>
      </c>
      <c r="O6111">
        <v>32.6</v>
      </c>
      <c r="P6111">
        <v>6.3341337170000003</v>
      </c>
    </row>
    <row r="6112" spans="1:16" x14ac:dyDescent="0.25">
      <c r="A6112" s="1">
        <v>39349.5</v>
      </c>
      <c r="B6112">
        <v>30.31</v>
      </c>
      <c r="C6112">
        <v>78.010000000000005</v>
      </c>
      <c r="D6112" s="2">
        <v>1.9364866000000001E-6</v>
      </c>
      <c r="E6112">
        <v>281.45486</v>
      </c>
      <c r="F6112">
        <f t="shared" si="190"/>
        <v>8.3048600000000192</v>
      </c>
      <c r="G6112">
        <v>294.83965999999998</v>
      </c>
      <c r="H6112">
        <v>0</v>
      </c>
      <c r="I6112">
        <v>292.36223569377</v>
      </c>
      <c r="J6112">
        <f t="shared" si="191"/>
        <v>19.212235693770026</v>
      </c>
      <c r="K6112">
        <v>303.91506091742201</v>
      </c>
      <c r="N6112">
        <v>18.99120628</v>
      </c>
      <c r="O6112">
        <v>31.3</v>
      </c>
      <c r="P6112">
        <v>0.12270867100000001</v>
      </c>
    </row>
    <row r="6113" spans="1:16" x14ac:dyDescent="0.25">
      <c r="A6113" s="1">
        <v>39350.5</v>
      </c>
      <c r="B6113">
        <v>30.31</v>
      </c>
      <c r="C6113">
        <v>78.010000000000005</v>
      </c>
      <c r="D6113" s="2">
        <v>4.2052234000000002E-6</v>
      </c>
      <c r="E6113">
        <v>281.15969999999999</v>
      </c>
      <c r="F6113">
        <f t="shared" si="190"/>
        <v>8.0097000000000094</v>
      </c>
      <c r="G6113">
        <v>294.85829999999999</v>
      </c>
      <c r="H6113">
        <v>3.2739820017431198E-2</v>
      </c>
      <c r="I6113">
        <v>292.09058302475597</v>
      </c>
      <c r="J6113">
        <f t="shared" si="191"/>
        <v>18.940583024755995</v>
      </c>
      <c r="K6113">
        <v>303.93442064252997</v>
      </c>
      <c r="N6113">
        <v>19.48671397</v>
      </c>
      <c r="O6113">
        <v>28.1</v>
      </c>
      <c r="P6113">
        <v>4.940334043</v>
      </c>
    </row>
    <row r="6114" spans="1:16" x14ac:dyDescent="0.25">
      <c r="A6114" s="1">
        <v>39351.5</v>
      </c>
      <c r="B6114">
        <v>30.31</v>
      </c>
      <c r="C6114">
        <v>78.010000000000005</v>
      </c>
      <c r="D6114" s="2">
        <v>1.2384796E-6</v>
      </c>
      <c r="E6114">
        <v>281.05603000000002</v>
      </c>
      <c r="F6114">
        <f t="shared" si="190"/>
        <v>7.9060300000000439</v>
      </c>
      <c r="G6114">
        <v>295.08456000000001</v>
      </c>
      <c r="H6114">
        <v>0</v>
      </c>
      <c r="I6114">
        <v>292.00890389515001</v>
      </c>
      <c r="J6114">
        <f t="shared" si="191"/>
        <v>18.858903895150036</v>
      </c>
      <c r="K6114">
        <v>304.08990810130899</v>
      </c>
      <c r="N6114">
        <v>18.955546519999999</v>
      </c>
      <c r="O6114">
        <v>24.3</v>
      </c>
      <c r="P6114">
        <v>9.2632264899999992</v>
      </c>
    </row>
    <row r="6115" spans="1:16" x14ac:dyDescent="0.25">
      <c r="A6115" s="1">
        <v>39352.5</v>
      </c>
      <c r="B6115">
        <v>30.31</v>
      </c>
      <c r="C6115">
        <v>78.010000000000005</v>
      </c>
      <c r="D6115" s="2">
        <v>1.6931256E-6</v>
      </c>
      <c r="E6115">
        <v>280.87664999999998</v>
      </c>
      <c r="F6115">
        <f t="shared" si="190"/>
        <v>7.7266500000000065</v>
      </c>
      <c r="G6115">
        <v>294.87761999999998</v>
      </c>
      <c r="H6115">
        <v>0</v>
      </c>
      <c r="I6115">
        <v>292.15595686198998</v>
      </c>
      <c r="J6115">
        <f t="shared" si="191"/>
        <v>19.005956861990001</v>
      </c>
      <c r="K6115">
        <v>303.97155754508901</v>
      </c>
      <c r="N6115">
        <v>18.06354829</v>
      </c>
      <c r="O6115">
        <v>28.2</v>
      </c>
      <c r="P6115">
        <v>3.2696777039999998</v>
      </c>
    </row>
    <row r="6116" spans="1:16" x14ac:dyDescent="0.25">
      <c r="A6116" s="1">
        <v>39353.5</v>
      </c>
      <c r="B6116">
        <v>30.31</v>
      </c>
      <c r="C6116">
        <v>78.010000000000005</v>
      </c>
      <c r="D6116" s="2">
        <v>1.4944028E-6</v>
      </c>
      <c r="E6116">
        <v>280.71643</v>
      </c>
      <c r="F6116">
        <f t="shared" si="190"/>
        <v>7.5664300000000253</v>
      </c>
      <c r="G6116">
        <v>294.21213</v>
      </c>
      <c r="H6116">
        <v>0</v>
      </c>
      <c r="I6116">
        <v>292.18533602572899</v>
      </c>
      <c r="J6116">
        <f t="shared" si="191"/>
        <v>19.035336025729009</v>
      </c>
      <c r="K6116">
        <v>303.47095049572101</v>
      </c>
      <c r="N6116">
        <v>18.11505081</v>
      </c>
      <c r="O6116">
        <v>29</v>
      </c>
      <c r="P6116">
        <v>2.1369460870000001</v>
      </c>
    </row>
    <row r="6117" spans="1:16" x14ac:dyDescent="0.25">
      <c r="A6117" s="1">
        <v>39354.5</v>
      </c>
      <c r="B6117">
        <v>30.31</v>
      </c>
      <c r="C6117">
        <v>78.010000000000005</v>
      </c>
      <c r="D6117" s="2">
        <v>8.6921692999999998E-7</v>
      </c>
      <c r="E6117">
        <v>280.50623000000002</v>
      </c>
      <c r="F6117">
        <f t="shared" si="190"/>
        <v>7.3562300000000391</v>
      </c>
      <c r="G6117">
        <v>294.13247999999999</v>
      </c>
      <c r="H6117">
        <v>0</v>
      </c>
      <c r="I6117">
        <v>291.815749969526</v>
      </c>
      <c r="J6117">
        <f t="shared" si="191"/>
        <v>18.665749969526019</v>
      </c>
      <c r="K6117">
        <v>303.52406686822297</v>
      </c>
      <c r="N6117">
        <v>17.406249200000001</v>
      </c>
      <c r="O6117">
        <v>29.3</v>
      </c>
      <c r="P6117">
        <v>2.9435949039999998</v>
      </c>
    </row>
    <row r="6118" spans="1:16" x14ac:dyDescent="0.25">
      <c r="A6118" s="1">
        <v>39355.5</v>
      </c>
      <c r="B6118">
        <v>30.31</v>
      </c>
      <c r="C6118">
        <v>78.010000000000005</v>
      </c>
      <c r="D6118" s="2">
        <v>9.4576589999999998E-7</v>
      </c>
      <c r="E6118">
        <v>280.71848</v>
      </c>
      <c r="F6118">
        <f t="shared" si="190"/>
        <v>7.5684800000000223</v>
      </c>
      <c r="G6118">
        <v>294.53809999999999</v>
      </c>
      <c r="H6118">
        <v>0</v>
      </c>
      <c r="I6118">
        <v>291.74180221192103</v>
      </c>
      <c r="J6118">
        <f t="shared" si="191"/>
        <v>18.591802211921049</v>
      </c>
      <c r="K6118">
        <v>303.858055150891</v>
      </c>
      <c r="N6118">
        <v>17.11716638</v>
      </c>
      <c r="O6118">
        <v>30.4</v>
      </c>
      <c r="P6118">
        <v>2.6855420620000001</v>
      </c>
    </row>
    <row r="6119" spans="1:16" x14ac:dyDescent="0.25">
      <c r="A6119" s="1">
        <v>39356.5</v>
      </c>
      <c r="B6119">
        <v>30.31</v>
      </c>
      <c r="C6119">
        <v>78.010000000000005</v>
      </c>
      <c r="D6119" s="2">
        <v>4.1190677000000002E-7</v>
      </c>
      <c r="E6119">
        <v>281.00977</v>
      </c>
      <c r="F6119">
        <f t="shared" si="190"/>
        <v>7.8597700000000259</v>
      </c>
      <c r="G6119">
        <v>295.14102000000003</v>
      </c>
      <c r="H6119">
        <v>0</v>
      </c>
      <c r="I6119">
        <v>291.87104902318703</v>
      </c>
      <c r="J6119">
        <f t="shared" si="191"/>
        <v>18.721049023187049</v>
      </c>
      <c r="K6119">
        <v>304.31932755638201</v>
      </c>
      <c r="N6119">
        <v>17.9686956</v>
      </c>
      <c r="O6119">
        <v>31</v>
      </c>
      <c r="P6119">
        <v>2.5304235099999999</v>
      </c>
    </row>
    <row r="6120" spans="1:16" x14ac:dyDescent="0.25">
      <c r="A6120" s="1">
        <v>39357.5</v>
      </c>
      <c r="B6120">
        <v>30.31</v>
      </c>
      <c r="C6120">
        <v>78.010000000000005</v>
      </c>
      <c r="D6120" s="2">
        <v>1.9558149E-8</v>
      </c>
      <c r="E6120">
        <v>281.06826999999998</v>
      </c>
      <c r="F6120">
        <f t="shared" si="190"/>
        <v>7.9182700000000068</v>
      </c>
      <c r="G6120">
        <v>295.63344999999998</v>
      </c>
      <c r="H6120">
        <v>0</v>
      </c>
      <c r="I6120">
        <v>292.03328382586602</v>
      </c>
      <c r="J6120">
        <f t="shared" si="191"/>
        <v>18.883283825866044</v>
      </c>
      <c r="K6120">
        <v>304.48878792635702</v>
      </c>
      <c r="N6120">
        <v>17.675062990000001</v>
      </c>
      <c r="O6120">
        <v>31.3</v>
      </c>
      <c r="P6120">
        <v>9.94572273</v>
      </c>
    </row>
    <row r="6121" spans="1:16" x14ac:dyDescent="0.25">
      <c r="A6121" s="1">
        <v>39358.5</v>
      </c>
      <c r="B6121">
        <v>30.31</v>
      </c>
      <c r="C6121">
        <v>78.010000000000005</v>
      </c>
      <c r="D6121" s="2">
        <v>6.2072303999999998E-6</v>
      </c>
      <c r="E6121">
        <v>281.35534999999999</v>
      </c>
      <c r="F6121">
        <f t="shared" si="190"/>
        <v>8.2053500000000099</v>
      </c>
      <c r="G6121">
        <v>295.38702000000001</v>
      </c>
      <c r="H6121">
        <v>0.28177969064018499</v>
      </c>
      <c r="I6121">
        <v>292.53929237681098</v>
      </c>
      <c r="J6121">
        <f t="shared" si="191"/>
        <v>19.389292376810999</v>
      </c>
      <c r="K6121">
        <v>304.390137731354</v>
      </c>
      <c r="N6121">
        <v>17.14930687</v>
      </c>
      <c r="O6121">
        <v>31.7</v>
      </c>
      <c r="P6121">
        <v>30.42041334</v>
      </c>
    </row>
    <row r="6122" spans="1:16" x14ac:dyDescent="0.25">
      <c r="A6122" s="1">
        <v>39359.5</v>
      </c>
      <c r="B6122">
        <v>30.31</v>
      </c>
      <c r="C6122">
        <v>78.010000000000005</v>
      </c>
      <c r="D6122" s="2">
        <v>8.0228450000000003E-6</v>
      </c>
      <c r="E6122">
        <v>282.35210000000001</v>
      </c>
      <c r="F6122">
        <f t="shared" si="190"/>
        <v>9.2021000000000299</v>
      </c>
      <c r="G6122">
        <v>295.34570000000002</v>
      </c>
      <c r="H6122">
        <v>0.50429143229621198</v>
      </c>
      <c r="I6122">
        <v>293.11594054424802</v>
      </c>
      <c r="J6122">
        <f t="shared" si="191"/>
        <v>19.965940544248042</v>
      </c>
      <c r="K6122">
        <v>304.31961622117001</v>
      </c>
      <c r="N6122">
        <v>16.885424130000001</v>
      </c>
      <c r="O6122">
        <v>32.299999999999997</v>
      </c>
      <c r="P6122">
        <v>39.015475129999999</v>
      </c>
    </row>
    <row r="6123" spans="1:16" x14ac:dyDescent="0.25">
      <c r="A6123" s="1">
        <v>39360.5</v>
      </c>
      <c r="B6123">
        <v>30.31</v>
      </c>
      <c r="C6123">
        <v>78.010000000000005</v>
      </c>
      <c r="D6123" s="2">
        <v>4.1720778000000002E-6</v>
      </c>
      <c r="E6123">
        <v>282.28604000000001</v>
      </c>
      <c r="F6123">
        <f t="shared" si="190"/>
        <v>9.1360400000000368</v>
      </c>
      <c r="G6123">
        <v>295.26028000000002</v>
      </c>
      <c r="H6123">
        <v>0</v>
      </c>
      <c r="I6123">
        <v>293.06787473912902</v>
      </c>
      <c r="J6123">
        <f t="shared" si="191"/>
        <v>19.917874739129047</v>
      </c>
      <c r="K6123">
        <v>304.21475510654199</v>
      </c>
      <c r="N6123">
        <v>16.636025719999999</v>
      </c>
      <c r="O6123">
        <v>30.9</v>
      </c>
      <c r="P6123">
        <v>11.18760829</v>
      </c>
    </row>
    <row r="6124" spans="1:16" x14ac:dyDescent="0.25">
      <c r="A6124" s="1">
        <v>39361.5</v>
      </c>
      <c r="B6124">
        <v>30.31</v>
      </c>
      <c r="C6124">
        <v>78.010000000000005</v>
      </c>
      <c r="D6124" s="2">
        <v>4.3464547000000002E-7</v>
      </c>
      <c r="E6124">
        <v>282.11786000000001</v>
      </c>
      <c r="F6124">
        <f t="shared" si="190"/>
        <v>8.9678600000000301</v>
      </c>
      <c r="G6124">
        <v>294.83949999999999</v>
      </c>
      <c r="H6124">
        <v>0</v>
      </c>
      <c r="I6124">
        <v>293.02456268168299</v>
      </c>
      <c r="J6124">
        <f t="shared" si="191"/>
        <v>19.874562681683017</v>
      </c>
      <c r="K6124">
        <v>303.842890214276</v>
      </c>
      <c r="N6124">
        <v>16.781071440000002</v>
      </c>
      <c r="O6124">
        <v>31.1</v>
      </c>
      <c r="P6124">
        <v>1.088811202</v>
      </c>
    </row>
    <row r="6125" spans="1:16" x14ac:dyDescent="0.25">
      <c r="A6125" s="1">
        <v>39362.5</v>
      </c>
      <c r="B6125">
        <v>30.31</v>
      </c>
      <c r="C6125">
        <v>78.010000000000005</v>
      </c>
      <c r="D6125" s="2">
        <v>1.9928727000000001E-6</v>
      </c>
      <c r="E6125">
        <v>282.20526000000001</v>
      </c>
      <c r="F6125">
        <f t="shared" si="190"/>
        <v>9.0552600000000325</v>
      </c>
      <c r="G6125">
        <v>294.17687999999998</v>
      </c>
      <c r="H6125">
        <v>0</v>
      </c>
      <c r="I6125">
        <v>293.14327562318402</v>
      </c>
      <c r="J6125">
        <f t="shared" si="191"/>
        <v>19.993275623184047</v>
      </c>
      <c r="K6125">
        <v>303.29590008548701</v>
      </c>
      <c r="N6125">
        <v>16.391220130000001</v>
      </c>
      <c r="O6125">
        <v>30.1</v>
      </c>
      <c r="P6125">
        <v>0</v>
      </c>
    </row>
    <row r="6126" spans="1:16" x14ac:dyDescent="0.25">
      <c r="A6126" s="1">
        <v>39363.5</v>
      </c>
      <c r="B6126">
        <v>30.31</v>
      </c>
      <c r="C6126">
        <v>78.010000000000005</v>
      </c>
      <c r="D6126" s="2">
        <v>1.1027412999999999E-6</v>
      </c>
      <c r="E6126">
        <v>281.91818000000001</v>
      </c>
      <c r="F6126">
        <f t="shared" si="190"/>
        <v>8.7681800000000294</v>
      </c>
      <c r="G6126">
        <v>293.94002999999998</v>
      </c>
      <c r="H6126">
        <v>0</v>
      </c>
      <c r="I6126">
        <v>292.93365757728702</v>
      </c>
      <c r="J6126">
        <f t="shared" si="191"/>
        <v>19.783657577287045</v>
      </c>
      <c r="K6126">
        <v>303.15132477626798</v>
      </c>
      <c r="N6126">
        <v>16.539385859999999</v>
      </c>
      <c r="O6126">
        <v>30.4</v>
      </c>
      <c r="P6126">
        <v>0</v>
      </c>
    </row>
    <row r="6127" spans="1:16" x14ac:dyDescent="0.25">
      <c r="A6127" s="1">
        <v>39364.5</v>
      </c>
      <c r="B6127">
        <v>30.31</v>
      </c>
      <c r="C6127">
        <v>78.010000000000005</v>
      </c>
      <c r="D6127" s="2">
        <v>1.7605198E-5</v>
      </c>
      <c r="E6127">
        <v>281.64850000000001</v>
      </c>
      <c r="F6127">
        <f t="shared" si="190"/>
        <v>8.4985000000000355</v>
      </c>
      <c r="G6127">
        <v>294.43936000000002</v>
      </c>
      <c r="H6127">
        <v>1.75154724006312</v>
      </c>
      <c r="I6127">
        <v>292.74887117599098</v>
      </c>
      <c r="J6127">
        <f t="shared" si="191"/>
        <v>19.598871175991007</v>
      </c>
      <c r="K6127">
        <v>303.46555055939598</v>
      </c>
      <c r="N6127">
        <v>16.773372760000001</v>
      </c>
      <c r="O6127">
        <v>31.2</v>
      </c>
      <c r="P6127">
        <v>1.3438033819999999</v>
      </c>
    </row>
    <row r="6128" spans="1:16" x14ac:dyDescent="0.25">
      <c r="A6128" s="1">
        <v>39365.5</v>
      </c>
      <c r="B6128">
        <v>30.31</v>
      </c>
      <c r="C6128">
        <v>78.010000000000005</v>
      </c>
      <c r="D6128">
        <v>5.2116776000000001E-4</v>
      </c>
      <c r="E6128">
        <v>281.91287</v>
      </c>
      <c r="F6128">
        <f t="shared" si="190"/>
        <v>8.7628700000000208</v>
      </c>
      <c r="G6128">
        <v>294.51114000000001</v>
      </c>
      <c r="H6128">
        <v>93.433896006718598</v>
      </c>
      <c r="I6128">
        <v>292.94862358855801</v>
      </c>
      <c r="J6128">
        <f t="shared" si="191"/>
        <v>19.79862358855803</v>
      </c>
      <c r="K6128">
        <v>303.55172092279099</v>
      </c>
      <c r="N6128">
        <v>16.30886551</v>
      </c>
      <c r="O6128">
        <v>30.5</v>
      </c>
      <c r="P6128">
        <v>2.8872380610000001</v>
      </c>
    </row>
    <row r="6129" spans="1:16" x14ac:dyDescent="0.25">
      <c r="A6129" s="1">
        <v>39366.5</v>
      </c>
      <c r="B6129">
        <v>30.31</v>
      </c>
      <c r="C6129">
        <v>78.010000000000005</v>
      </c>
      <c r="D6129">
        <v>6.1064419999999999E-4</v>
      </c>
      <c r="E6129">
        <v>281.78250000000003</v>
      </c>
      <c r="F6129">
        <f t="shared" si="190"/>
        <v>8.63250000000005</v>
      </c>
      <c r="G6129">
        <v>293.88076999999998</v>
      </c>
      <c r="H6129">
        <v>108.332209591469</v>
      </c>
      <c r="I6129">
        <v>292.90439051887699</v>
      </c>
      <c r="J6129">
        <f t="shared" si="191"/>
        <v>19.754390518877017</v>
      </c>
      <c r="K6129">
        <v>302.99240503542001</v>
      </c>
      <c r="N6129">
        <v>15.798482030000001</v>
      </c>
      <c r="O6129">
        <v>30.2</v>
      </c>
      <c r="P6129">
        <v>0</v>
      </c>
    </row>
    <row r="6130" spans="1:16" x14ac:dyDescent="0.25">
      <c r="A6130" s="1">
        <v>39367.5</v>
      </c>
      <c r="B6130">
        <v>30.31</v>
      </c>
      <c r="C6130">
        <v>78.010000000000005</v>
      </c>
      <c r="D6130" s="2">
        <v>5.2618856999999998E-6</v>
      </c>
      <c r="E6130">
        <v>282.23723999999999</v>
      </c>
      <c r="F6130">
        <f t="shared" si="190"/>
        <v>9.0872400000000084</v>
      </c>
      <c r="G6130">
        <v>292.73095999999998</v>
      </c>
      <c r="H6130">
        <v>0</v>
      </c>
      <c r="I6130">
        <v>292.99552408121002</v>
      </c>
      <c r="J6130">
        <f t="shared" si="191"/>
        <v>19.845524081210044</v>
      </c>
      <c r="K6130">
        <v>301.96663240132199</v>
      </c>
      <c r="N6130">
        <v>15.10258408</v>
      </c>
      <c r="O6130">
        <v>30.3</v>
      </c>
      <c r="P6130">
        <v>0</v>
      </c>
    </row>
    <row r="6131" spans="1:16" x14ac:dyDescent="0.25">
      <c r="A6131" s="1">
        <v>39368.5</v>
      </c>
      <c r="B6131">
        <v>30.31</v>
      </c>
      <c r="C6131">
        <v>78.010000000000005</v>
      </c>
      <c r="D6131" s="2">
        <v>1.7803913000000001E-8</v>
      </c>
      <c r="E6131">
        <v>281.99862999999999</v>
      </c>
      <c r="F6131">
        <f t="shared" si="190"/>
        <v>8.8486300000000142</v>
      </c>
      <c r="G6131">
        <v>291.20531999999997</v>
      </c>
      <c r="H6131">
        <v>0</v>
      </c>
      <c r="I6131">
        <v>292.89224272285099</v>
      </c>
      <c r="J6131">
        <f t="shared" si="191"/>
        <v>19.742242722851017</v>
      </c>
      <c r="K6131">
        <v>301.19559989263001</v>
      </c>
      <c r="N6131">
        <v>14.451961600000001</v>
      </c>
      <c r="O6131">
        <v>30.3</v>
      </c>
      <c r="P6131">
        <v>0.97534298100000005</v>
      </c>
    </row>
    <row r="6132" spans="1:16" x14ac:dyDescent="0.25">
      <c r="A6132" s="1">
        <v>39369.5</v>
      </c>
      <c r="B6132">
        <v>30.31</v>
      </c>
      <c r="C6132">
        <v>78.010000000000005</v>
      </c>
      <c r="D6132" s="2">
        <v>1.2339757E-8</v>
      </c>
      <c r="E6132">
        <v>280.12252999999998</v>
      </c>
      <c r="F6132">
        <f t="shared" si="190"/>
        <v>6.9725300000000061</v>
      </c>
      <c r="G6132">
        <v>289.00137000000001</v>
      </c>
      <c r="H6132">
        <v>0</v>
      </c>
      <c r="I6132">
        <v>291.25932109788198</v>
      </c>
      <c r="J6132">
        <f t="shared" si="191"/>
        <v>18.109321097882003</v>
      </c>
      <c r="K6132">
        <v>299.53450720061198</v>
      </c>
      <c r="N6132">
        <v>13.59363712</v>
      </c>
      <c r="O6132">
        <v>30.1</v>
      </c>
      <c r="P6132">
        <v>1.8973760959999999</v>
      </c>
    </row>
    <row r="6133" spans="1:16" x14ac:dyDescent="0.25">
      <c r="A6133" s="1">
        <v>39370.5</v>
      </c>
      <c r="B6133">
        <v>30.31</v>
      </c>
      <c r="C6133">
        <v>78.010000000000005</v>
      </c>
      <c r="D6133" s="2">
        <v>1.8849438E-6</v>
      </c>
      <c r="E6133">
        <v>276.90325999999999</v>
      </c>
      <c r="F6133">
        <f t="shared" si="190"/>
        <v>3.7532600000000116</v>
      </c>
      <c r="G6133">
        <v>288.59899999999999</v>
      </c>
      <c r="H6133">
        <v>0</v>
      </c>
      <c r="I6133">
        <v>288.51644225060602</v>
      </c>
      <c r="J6133">
        <f t="shared" si="191"/>
        <v>15.366442250606042</v>
      </c>
      <c r="K6133">
        <v>299.76188489244402</v>
      </c>
      <c r="N6133">
        <v>12.97578826</v>
      </c>
      <c r="O6133">
        <v>30</v>
      </c>
      <c r="P6133">
        <v>0</v>
      </c>
    </row>
    <row r="6134" spans="1:16" x14ac:dyDescent="0.25">
      <c r="A6134" s="1">
        <v>39371.5</v>
      </c>
      <c r="B6134">
        <v>30.31</v>
      </c>
      <c r="C6134">
        <v>78.010000000000005</v>
      </c>
      <c r="D6134" s="2">
        <v>1.5047058E-6</v>
      </c>
      <c r="E6134">
        <v>276.48480000000001</v>
      </c>
      <c r="F6134">
        <f t="shared" si="190"/>
        <v>3.3348000000000297</v>
      </c>
      <c r="G6134">
        <v>289.54074000000003</v>
      </c>
      <c r="H6134">
        <v>0</v>
      </c>
      <c r="I6134">
        <v>288.08960050938998</v>
      </c>
      <c r="J6134">
        <f t="shared" si="191"/>
        <v>14.939600509390004</v>
      </c>
      <c r="K6134">
        <v>300.51705802308499</v>
      </c>
      <c r="N6134">
        <v>13.045909590000001</v>
      </c>
      <c r="O6134">
        <v>26.9</v>
      </c>
      <c r="P6134">
        <v>0</v>
      </c>
    </row>
    <row r="6135" spans="1:16" x14ac:dyDescent="0.25">
      <c r="A6135" s="1">
        <v>39372.5</v>
      </c>
      <c r="B6135">
        <v>30.31</v>
      </c>
      <c r="C6135">
        <v>78.010000000000005</v>
      </c>
      <c r="D6135" s="2">
        <v>2.373275E-9</v>
      </c>
      <c r="E6135">
        <v>276.14188000000001</v>
      </c>
      <c r="F6135">
        <f t="shared" si="190"/>
        <v>2.9918800000000374</v>
      </c>
      <c r="G6135">
        <v>289.19155999999998</v>
      </c>
      <c r="H6135">
        <v>0</v>
      </c>
      <c r="I6135">
        <v>287.80333808347598</v>
      </c>
      <c r="J6135">
        <f t="shared" si="191"/>
        <v>14.653338083476001</v>
      </c>
      <c r="K6135">
        <v>300.43843476684498</v>
      </c>
      <c r="N6135">
        <v>13.701737270000001</v>
      </c>
      <c r="O6135">
        <v>27.9</v>
      </c>
      <c r="P6135">
        <v>0</v>
      </c>
    </row>
    <row r="6136" spans="1:16" x14ac:dyDescent="0.25">
      <c r="A6136" s="1">
        <v>39373.5</v>
      </c>
      <c r="B6136">
        <v>30.31</v>
      </c>
      <c r="C6136">
        <v>78.010000000000005</v>
      </c>
      <c r="D6136" s="2">
        <v>2.0630928000000001E-7</v>
      </c>
      <c r="E6136">
        <v>275.91073999999998</v>
      </c>
      <c r="F6136">
        <f t="shared" si="190"/>
        <v>2.7607399999999984</v>
      </c>
      <c r="G6136">
        <v>289.58730000000003</v>
      </c>
      <c r="H6136">
        <v>0</v>
      </c>
      <c r="I6136">
        <v>287.79513989218799</v>
      </c>
      <c r="J6136">
        <f t="shared" si="191"/>
        <v>14.645139892188013</v>
      </c>
      <c r="K6136">
        <v>300.69878690383598</v>
      </c>
      <c r="N6136">
        <v>13.441992389999999</v>
      </c>
      <c r="O6136">
        <v>27.6</v>
      </c>
      <c r="P6136">
        <v>0</v>
      </c>
    </row>
    <row r="6137" spans="1:16" x14ac:dyDescent="0.25">
      <c r="A6137" s="1">
        <v>39374.5</v>
      </c>
      <c r="B6137">
        <v>30.31</v>
      </c>
      <c r="C6137">
        <v>78.010000000000005</v>
      </c>
      <c r="D6137">
        <v>2.2639397E-4</v>
      </c>
      <c r="E6137">
        <v>275.84429999999998</v>
      </c>
      <c r="F6137">
        <f t="shared" si="190"/>
        <v>2.6942999999999984</v>
      </c>
      <c r="G6137">
        <v>289.70618000000002</v>
      </c>
      <c r="H6137">
        <v>39.352430250976198</v>
      </c>
      <c r="I6137">
        <v>287.618764756301</v>
      </c>
      <c r="J6137">
        <f t="shared" si="191"/>
        <v>14.468764756301027</v>
      </c>
      <c r="K6137">
        <v>300.80178069982202</v>
      </c>
      <c r="N6137">
        <v>13.382331860000001</v>
      </c>
      <c r="O6137">
        <v>28.6</v>
      </c>
      <c r="P6137">
        <v>0</v>
      </c>
    </row>
    <row r="6138" spans="1:16" x14ac:dyDescent="0.25">
      <c r="A6138" s="1">
        <v>39375.5</v>
      </c>
      <c r="B6138">
        <v>30.31</v>
      </c>
      <c r="C6138">
        <v>78.010000000000005</v>
      </c>
      <c r="D6138">
        <v>1.2421795999999999E-4</v>
      </c>
      <c r="E6138">
        <v>275.80142000000001</v>
      </c>
      <c r="F6138">
        <f t="shared" si="190"/>
        <v>2.6514200000000301</v>
      </c>
      <c r="G6138">
        <v>289.44839999999999</v>
      </c>
      <c r="H6138">
        <v>21.151137338598001</v>
      </c>
      <c r="I6138">
        <v>287.37488590546297</v>
      </c>
      <c r="J6138">
        <f t="shared" si="191"/>
        <v>14.224885905462997</v>
      </c>
      <c r="K6138">
        <v>300.66315960405399</v>
      </c>
      <c r="N6138">
        <v>13.24398382</v>
      </c>
      <c r="O6138">
        <v>27.9</v>
      </c>
      <c r="P6138">
        <v>0</v>
      </c>
    </row>
    <row r="6139" spans="1:16" x14ac:dyDescent="0.25">
      <c r="A6139" s="1">
        <v>39376.5</v>
      </c>
      <c r="B6139">
        <v>30.31</v>
      </c>
      <c r="C6139">
        <v>78.010000000000005</v>
      </c>
      <c r="D6139" s="2">
        <v>4.186071E-8</v>
      </c>
      <c r="E6139">
        <v>276.17322000000001</v>
      </c>
      <c r="F6139">
        <f t="shared" si="190"/>
        <v>3.0232200000000375</v>
      </c>
      <c r="G6139">
        <v>290.25011999999998</v>
      </c>
      <c r="H6139">
        <v>0</v>
      </c>
      <c r="I6139">
        <v>287.53644943411803</v>
      </c>
      <c r="J6139">
        <f t="shared" si="191"/>
        <v>14.386449434118049</v>
      </c>
      <c r="K6139">
        <v>301.06660668820501</v>
      </c>
      <c r="N6139">
        <v>13.23721387</v>
      </c>
      <c r="O6139">
        <v>28.4</v>
      </c>
      <c r="P6139">
        <v>0.80905985300000005</v>
      </c>
    </row>
    <row r="6140" spans="1:16" x14ac:dyDescent="0.25">
      <c r="A6140" s="1">
        <v>39377.5</v>
      </c>
      <c r="B6140">
        <v>30.31</v>
      </c>
      <c r="C6140">
        <v>78.010000000000005</v>
      </c>
      <c r="D6140" s="2">
        <v>2.7964602999999999E-7</v>
      </c>
      <c r="E6140">
        <v>276.92099999999999</v>
      </c>
      <c r="F6140">
        <f t="shared" si="190"/>
        <v>3.771000000000015</v>
      </c>
      <c r="G6140">
        <v>291.63265999999999</v>
      </c>
      <c r="H6140">
        <v>0</v>
      </c>
      <c r="I6140">
        <v>288.08553311207697</v>
      </c>
      <c r="J6140">
        <f t="shared" si="191"/>
        <v>14.935533112076996</v>
      </c>
      <c r="K6140">
        <v>301.85961401930001</v>
      </c>
      <c r="N6140">
        <v>12.604623030000001</v>
      </c>
      <c r="O6140">
        <v>28.9</v>
      </c>
      <c r="P6140">
        <v>0</v>
      </c>
    </row>
    <row r="6141" spans="1:16" x14ac:dyDescent="0.25">
      <c r="A6141" s="1">
        <v>39378.5</v>
      </c>
      <c r="B6141">
        <v>30.31</v>
      </c>
      <c r="C6141">
        <v>78.010000000000005</v>
      </c>
      <c r="D6141" s="2">
        <v>1.3732439E-6</v>
      </c>
      <c r="E6141">
        <v>276.79126000000002</v>
      </c>
      <c r="F6141">
        <f t="shared" si="190"/>
        <v>3.6412600000000452</v>
      </c>
      <c r="G6141">
        <v>292.07852000000003</v>
      </c>
      <c r="H6141">
        <v>0</v>
      </c>
      <c r="I6141">
        <v>288.01532027141099</v>
      </c>
      <c r="J6141">
        <f t="shared" si="191"/>
        <v>14.865320271411008</v>
      </c>
      <c r="K6141">
        <v>302.03819230625498</v>
      </c>
      <c r="N6141">
        <v>12.66713071</v>
      </c>
      <c r="O6141">
        <v>27.9</v>
      </c>
      <c r="P6141">
        <v>0</v>
      </c>
    </row>
    <row r="6142" spans="1:16" x14ac:dyDescent="0.25">
      <c r="A6142" s="1">
        <v>39379.5</v>
      </c>
      <c r="B6142">
        <v>30.31</v>
      </c>
      <c r="C6142">
        <v>78.010000000000005</v>
      </c>
      <c r="D6142" s="2">
        <v>4.8288082999999999E-8</v>
      </c>
      <c r="E6142">
        <v>277.20580000000001</v>
      </c>
      <c r="F6142">
        <f t="shared" si="190"/>
        <v>4.0558000000000334</v>
      </c>
      <c r="G6142">
        <v>291.86471999999998</v>
      </c>
      <c r="H6142">
        <v>0</v>
      </c>
      <c r="I6142">
        <v>288.48135206533698</v>
      </c>
      <c r="J6142">
        <f t="shared" si="191"/>
        <v>15.331352065337001</v>
      </c>
      <c r="K6142">
        <v>301.65702922687399</v>
      </c>
      <c r="N6142">
        <v>13.757314320000001</v>
      </c>
      <c r="O6142">
        <v>28.2</v>
      </c>
      <c r="P6142">
        <v>0</v>
      </c>
    </row>
    <row r="6143" spans="1:16" x14ac:dyDescent="0.25">
      <c r="A6143" s="1">
        <v>39380.5</v>
      </c>
      <c r="B6143">
        <v>30.31</v>
      </c>
      <c r="C6143">
        <v>78.010000000000005</v>
      </c>
      <c r="D6143" s="2">
        <v>5.1641530000000002E-6</v>
      </c>
      <c r="E6143">
        <v>277.31670000000003</v>
      </c>
      <c r="F6143">
        <f t="shared" si="190"/>
        <v>4.1667000000000485</v>
      </c>
      <c r="G6143">
        <v>291.48509999999999</v>
      </c>
      <c r="H6143">
        <v>9.0719187682707106E-2</v>
      </c>
      <c r="I6143">
        <v>289.06893687216598</v>
      </c>
      <c r="J6143">
        <f t="shared" si="191"/>
        <v>15.918936872166</v>
      </c>
      <c r="K6143">
        <v>301.41491878809802</v>
      </c>
      <c r="N6143">
        <v>14.342279660000001</v>
      </c>
      <c r="O6143">
        <v>27.9</v>
      </c>
      <c r="P6143">
        <v>0</v>
      </c>
    </row>
    <row r="6144" spans="1:16" x14ac:dyDescent="0.25">
      <c r="A6144" s="1">
        <v>39381.5</v>
      </c>
      <c r="B6144">
        <v>30.31</v>
      </c>
      <c r="C6144">
        <v>78.010000000000005</v>
      </c>
      <c r="D6144" s="2">
        <v>4.884364E-6</v>
      </c>
      <c r="E6144">
        <v>278.53906000000001</v>
      </c>
      <c r="F6144">
        <f t="shared" si="190"/>
        <v>5.389060000000029</v>
      </c>
      <c r="G6144">
        <v>289.41079999999999</v>
      </c>
      <c r="H6144">
        <v>7.8141214224019595E-2</v>
      </c>
      <c r="I6144">
        <v>290.15893504999002</v>
      </c>
      <c r="J6144">
        <f t="shared" si="191"/>
        <v>17.008935049990043</v>
      </c>
      <c r="K6144">
        <v>300.00804497681298</v>
      </c>
      <c r="N6144">
        <v>13.293054870000001</v>
      </c>
      <c r="O6144">
        <v>27.9</v>
      </c>
      <c r="P6144">
        <v>0</v>
      </c>
    </row>
    <row r="6145" spans="1:16" x14ac:dyDescent="0.25">
      <c r="A6145" s="1">
        <v>39382.5</v>
      </c>
      <c r="B6145">
        <v>30.31</v>
      </c>
      <c r="C6145">
        <v>78.010000000000005</v>
      </c>
      <c r="D6145" s="2">
        <v>8.2173790000000001E-9</v>
      </c>
      <c r="E6145">
        <v>279.45882999999998</v>
      </c>
      <c r="F6145">
        <f t="shared" si="190"/>
        <v>6.3088300000000004</v>
      </c>
      <c r="G6145">
        <v>287.59467000000001</v>
      </c>
      <c r="H6145">
        <v>0</v>
      </c>
      <c r="I6145">
        <v>290.87455845281499</v>
      </c>
      <c r="J6145">
        <f t="shared" si="191"/>
        <v>17.724558452815018</v>
      </c>
      <c r="K6145">
        <v>298.73666150813398</v>
      </c>
      <c r="N6145">
        <v>13.130026859999999</v>
      </c>
      <c r="O6145">
        <v>28</v>
      </c>
      <c r="P6145">
        <v>0</v>
      </c>
    </row>
    <row r="6146" spans="1:16" x14ac:dyDescent="0.25">
      <c r="A6146" s="1">
        <v>39383.5</v>
      </c>
      <c r="B6146">
        <v>30.31</v>
      </c>
      <c r="C6146">
        <v>78.010000000000005</v>
      </c>
      <c r="D6146" s="2">
        <v>9.560689000000001E-7</v>
      </c>
      <c r="E6146">
        <v>276.10424999999998</v>
      </c>
      <c r="F6146">
        <f t="shared" si="190"/>
        <v>2.9542500000000018</v>
      </c>
      <c r="G6146">
        <v>288.98543999999998</v>
      </c>
      <c r="H6146">
        <v>0</v>
      </c>
      <c r="I6146">
        <v>287.77452748543601</v>
      </c>
      <c r="J6146">
        <f t="shared" si="191"/>
        <v>14.624527485436033</v>
      </c>
      <c r="K6146">
        <v>299.94873984734699</v>
      </c>
      <c r="N6146">
        <v>13.33680442</v>
      </c>
      <c r="O6146">
        <v>29.2</v>
      </c>
      <c r="P6146">
        <v>0</v>
      </c>
    </row>
    <row r="6147" spans="1:16" x14ac:dyDescent="0.25">
      <c r="A6147" s="1">
        <v>39384.5</v>
      </c>
      <c r="B6147">
        <v>30.31</v>
      </c>
      <c r="C6147">
        <v>78.010000000000005</v>
      </c>
      <c r="D6147" s="2">
        <v>5.5414436000000002E-8</v>
      </c>
      <c r="E6147">
        <v>275.56067000000002</v>
      </c>
      <c r="F6147">
        <f t="shared" ref="F6147:F6210" si="192">(E6147-273.15)</f>
        <v>2.4106700000000387</v>
      </c>
      <c r="G6147">
        <v>289.89663999999999</v>
      </c>
      <c r="H6147">
        <v>0</v>
      </c>
      <c r="I6147">
        <v>286.71859646661397</v>
      </c>
      <c r="J6147">
        <f t="shared" ref="J6147:J6210" si="193">(I6147-273.15)</f>
        <v>13.568596466613997</v>
      </c>
      <c r="K6147">
        <v>300.73263358448401</v>
      </c>
      <c r="N6147">
        <v>12.4507663</v>
      </c>
      <c r="O6147">
        <v>28.1</v>
      </c>
      <c r="P6147">
        <v>0.42617032999999999</v>
      </c>
    </row>
    <row r="6148" spans="1:16" x14ac:dyDescent="0.25">
      <c r="A6148" s="1">
        <v>39385.5</v>
      </c>
      <c r="B6148">
        <v>30.31</v>
      </c>
      <c r="C6148">
        <v>78.010000000000005</v>
      </c>
      <c r="D6148" s="2">
        <v>2.2201339999999998E-6</v>
      </c>
      <c r="E6148">
        <v>275.75857999999999</v>
      </c>
      <c r="F6148">
        <f t="shared" si="192"/>
        <v>2.6085800000000177</v>
      </c>
      <c r="G6148">
        <v>290.85183999999998</v>
      </c>
      <c r="H6148">
        <v>0</v>
      </c>
      <c r="I6148">
        <v>286.62308994595799</v>
      </c>
      <c r="J6148">
        <f t="shared" si="193"/>
        <v>13.473089945958009</v>
      </c>
      <c r="K6148">
        <v>301.21543212850202</v>
      </c>
      <c r="N6148">
        <v>11.98900293</v>
      </c>
      <c r="O6148">
        <v>27.6</v>
      </c>
      <c r="P6148">
        <v>0</v>
      </c>
    </row>
    <row r="6149" spans="1:16" x14ac:dyDescent="0.25">
      <c r="A6149" s="1">
        <v>39386.5</v>
      </c>
      <c r="B6149">
        <v>30.31</v>
      </c>
      <c r="C6149">
        <v>78.010000000000005</v>
      </c>
      <c r="D6149" s="2">
        <v>4.0541207000000003E-5</v>
      </c>
      <c r="E6149">
        <v>276.21744000000001</v>
      </c>
      <c r="F6149">
        <f t="shared" si="192"/>
        <v>3.0674400000000333</v>
      </c>
      <c r="G6149">
        <v>291.65429999999998</v>
      </c>
      <c r="H6149">
        <v>7.0733782202709401</v>
      </c>
      <c r="I6149">
        <v>287.20031193931101</v>
      </c>
      <c r="J6149">
        <f t="shared" si="193"/>
        <v>14.05031193931103</v>
      </c>
      <c r="K6149">
        <v>301.62675202124802</v>
      </c>
      <c r="N6149">
        <v>10.898334999999999</v>
      </c>
      <c r="O6149">
        <v>28.3</v>
      </c>
      <c r="P6149">
        <v>0</v>
      </c>
    </row>
    <row r="6150" spans="1:16" x14ac:dyDescent="0.25">
      <c r="A6150" s="1">
        <v>39387.5</v>
      </c>
      <c r="B6150">
        <v>30.31</v>
      </c>
      <c r="C6150">
        <v>78.010000000000005</v>
      </c>
      <c r="D6150" s="2">
        <v>5.3346855000000001E-7</v>
      </c>
      <c r="E6150">
        <v>276.95620000000002</v>
      </c>
      <c r="F6150">
        <f t="shared" si="192"/>
        <v>3.8062000000000467</v>
      </c>
      <c r="G6150">
        <v>290.91762999999997</v>
      </c>
      <c r="H6150">
        <v>0</v>
      </c>
      <c r="I6150">
        <v>288.115849789035</v>
      </c>
      <c r="J6150">
        <f t="shared" si="193"/>
        <v>14.965849789035019</v>
      </c>
      <c r="K6150">
        <v>301.09118718068402</v>
      </c>
      <c r="N6150">
        <v>10.307743350000001</v>
      </c>
      <c r="O6150">
        <v>27.5</v>
      </c>
      <c r="P6150">
        <v>0</v>
      </c>
    </row>
    <row r="6151" spans="1:16" x14ac:dyDescent="0.25">
      <c r="A6151" s="1">
        <v>39388.5</v>
      </c>
      <c r="B6151">
        <v>30.31</v>
      </c>
      <c r="C6151">
        <v>78.010000000000005</v>
      </c>
      <c r="D6151" s="2">
        <v>1.5477413E-8</v>
      </c>
      <c r="E6151">
        <v>277.86333999999999</v>
      </c>
      <c r="F6151">
        <f t="shared" si="192"/>
        <v>4.7133400000000165</v>
      </c>
      <c r="G6151">
        <v>290.45186999999999</v>
      </c>
      <c r="H6151">
        <v>0</v>
      </c>
      <c r="I6151">
        <v>288.48142594847297</v>
      </c>
      <c r="J6151">
        <f t="shared" si="193"/>
        <v>15.331425948472997</v>
      </c>
      <c r="K6151">
        <v>300.849147873937</v>
      </c>
      <c r="N6151">
        <v>10.450163870000001</v>
      </c>
      <c r="O6151">
        <v>26.8</v>
      </c>
      <c r="P6151">
        <v>0</v>
      </c>
    </row>
    <row r="6152" spans="1:16" x14ac:dyDescent="0.25">
      <c r="A6152" s="1">
        <v>39389.5</v>
      </c>
      <c r="B6152">
        <v>30.31</v>
      </c>
      <c r="C6152">
        <v>78.010000000000005</v>
      </c>
      <c r="D6152" s="2">
        <v>2.000554E-6</v>
      </c>
      <c r="E6152">
        <v>279.50842</v>
      </c>
      <c r="F6152">
        <f t="shared" si="192"/>
        <v>6.3584200000000237</v>
      </c>
      <c r="G6152">
        <v>289.71724999999998</v>
      </c>
      <c r="H6152">
        <v>0</v>
      </c>
      <c r="I6152">
        <v>290.41746272565001</v>
      </c>
      <c r="J6152">
        <f t="shared" si="193"/>
        <v>17.267462725650034</v>
      </c>
      <c r="K6152">
        <v>300.59167000372003</v>
      </c>
      <c r="N6152">
        <v>11.482376840000001</v>
      </c>
      <c r="O6152">
        <v>26.8</v>
      </c>
      <c r="P6152">
        <v>0</v>
      </c>
    </row>
    <row r="6153" spans="1:16" x14ac:dyDescent="0.25">
      <c r="A6153" s="1">
        <v>39390.5</v>
      </c>
      <c r="B6153">
        <v>30.31</v>
      </c>
      <c r="C6153">
        <v>78.010000000000005</v>
      </c>
      <c r="D6153" s="2">
        <v>3.5220323999999999E-7</v>
      </c>
      <c r="E6153">
        <v>279.49146000000002</v>
      </c>
      <c r="F6153">
        <f t="shared" si="192"/>
        <v>6.3414600000000405</v>
      </c>
      <c r="G6153">
        <v>288.29464999999999</v>
      </c>
      <c r="H6153">
        <v>0</v>
      </c>
      <c r="I6153">
        <v>290.75007870124102</v>
      </c>
      <c r="J6153">
        <f t="shared" si="193"/>
        <v>17.600078701241046</v>
      </c>
      <c r="K6153">
        <v>299.13801170487</v>
      </c>
      <c r="N6153">
        <v>12.05793972</v>
      </c>
      <c r="O6153">
        <v>28.1</v>
      </c>
      <c r="P6153">
        <v>0</v>
      </c>
    </row>
    <row r="6154" spans="1:16" x14ac:dyDescent="0.25">
      <c r="A6154" s="1">
        <v>39391.5</v>
      </c>
      <c r="B6154">
        <v>30.31</v>
      </c>
      <c r="C6154">
        <v>78.010000000000005</v>
      </c>
      <c r="D6154" s="2">
        <v>2.7039848000000002E-6</v>
      </c>
      <c r="E6154">
        <v>280.80545000000001</v>
      </c>
      <c r="F6154">
        <f t="shared" si="192"/>
        <v>7.6554500000000303</v>
      </c>
      <c r="G6154">
        <v>286.03699999999998</v>
      </c>
      <c r="H6154">
        <v>0</v>
      </c>
      <c r="I6154">
        <v>291.74897218555998</v>
      </c>
      <c r="J6154">
        <f t="shared" si="193"/>
        <v>18.598972185560001</v>
      </c>
      <c r="K6154">
        <v>297.49993394319603</v>
      </c>
      <c r="N6154">
        <v>11.325502439999999</v>
      </c>
      <c r="O6154">
        <v>28.1</v>
      </c>
      <c r="P6154">
        <v>0</v>
      </c>
    </row>
    <row r="6155" spans="1:16" x14ac:dyDescent="0.25">
      <c r="A6155" s="1">
        <v>39392.5</v>
      </c>
      <c r="B6155">
        <v>30.31</v>
      </c>
      <c r="C6155">
        <v>78.010000000000005</v>
      </c>
      <c r="D6155" s="2">
        <v>1.5475189E-6</v>
      </c>
      <c r="E6155">
        <v>279.8279</v>
      </c>
      <c r="F6155">
        <f t="shared" si="192"/>
        <v>6.6779000000000224</v>
      </c>
      <c r="G6155">
        <v>283.64935000000003</v>
      </c>
      <c r="H6155">
        <v>0</v>
      </c>
      <c r="I6155">
        <v>290.78984888827102</v>
      </c>
      <c r="J6155">
        <f t="shared" si="193"/>
        <v>17.639848888271047</v>
      </c>
      <c r="K6155">
        <v>294.991169820153</v>
      </c>
      <c r="N6155">
        <v>11.71576164</v>
      </c>
      <c r="O6155">
        <v>26.2</v>
      </c>
      <c r="P6155">
        <v>0</v>
      </c>
    </row>
    <row r="6156" spans="1:16" x14ac:dyDescent="0.25">
      <c r="A6156" s="1">
        <v>39393.5</v>
      </c>
      <c r="B6156">
        <v>30.31</v>
      </c>
      <c r="C6156">
        <v>78.010000000000005</v>
      </c>
      <c r="D6156" s="2">
        <v>2.0574927E-7</v>
      </c>
      <c r="E6156">
        <v>279.79248000000001</v>
      </c>
      <c r="F6156">
        <f t="shared" si="192"/>
        <v>6.6424800000000346</v>
      </c>
      <c r="G6156">
        <v>281.94619999999998</v>
      </c>
      <c r="H6156">
        <v>0</v>
      </c>
      <c r="I6156">
        <v>290.65968652302303</v>
      </c>
      <c r="J6156">
        <f t="shared" si="193"/>
        <v>17.509686523023049</v>
      </c>
      <c r="K6156">
        <v>292.80112295422902</v>
      </c>
      <c r="N6156">
        <v>11.98855236</v>
      </c>
      <c r="O6156">
        <v>26.6</v>
      </c>
      <c r="P6156">
        <v>0</v>
      </c>
    </row>
    <row r="6157" spans="1:16" x14ac:dyDescent="0.25">
      <c r="A6157" s="1">
        <v>39394.5</v>
      </c>
      <c r="B6157">
        <v>30.31</v>
      </c>
      <c r="C6157">
        <v>78.010000000000005</v>
      </c>
      <c r="D6157" s="2">
        <v>1.5952027000000001E-8</v>
      </c>
      <c r="E6157">
        <v>279.50700000000001</v>
      </c>
      <c r="F6157">
        <f t="shared" si="192"/>
        <v>6.3570000000000277</v>
      </c>
      <c r="G6157">
        <v>281.72771999999998</v>
      </c>
      <c r="H6157">
        <v>0</v>
      </c>
      <c r="I6157">
        <v>290.35868162170101</v>
      </c>
      <c r="J6157">
        <f t="shared" si="193"/>
        <v>17.208681621701032</v>
      </c>
      <c r="K6157">
        <v>292.56998168053002</v>
      </c>
      <c r="N6157">
        <v>11.581675860000001</v>
      </c>
      <c r="O6157">
        <v>25</v>
      </c>
      <c r="P6157">
        <v>0</v>
      </c>
    </row>
    <row r="6158" spans="1:16" x14ac:dyDescent="0.25">
      <c r="A6158" s="1">
        <v>39395.5</v>
      </c>
      <c r="B6158">
        <v>30.31</v>
      </c>
      <c r="C6158">
        <v>78.010000000000005</v>
      </c>
      <c r="D6158" s="2">
        <v>2.9701195000000002E-7</v>
      </c>
      <c r="E6158">
        <v>279.49545000000001</v>
      </c>
      <c r="F6158">
        <f t="shared" si="192"/>
        <v>6.345450000000028</v>
      </c>
      <c r="G6158">
        <v>282.53982999999999</v>
      </c>
      <c r="H6158">
        <v>0</v>
      </c>
      <c r="I6158">
        <v>290.23724350866598</v>
      </c>
      <c r="J6158">
        <f t="shared" si="193"/>
        <v>17.087243508666006</v>
      </c>
      <c r="K6158">
        <v>293.70221313392199</v>
      </c>
      <c r="N6158">
        <v>11.275378679999999</v>
      </c>
      <c r="O6158">
        <v>26.8</v>
      </c>
      <c r="P6158">
        <v>0</v>
      </c>
    </row>
    <row r="6159" spans="1:16" x14ac:dyDescent="0.25">
      <c r="A6159" s="1">
        <v>39396.5</v>
      </c>
      <c r="B6159">
        <v>30.31</v>
      </c>
      <c r="C6159">
        <v>78.010000000000005</v>
      </c>
      <c r="D6159" s="2">
        <v>1.5916866E-6</v>
      </c>
      <c r="E6159">
        <v>277.67514</v>
      </c>
      <c r="F6159">
        <f t="shared" si="192"/>
        <v>4.5251400000000217</v>
      </c>
      <c r="G6159">
        <v>284.60104000000001</v>
      </c>
      <c r="H6159">
        <v>0</v>
      </c>
      <c r="I6159">
        <v>288.13177374539703</v>
      </c>
      <c r="J6159">
        <f t="shared" si="193"/>
        <v>14.981773745397049</v>
      </c>
      <c r="K6159">
        <v>296.02229236043001</v>
      </c>
      <c r="N6159">
        <v>10.47645559</v>
      </c>
      <c r="O6159">
        <v>25.8</v>
      </c>
      <c r="P6159">
        <v>0</v>
      </c>
    </row>
    <row r="6160" spans="1:16" x14ac:dyDescent="0.25">
      <c r="A6160" s="1">
        <v>39397.5</v>
      </c>
      <c r="B6160">
        <v>30.31</v>
      </c>
      <c r="C6160">
        <v>78.010000000000005</v>
      </c>
      <c r="D6160" s="2">
        <v>2.4618135E-5</v>
      </c>
      <c r="E6160">
        <v>272.76907</v>
      </c>
      <c r="F6160">
        <f t="shared" si="192"/>
        <v>-0.38092999999997801</v>
      </c>
      <c r="G6160">
        <v>283.08251999999999</v>
      </c>
      <c r="H6160">
        <v>3.7839708564617398</v>
      </c>
      <c r="I6160">
        <v>283.52373180203699</v>
      </c>
      <c r="J6160">
        <f t="shared" si="193"/>
        <v>10.373731802037014</v>
      </c>
      <c r="K6160">
        <v>294.35375527110898</v>
      </c>
      <c r="N6160">
        <v>10.70290791</v>
      </c>
      <c r="O6160">
        <v>25.8</v>
      </c>
      <c r="P6160">
        <v>0</v>
      </c>
    </row>
    <row r="6161" spans="1:16" x14ac:dyDescent="0.25">
      <c r="A6161" s="1">
        <v>39398.5</v>
      </c>
      <c r="B6161">
        <v>30.31</v>
      </c>
      <c r="C6161">
        <v>78.010000000000005</v>
      </c>
      <c r="D6161">
        <v>1.2229295999999999E-4</v>
      </c>
      <c r="E6161">
        <v>270.06067000000002</v>
      </c>
      <c r="F6161">
        <f t="shared" si="192"/>
        <v>-3.0893299999999613</v>
      </c>
      <c r="G6161">
        <v>282.36612000000002</v>
      </c>
      <c r="H6161">
        <v>22.032676608446302</v>
      </c>
      <c r="I6161">
        <v>281.71328462240803</v>
      </c>
      <c r="J6161">
        <f t="shared" si="193"/>
        <v>8.5632846224080481</v>
      </c>
      <c r="K6161">
        <v>294.04443550639297</v>
      </c>
      <c r="N6161">
        <v>11.819826129999999</v>
      </c>
      <c r="O6161">
        <v>26</v>
      </c>
      <c r="P6161">
        <v>0</v>
      </c>
    </row>
    <row r="6162" spans="1:16" x14ac:dyDescent="0.25">
      <c r="A6162" s="1">
        <v>39399.5</v>
      </c>
      <c r="B6162">
        <v>30.31</v>
      </c>
      <c r="C6162">
        <v>78.010000000000005</v>
      </c>
      <c r="D6162" s="2">
        <v>2.9362358E-5</v>
      </c>
      <c r="E6162">
        <v>269.49666999999999</v>
      </c>
      <c r="F6162">
        <f t="shared" si="192"/>
        <v>-3.6533299999999826</v>
      </c>
      <c r="G6162">
        <v>282.23446999999999</v>
      </c>
      <c r="H6162">
        <v>4.4052770694433701</v>
      </c>
      <c r="I6162">
        <v>281.21154181691401</v>
      </c>
      <c r="J6162">
        <f t="shared" si="193"/>
        <v>8.0615418169140298</v>
      </c>
      <c r="K6162">
        <v>294.19014132839601</v>
      </c>
      <c r="N6162">
        <v>11.99496428</v>
      </c>
      <c r="O6162">
        <v>24.9</v>
      </c>
      <c r="P6162">
        <v>0</v>
      </c>
    </row>
    <row r="6163" spans="1:16" x14ac:dyDescent="0.25">
      <c r="A6163" s="1">
        <v>39400.5</v>
      </c>
      <c r="B6163">
        <v>30.31</v>
      </c>
      <c r="C6163">
        <v>78.010000000000005</v>
      </c>
      <c r="D6163" s="2">
        <v>2.7234074E-7</v>
      </c>
      <c r="E6163">
        <v>268.70965999999999</v>
      </c>
      <c r="F6163">
        <f t="shared" si="192"/>
        <v>-4.440339999999992</v>
      </c>
      <c r="G6163">
        <v>282.2765</v>
      </c>
      <c r="H6163">
        <v>0</v>
      </c>
      <c r="I6163">
        <v>280.65285096575002</v>
      </c>
      <c r="J6163">
        <f t="shared" si="193"/>
        <v>7.5028509657500422</v>
      </c>
      <c r="K6163">
        <v>294.27283763973298</v>
      </c>
      <c r="N6163">
        <v>11.53663676</v>
      </c>
      <c r="O6163">
        <v>25.3</v>
      </c>
      <c r="P6163">
        <v>0</v>
      </c>
    </row>
    <row r="6164" spans="1:16" x14ac:dyDescent="0.25">
      <c r="A6164" s="1">
        <v>39401.5</v>
      </c>
      <c r="B6164">
        <v>30.31</v>
      </c>
      <c r="C6164">
        <v>78.010000000000005</v>
      </c>
      <c r="D6164" s="2">
        <v>1.2016814E-5</v>
      </c>
      <c r="E6164">
        <v>267.83053999999998</v>
      </c>
      <c r="F6164">
        <f t="shared" si="192"/>
        <v>-5.3194599999999923</v>
      </c>
      <c r="G6164">
        <v>281.41266000000002</v>
      </c>
      <c r="H6164">
        <v>1.41881394639752</v>
      </c>
      <c r="I6164">
        <v>280.05282479405997</v>
      </c>
      <c r="J6164">
        <f t="shared" si="193"/>
        <v>6.9028247940599954</v>
      </c>
      <c r="K6164">
        <v>293.88462487762899</v>
      </c>
      <c r="N6164">
        <v>11.50460882</v>
      </c>
      <c r="O6164">
        <v>27.2</v>
      </c>
      <c r="P6164">
        <v>0</v>
      </c>
    </row>
    <row r="6165" spans="1:16" x14ac:dyDescent="0.25">
      <c r="A6165" s="1">
        <v>39402.5</v>
      </c>
      <c r="B6165">
        <v>30.31</v>
      </c>
      <c r="C6165">
        <v>78.010000000000005</v>
      </c>
      <c r="D6165" s="2">
        <v>4.9381420000000001E-6</v>
      </c>
      <c r="E6165">
        <v>267.38794000000001</v>
      </c>
      <c r="F6165">
        <f t="shared" si="192"/>
        <v>-5.7620599999999627</v>
      </c>
      <c r="G6165">
        <v>280.62849999999997</v>
      </c>
      <c r="H6165">
        <v>7.8682148861757395E-2</v>
      </c>
      <c r="I6165">
        <v>279.87243648233601</v>
      </c>
      <c r="J6165">
        <f t="shared" si="193"/>
        <v>6.7224364823360361</v>
      </c>
      <c r="K6165">
        <v>292.95785344757701</v>
      </c>
      <c r="N6165">
        <v>11.164277820000001</v>
      </c>
      <c r="O6165">
        <v>26.4</v>
      </c>
      <c r="P6165">
        <v>0</v>
      </c>
    </row>
    <row r="6166" spans="1:16" x14ac:dyDescent="0.25">
      <c r="A6166" s="1">
        <v>39403.5</v>
      </c>
      <c r="B6166">
        <v>30.31</v>
      </c>
      <c r="C6166">
        <v>78.010000000000005</v>
      </c>
      <c r="D6166" s="2">
        <v>3.6900248999999999E-6</v>
      </c>
      <c r="E6166">
        <v>266.86682000000002</v>
      </c>
      <c r="F6166">
        <f t="shared" si="192"/>
        <v>-6.2831799999999589</v>
      </c>
      <c r="G6166">
        <v>279.56349999999998</v>
      </c>
      <c r="H6166">
        <v>1.7844764352650502E-2</v>
      </c>
      <c r="I6166">
        <v>279.568497519956</v>
      </c>
      <c r="J6166">
        <f t="shared" si="193"/>
        <v>6.4184975199560199</v>
      </c>
      <c r="K6166">
        <v>291.96775629746901</v>
      </c>
      <c r="N6166">
        <v>11.58967219</v>
      </c>
      <c r="O6166">
        <v>26.2</v>
      </c>
      <c r="P6166">
        <v>0</v>
      </c>
    </row>
    <row r="6167" spans="1:16" x14ac:dyDescent="0.25">
      <c r="A6167" s="1">
        <v>39404.5</v>
      </c>
      <c r="B6167">
        <v>30.31</v>
      </c>
      <c r="C6167">
        <v>78.010000000000005</v>
      </c>
      <c r="D6167" s="2">
        <v>2.7596527E-5</v>
      </c>
      <c r="E6167">
        <v>265.92885999999999</v>
      </c>
      <c r="F6167">
        <f t="shared" si="192"/>
        <v>-7.2211399999999912</v>
      </c>
      <c r="G6167">
        <v>278.65210000000002</v>
      </c>
      <c r="H6167">
        <v>4.8287186795077499</v>
      </c>
      <c r="I6167">
        <v>278.91551490911502</v>
      </c>
      <c r="J6167">
        <f t="shared" si="193"/>
        <v>5.7655149091150406</v>
      </c>
      <c r="K6167">
        <v>291.12802115312797</v>
      </c>
      <c r="N6167">
        <v>10.786532579999999</v>
      </c>
      <c r="O6167">
        <v>24.8</v>
      </c>
      <c r="P6167">
        <v>0</v>
      </c>
    </row>
    <row r="6168" spans="1:16" x14ac:dyDescent="0.25">
      <c r="A6168" s="1">
        <v>39405.5</v>
      </c>
      <c r="B6168">
        <v>30.31</v>
      </c>
      <c r="C6168">
        <v>78.010000000000005</v>
      </c>
      <c r="D6168" s="2">
        <v>1.001658E-8</v>
      </c>
      <c r="E6168">
        <v>265.48108000000002</v>
      </c>
      <c r="F6168">
        <f t="shared" si="192"/>
        <v>-7.6689199999999573</v>
      </c>
      <c r="G6168">
        <v>279.10043000000002</v>
      </c>
      <c r="H6168">
        <v>0</v>
      </c>
      <c r="I6168">
        <v>278.14017647826699</v>
      </c>
      <c r="J6168">
        <f t="shared" si="193"/>
        <v>4.990176478267017</v>
      </c>
      <c r="K6168">
        <v>291.36985687852598</v>
      </c>
      <c r="N6168">
        <v>10.016728820000001</v>
      </c>
      <c r="O6168">
        <v>24.7</v>
      </c>
      <c r="P6168">
        <v>0</v>
      </c>
    </row>
    <row r="6169" spans="1:16" x14ac:dyDescent="0.25">
      <c r="A6169" s="1">
        <v>39406.5</v>
      </c>
      <c r="B6169">
        <v>30.31</v>
      </c>
      <c r="C6169">
        <v>78.010000000000005</v>
      </c>
      <c r="D6169" s="2">
        <v>1.6541468000000001E-7</v>
      </c>
      <c r="E6169">
        <v>266.33751999999998</v>
      </c>
      <c r="F6169">
        <f t="shared" si="192"/>
        <v>-6.8124799999999937</v>
      </c>
      <c r="G6169">
        <v>280.61038000000002</v>
      </c>
      <c r="H6169">
        <v>0</v>
      </c>
      <c r="I6169">
        <v>278.43516423240999</v>
      </c>
      <c r="J6169">
        <f t="shared" si="193"/>
        <v>5.2851642324100112</v>
      </c>
      <c r="K6169">
        <v>292.42635663844499</v>
      </c>
      <c r="N6169">
        <v>10.029374750000001</v>
      </c>
      <c r="O6169">
        <v>25.3</v>
      </c>
      <c r="P6169">
        <v>0</v>
      </c>
    </row>
    <row r="6170" spans="1:16" x14ac:dyDescent="0.25">
      <c r="A6170" s="1">
        <v>39407.5</v>
      </c>
      <c r="B6170">
        <v>30.31</v>
      </c>
      <c r="C6170">
        <v>78.010000000000005</v>
      </c>
      <c r="D6170" s="2">
        <v>2.6082913000000001E-7</v>
      </c>
      <c r="E6170">
        <v>265.37887999999998</v>
      </c>
      <c r="F6170">
        <f t="shared" si="192"/>
        <v>-7.7711199999999963</v>
      </c>
      <c r="G6170">
        <v>280.33963</v>
      </c>
      <c r="H6170">
        <v>0</v>
      </c>
      <c r="I6170">
        <v>277.98157407685602</v>
      </c>
      <c r="J6170">
        <f t="shared" si="193"/>
        <v>4.8315740768560431</v>
      </c>
      <c r="K6170">
        <v>291.89877989651501</v>
      </c>
      <c r="N6170">
        <v>10.522538000000001</v>
      </c>
      <c r="O6170">
        <v>24.8</v>
      </c>
      <c r="P6170">
        <v>0</v>
      </c>
    </row>
    <row r="6171" spans="1:16" x14ac:dyDescent="0.25">
      <c r="A6171" s="1">
        <v>39408.5</v>
      </c>
      <c r="B6171">
        <v>30.31</v>
      </c>
      <c r="C6171">
        <v>78.010000000000005</v>
      </c>
      <c r="D6171" s="2">
        <v>7.1289420000000002E-7</v>
      </c>
      <c r="E6171">
        <v>265.96996999999999</v>
      </c>
      <c r="F6171">
        <f t="shared" si="192"/>
        <v>-7.1800299999999879</v>
      </c>
      <c r="G6171">
        <v>280.18875000000003</v>
      </c>
      <c r="H6171">
        <v>0</v>
      </c>
      <c r="I6171">
        <v>278.44207007146201</v>
      </c>
      <c r="J6171">
        <f t="shared" si="193"/>
        <v>5.2920700714620352</v>
      </c>
      <c r="K6171">
        <v>292.43026941049698</v>
      </c>
      <c r="N6171">
        <v>9.9177989520000001</v>
      </c>
      <c r="O6171">
        <v>25.2</v>
      </c>
      <c r="P6171">
        <v>0</v>
      </c>
    </row>
    <row r="6172" spans="1:16" x14ac:dyDescent="0.25">
      <c r="A6172" s="1">
        <v>39409.5</v>
      </c>
      <c r="B6172">
        <v>30.31</v>
      </c>
      <c r="C6172">
        <v>78.010000000000005</v>
      </c>
      <c r="D6172" s="2">
        <v>2.3835344E-6</v>
      </c>
      <c r="E6172">
        <v>267.04108000000002</v>
      </c>
      <c r="F6172">
        <f t="shared" si="192"/>
        <v>-6.1089199999999551</v>
      </c>
      <c r="G6172">
        <v>281.60876000000002</v>
      </c>
      <c r="H6172">
        <v>0</v>
      </c>
      <c r="I6172">
        <v>279.00959094791898</v>
      </c>
      <c r="J6172">
        <f t="shared" si="193"/>
        <v>5.8595909479190027</v>
      </c>
      <c r="K6172">
        <v>293.58364958140601</v>
      </c>
      <c r="N6172">
        <v>11.29576716</v>
      </c>
      <c r="O6172">
        <v>25</v>
      </c>
      <c r="P6172">
        <v>0</v>
      </c>
    </row>
    <row r="6173" spans="1:16" x14ac:dyDescent="0.25">
      <c r="A6173" s="1">
        <v>39410.5</v>
      </c>
      <c r="B6173">
        <v>30.31</v>
      </c>
      <c r="C6173">
        <v>78.010000000000005</v>
      </c>
      <c r="D6173" s="2">
        <v>5.1553025000000002E-7</v>
      </c>
      <c r="E6173">
        <v>266.83762000000002</v>
      </c>
      <c r="F6173">
        <f t="shared" si="192"/>
        <v>-6.3123799999999619</v>
      </c>
      <c r="G6173">
        <v>280.65050000000002</v>
      </c>
      <c r="H6173">
        <v>0</v>
      </c>
      <c r="I6173">
        <v>279.007702886255</v>
      </c>
      <c r="J6173">
        <f t="shared" si="193"/>
        <v>5.8577028862550264</v>
      </c>
      <c r="K6173">
        <v>292.979645259091</v>
      </c>
      <c r="N6173">
        <v>12.139284440000001</v>
      </c>
      <c r="O6173">
        <v>25.2</v>
      </c>
      <c r="P6173">
        <v>0</v>
      </c>
    </row>
    <row r="6174" spans="1:16" x14ac:dyDescent="0.25">
      <c r="A6174" s="1">
        <v>39411.5</v>
      </c>
      <c r="B6174">
        <v>30.31</v>
      </c>
      <c r="C6174">
        <v>78.010000000000005</v>
      </c>
      <c r="D6174" s="2">
        <v>9.4657180000000008E-6</v>
      </c>
      <c r="E6174">
        <v>266.56725999999998</v>
      </c>
      <c r="F6174">
        <f t="shared" si="192"/>
        <v>-6.5827400000000011</v>
      </c>
      <c r="G6174">
        <v>280.14886000000001</v>
      </c>
      <c r="H6174">
        <v>0.93884684547477804</v>
      </c>
      <c r="I6174">
        <v>278.57985636312202</v>
      </c>
      <c r="J6174">
        <f t="shared" si="193"/>
        <v>5.4298563631220418</v>
      </c>
      <c r="K6174">
        <v>292.51493463573399</v>
      </c>
      <c r="N6174">
        <v>12.426921419999999</v>
      </c>
      <c r="O6174">
        <v>25.7</v>
      </c>
      <c r="P6174">
        <v>0</v>
      </c>
    </row>
    <row r="6175" spans="1:16" x14ac:dyDescent="0.25">
      <c r="A6175" s="1">
        <v>39412.5</v>
      </c>
      <c r="B6175">
        <v>30.31</v>
      </c>
      <c r="C6175">
        <v>78.010000000000005</v>
      </c>
      <c r="D6175" s="2">
        <v>1.2256419E-5</v>
      </c>
      <c r="E6175">
        <v>266.75594999999998</v>
      </c>
      <c r="F6175">
        <f t="shared" si="192"/>
        <v>-6.3940499999999929</v>
      </c>
      <c r="G6175">
        <v>281.82593000000003</v>
      </c>
      <c r="H6175">
        <v>1.41804634600237</v>
      </c>
      <c r="I6175">
        <v>278.60705224224603</v>
      </c>
      <c r="J6175">
        <f t="shared" si="193"/>
        <v>5.4570522422460499</v>
      </c>
      <c r="K6175">
        <v>293.38600036864199</v>
      </c>
      <c r="N6175">
        <v>12.45448159</v>
      </c>
      <c r="O6175">
        <v>25.1</v>
      </c>
      <c r="P6175">
        <v>2.319845414</v>
      </c>
    </row>
    <row r="6176" spans="1:16" x14ac:dyDescent="0.25">
      <c r="A6176" s="1">
        <v>39413.5</v>
      </c>
      <c r="B6176">
        <v>30.31</v>
      </c>
      <c r="C6176">
        <v>78.010000000000005</v>
      </c>
      <c r="D6176" s="2">
        <v>8.5497774000000003E-8</v>
      </c>
      <c r="E6176">
        <v>267.3698</v>
      </c>
      <c r="F6176">
        <f t="shared" si="192"/>
        <v>-5.7801999999999794</v>
      </c>
      <c r="G6176">
        <v>282.52749999999997</v>
      </c>
      <c r="H6176">
        <v>0</v>
      </c>
      <c r="I6176">
        <v>279.02732969637202</v>
      </c>
      <c r="J6176">
        <f t="shared" si="193"/>
        <v>5.8773296963720441</v>
      </c>
      <c r="K6176">
        <v>293.92722050088997</v>
      </c>
      <c r="N6176">
        <v>11.04273484</v>
      </c>
      <c r="O6176">
        <v>24.6</v>
      </c>
      <c r="P6176">
        <v>17.246607789999999</v>
      </c>
    </row>
    <row r="6177" spans="1:16" x14ac:dyDescent="0.25">
      <c r="A6177" s="1">
        <v>39414.5</v>
      </c>
      <c r="B6177">
        <v>30.31</v>
      </c>
      <c r="C6177">
        <v>78.010000000000005</v>
      </c>
      <c r="D6177" s="2">
        <v>3.5015049999999999E-5</v>
      </c>
      <c r="E6177">
        <v>267.23635999999999</v>
      </c>
      <c r="F6177">
        <f t="shared" si="192"/>
        <v>-5.9136399999999867</v>
      </c>
      <c r="G6177">
        <v>281.47942999999998</v>
      </c>
      <c r="H6177">
        <v>5.4773980740936903</v>
      </c>
      <c r="I6177">
        <v>279.00782430679999</v>
      </c>
      <c r="J6177">
        <f t="shared" si="193"/>
        <v>5.857824306800012</v>
      </c>
      <c r="K6177">
        <v>293.06078678594997</v>
      </c>
      <c r="N6177">
        <v>10.042121</v>
      </c>
      <c r="O6177">
        <v>24.3</v>
      </c>
      <c r="P6177">
        <v>0</v>
      </c>
    </row>
    <row r="6178" spans="1:16" x14ac:dyDescent="0.25">
      <c r="A6178" s="1">
        <v>39415.5</v>
      </c>
      <c r="B6178">
        <v>30.31</v>
      </c>
      <c r="C6178">
        <v>78.010000000000005</v>
      </c>
      <c r="D6178" s="2">
        <v>2.8962941999999998E-5</v>
      </c>
      <c r="E6178">
        <v>266.87274000000002</v>
      </c>
      <c r="F6178">
        <f t="shared" si="192"/>
        <v>-6.2772599999999557</v>
      </c>
      <c r="G6178">
        <v>280.47770000000003</v>
      </c>
      <c r="H6178">
        <v>4.4098085717002897</v>
      </c>
      <c r="I6178">
        <v>278.76006864293498</v>
      </c>
      <c r="J6178">
        <f t="shared" si="193"/>
        <v>5.6100686429350048</v>
      </c>
      <c r="K6178">
        <v>292.18051921078899</v>
      </c>
      <c r="N6178">
        <v>11.050777719999999</v>
      </c>
      <c r="O6178">
        <v>21.2</v>
      </c>
      <c r="P6178">
        <v>0</v>
      </c>
    </row>
    <row r="6179" spans="1:16" x14ac:dyDescent="0.25">
      <c r="A6179" s="1">
        <v>39416.5</v>
      </c>
      <c r="B6179">
        <v>30.31</v>
      </c>
      <c r="C6179">
        <v>78.010000000000005</v>
      </c>
      <c r="D6179" s="2">
        <v>1.8720675000000001E-6</v>
      </c>
      <c r="E6179">
        <v>266.55056999999999</v>
      </c>
      <c r="F6179">
        <f t="shared" si="192"/>
        <v>-6.5994299999999839</v>
      </c>
      <c r="G6179">
        <v>279.94394</v>
      </c>
      <c r="H6179">
        <v>0</v>
      </c>
      <c r="I6179">
        <v>278.53548653203597</v>
      </c>
      <c r="J6179">
        <f t="shared" si="193"/>
        <v>5.3854865320359977</v>
      </c>
      <c r="K6179">
        <v>291.76567521745199</v>
      </c>
      <c r="N6179">
        <v>12.035896579999999</v>
      </c>
      <c r="O6179">
        <v>22.4</v>
      </c>
      <c r="P6179">
        <v>0.25761910500000001</v>
      </c>
    </row>
    <row r="6180" spans="1:16" x14ac:dyDescent="0.25">
      <c r="A6180" s="1">
        <v>39417.5</v>
      </c>
      <c r="B6180">
        <v>30.31</v>
      </c>
      <c r="C6180">
        <v>78.010000000000005</v>
      </c>
      <c r="D6180" s="2">
        <v>2.3093280000000001E-9</v>
      </c>
      <c r="E6180">
        <v>266.24869999999999</v>
      </c>
      <c r="F6180">
        <f t="shared" si="192"/>
        <v>-6.901299999999992</v>
      </c>
      <c r="G6180">
        <v>280.21228000000002</v>
      </c>
      <c r="H6180">
        <v>0</v>
      </c>
      <c r="I6180">
        <v>278.33945867618701</v>
      </c>
      <c r="J6180">
        <f t="shared" si="193"/>
        <v>5.1894586761870301</v>
      </c>
      <c r="K6180">
        <v>292.014053174249</v>
      </c>
      <c r="N6180">
        <v>12.1420315</v>
      </c>
      <c r="O6180">
        <v>23.6</v>
      </c>
      <c r="P6180">
        <v>0</v>
      </c>
    </row>
    <row r="6181" spans="1:16" x14ac:dyDescent="0.25">
      <c r="A6181" s="1">
        <v>39418.5</v>
      </c>
      <c r="B6181">
        <v>30.31</v>
      </c>
      <c r="C6181">
        <v>78.010000000000005</v>
      </c>
      <c r="D6181" s="2">
        <v>5.6688839999999998E-7</v>
      </c>
      <c r="E6181">
        <v>265.78397000000001</v>
      </c>
      <c r="F6181">
        <f t="shared" si="192"/>
        <v>-7.3660299999999665</v>
      </c>
      <c r="G6181">
        <v>279.92007000000001</v>
      </c>
      <c r="H6181">
        <v>0</v>
      </c>
      <c r="I6181">
        <v>278.009919098453</v>
      </c>
      <c r="J6181">
        <f t="shared" si="193"/>
        <v>4.8599190984530196</v>
      </c>
      <c r="K6181">
        <v>291.813420855392</v>
      </c>
      <c r="N6181">
        <v>11.27919739</v>
      </c>
      <c r="O6181">
        <v>23.8</v>
      </c>
      <c r="P6181">
        <v>40.50392695</v>
      </c>
    </row>
    <row r="6182" spans="1:16" x14ac:dyDescent="0.25">
      <c r="A6182" s="1">
        <v>39419.5</v>
      </c>
      <c r="B6182">
        <v>30.31</v>
      </c>
      <c r="C6182">
        <v>78.010000000000005</v>
      </c>
      <c r="D6182" s="2">
        <v>1.4630592E-6</v>
      </c>
      <c r="E6182">
        <v>265.53192000000001</v>
      </c>
      <c r="F6182">
        <f t="shared" si="192"/>
        <v>-7.6180799999999635</v>
      </c>
      <c r="G6182">
        <v>279.47406000000001</v>
      </c>
      <c r="H6182">
        <v>0</v>
      </c>
      <c r="I6182">
        <v>277.76379604657501</v>
      </c>
      <c r="J6182">
        <f t="shared" si="193"/>
        <v>4.6137960465750325</v>
      </c>
      <c r="K6182">
        <v>291.28159827514702</v>
      </c>
      <c r="N6182">
        <v>9.3702226690000003</v>
      </c>
      <c r="O6182">
        <v>22.4</v>
      </c>
      <c r="P6182">
        <v>104.5169205</v>
      </c>
    </row>
    <row r="6183" spans="1:16" x14ac:dyDescent="0.25">
      <c r="A6183" s="1">
        <v>39420.5</v>
      </c>
      <c r="B6183">
        <v>30.31</v>
      </c>
      <c r="C6183">
        <v>78.010000000000005</v>
      </c>
      <c r="D6183" s="2">
        <v>2.2020125999999999E-7</v>
      </c>
      <c r="E6183">
        <v>265.10480000000001</v>
      </c>
      <c r="F6183">
        <f t="shared" si="192"/>
        <v>-8.0451999999999657</v>
      </c>
      <c r="G6183">
        <v>278.55016999999998</v>
      </c>
      <c r="H6183">
        <v>0</v>
      </c>
      <c r="I6183">
        <v>277.53029883619303</v>
      </c>
      <c r="J6183">
        <f t="shared" si="193"/>
        <v>4.3802988361930488</v>
      </c>
      <c r="K6183">
        <v>290.45769889139899</v>
      </c>
      <c r="N6183">
        <v>8.4835692770000009</v>
      </c>
      <c r="O6183">
        <v>22.6</v>
      </c>
      <c r="P6183">
        <v>56.156797339999997</v>
      </c>
    </row>
    <row r="6184" spans="1:16" x14ac:dyDescent="0.25">
      <c r="A6184" s="1">
        <v>39421.5</v>
      </c>
      <c r="B6184">
        <v>30.31</v>
      </c>
      <c r="C6184">
        <v>78.010000000000005</v>
      </c>
      <c r="D6184" s="2">
        <v>4.8178410000000001E-7</v>
      </c>
      <c r="E6184">
        <v>264.7122</v>
      </c>
      <c r="F6184">
        <f t="shared" si="192"/>
        <v>-8.4377999999999815</v>
      </c>
      <c r="G6184">
        <v>278.46469999999999</v>
      </c>
      <c r="H6184">
        <v>0</v>
      </c>
      <c r="I6184">
        <v>277.396403473926</v>
      </c>
      <c r="J6184">
        <f t="shared" si="193"/>
        <v>4.2464034739260228</v>
      </c>
      <c r="K6184">
        <v>290.40650680725901</v>
      </c>
      <c r="N6184">
        <v>6.9696145329999997</v>
      </c>
      <c r="O6184">
        <v>22.4</v>
      </c>
      <c r="P6184">
        <v>4.5012980789999997</v>
      </c>
    </row>
    <row r="6185" spans="1:16" x14ac:dyDescent="0.25">
      <c r="A6185" s="1">
        <v>39422.5</v>
      </c>
      <c r="B6185">
        <v>30.31</v>
      </c>
      <c r="C6185">
        <v>78.010000000000005</v>
      </c>
      <c r="D6185" s="2">
        <v>5.7118365000000002E-7</v>
      </c>
      <c r="E6185">
        <v>264.45350000000002</v>
      </c>
      <c r="F6185">
        <f t="shared" si="192"/>
        <v>-8.6964999999999577</v>
      </c>
      <c r="G6185">
        <v>278.53937000000002</v>
      </c>
      <c r="H6185">
        <v>0</v>
      </c>
      <c r="I6185">
        <v>277.20821222541798</v>
      </c>
      <c r="J6185">
        <f t="shared" si="193"/>
        <v>4.0582122254180035</v>
      </c>
      <c r="K6185">
        <v>290.47537955067702</v>
      </c>
      <c r="N6185">
        <v>6.8341866910000002</v>
      </c>
      <c r="O6185">
        <v>22.4</v>
      </c>
      <c r="P6185">
        <v>0</v>
      </c>
    </row>
    <row r="6186" spans="1:16" x14ac:dyDescent="0.25">
      <c r="A6186" s="1">
        <v>39423.5</v>
      </c>
      <c r="B6186">
        <v>30.31</v>
      </c>
      <c r="C6186">
        <v>78.010000000000005</v>
      </c>
      <c r="D6186" s="2">
        <v>8.8366560000000005E-7</v>
      </c>
      <c r="E6186">
        <v>264.54266000000001</v>
      </c>
      <c r="F6186">
        <f t="shared" si="192"/>
        <v>-8.6073399999999651</v>
      </c>
      <c r="G6186">
        <v>278.66982999999999</v>
      </c>
      <c r="H6186">
        <v>0</v>
      </c>
      <c r="I6186">
        <v>277.189782171415</v>
      </c>
      <c r="J6186">
        <f t="shared" si="193"/>
        <v>4.0397821714150268</v>
      </c>
      <c r="K6186">
        <v>290.60213481367799</v>
      </c>
      <c r="N6186">
        <v>6.8411132080000003</v>
      </c>
      <c r="O6186">
        <v>21</v>
      </c>
      <c r="P6186">
        <v>0</v>
      </c>
    </row>
    <row r="6187" spans="1:16" x14ac:dyDescent="0.25">
      <c r="A6187" s="1">
        <v>39424.5</v>
      </c>
      <c r="B6187">
        <v>30.31</v>
      </c>
      <c r="C6187">
        <v>78.010000000000005</v>
      </c>
      <c r="D6187" s="2">
        <v>1.8616314000000002E-5</v>
      </c>
      <c r="E6187">
        <v>264.61059999999998</v>
      </c>
      <c r="F6187">
        <f t="shared" si="192"/>
        <v>-8.5394000000000005</v>
      </c>
      <c r="G6187">
        <v>278.70093000000003</v>
      </c>
      <c r="H6187">
        <v>2.9789779427003702</v>
      </c>
      <c r="I6187">
        <v>277.26337394191802</v>
      </c>
      <c r="J6187">
        <f t="shared" si="193"/>
        <v>4.1133739419180415</v>
      </c>
      <c r="K6187">
        <v>290.51375995929101</v>
      </c>
      <c r="N6187">
        <v>6.4644453310000003</v>
      </c>
      <c r="O6187">
        <v>21.3</v>
      </c>
      <c r="P6187">
        <v>0.132169542</v>
      </c>
    </row>
    <row r="6188" spans="1:16" x14ac:dyDescent="0.25">
      <c r="A6188" s="1">
        <v>39425.5</v>
      </c>
      <c r="B6188">
        <v>30.31</v>
      </c>
      <c r="C6188">
        <v>78.010000000000005</v>
      </c>
      <c r="D6188">
        <v>1.4340062999999999E-4</v>
      </c>
      <c r="E6188">
        <v>263.92077999999998</v>
      </c>
      <c r="F6188">
        <f t="shared" si="192"/>
        <v>-9.229219999999998</v>
      </c>
      <c r="G6188">
        <v>278.09005999999999</v>
      </c>
      <c r="H6188">
        <v>26.149463733505002</v>
      </c>
      <c r="I6188">
        <v>276.87815918873099</v>
      </c>
      <c r="J6188">
        <f t="shared" si="193"/>
        <v>3.7281591887310128</v>
      </c>
      <c r="K6188">
        <v>290.02569453385598</v>
      </c>
      <c r="N6188">
        <v>5.9738056300000002</v>
      </c>
      <c r="O6188">
        <v>17.899999999999999</v>
      </c>
      <c r="P6188">
        <v>0</v>
      </c>
    </row>
    <row r="6189" spans="1:16" x14ac:dyDescent="0.25">
      <c r="A6189" s="1">
        <v>39426.5</v>
      </c>
      <c r="B6189">
        <v>30.31</v>
      </c>
      <c r="C6189">
        <v>78.010000000000005</v>
      </c>
      <c r="D6189">
        <v>3.9872654999999999E-4</v>
      </c>
      <c r="E6189">
        <v>263.65210000000002</v>
      </c>
      <c r="F6189">
        <f t="shared" si="192"/>
        <v>-9.4978999999999587</v>
      </c>
      <c r="G6189">
        <v>278.20236</v>
      </c>
      <c r="H6189">
        <v>75.321620481456904</v>
      </c>
      <c r="I6189">
        <v>276.64547798598801</v>
      </c>
      <c r="J6189">
        <f t="shared" si="193"/>
        <v>3.4954779859880318</v>
      </c>
      <c r="K6189">
        <v>290.26930591438997</v>
      </c>
      <c r="N6189">
        <v>6.0519745660000002</v>
      </c>
      <c r="O6189">
        <v>19.600000000000001</v>
      </c>
      <c r="P6189">
        <v>0.25543196099999999</v>
      </c>
    </row>
    <row r="6190" spans="1:16" x14ac:dyDescent="0.25">
      <c r="A6190" s="1">
        <v>39427.5</v>
      </c>
      <c r="B6190">
        <v>30.31</v>
      </c>
      <c r="C6190">
        <v>78.010000000000005</v>
      </c>
      <c r="D6190">
        <v>4.0345683E-4</v>
      </c>
      <c r="E6190">
        <v>264.14960000000002</v>
      </c>
      <c r="F6190">
        <f t="shared" si="192"/>
        <v>-9.0003999999999564</v>
      </c>
      <c r="G6190">
        <v>280.37939999999998</v>
      </c>
      <c r="H6190">
        <v>77.076222167615896</v>
      </c>
      <c r="I6190">
        <v>276.83672444263101</v>
      </c>
      <c r="J6190">
        <f t="shared" si="193"/>
        <v>3.6867244426310322</v>
      </c>
      <c r="K6190">
        <v>291.968454535901</v>
      </c>
      <c r="N6190">
        <v>6.1410887619999999</v>
      </c>
      <c r="O6190">
        <v>14.8</v>
      </c>
      <c r="P6190">
        <v>0</v>
      </c>
    </row>
    <row r="6191" spans="1:16" x14ac:dyDescent="0.25">
      <c r="A6191" s="1">
        <v>39428.5</v>
      </c>
      <c r="B6191">
        <v>30.31</v>
      </c>
      <c r="C6191">
        <v>78.010000000000005</v>
      </c>
      <c r="D6191" s="2">
        <v>7.0649316000000005E-5</v>
      </c>
      <c r="E6191">
        <v>265.81054999999998</v>
      </c>
      <c r="F6191">
        <f t="shared" si="192"/>
        <v>-7.3394499999999994</v>
      </c>
      <c r="G6191">
        <v>281.38522</v>
      </c>
      <c r="H6191">
        <v>12.0587343437077</v>
      </c>
      <c r="I6191">
        <v>277.67482726461901</v>
      </c>
      <c r="J6191">
        <f t="shared" si="193"/>
        <v>4.5248272646190344</v>
      </c>
      <c r="K6191">
        <v>292.941220036787</v>
      </c>
      <c r="N6191">
        <v>6.2390411019999998</v>
      </c>
      <c r="O6191">
        <v>20</v>
      </c>
      <c r="P6191">
        <v>9.3308965270000002</v>
      </c>
    </row>
    <row r="6192" spans="1:16" x14ac:dyDescent="0.25">
      <c r="A6192" s="1">
        <v>39429.5</v>
      </c>
      <c r="B6192">
        <v>30.31</v>
      </c>
      <c r="C6192">
        <v>78.010000000000005</v>
      </c>
      <c r="D6192" s="2">
        <v>9.4396750000000001E-8</v>
      </c>
      <c r="E6192">
        <v>266.91327000000001</v>
      </c>
      <c r="F6192">
        <f t="shared" si="192"/>
        <v>-6.2367299999999659</v>
      </c>
      <c r="G6192">
        <v>282.01852000000002</v>
      </c>
      <c r="H6192">
        <v>0</v>
      </c>
      <c r="I6192">
        <v>278.54028576638302</v>
      </c>
      <c r="J6192">
        <f t="shared" si="193"/>
        <v>5.3902857663830446</v>
      </c>
      <c r="K6192">
        <v>293.349098940126</v>
      </c>
      <c r="N6192">
        <v>5.8556190270000004</v>
      </c>
      <c r="O6192">
        <v>19</v>
      </c>
      <c r="P6192">
        <v>24.134505090000001</v>
      </c>
    </row>
    <row r="6193" spans="1:16" x14ac:dyDescent="0.25">
      <c r="A6193" s="1">
        <v>39430.5</v>
      </c>
      <c r="B6193">
        <v>30.31</v>
      </c>
      <c r="C6193">
        <v>78.010000000000005</v>
      </c>
      <c r="D6193" s="2">
        <v>2.0903527999999998E-6</v>
      </c>
      <c r="E6193">
        <v>267.71215999999998</v>
      </c>
      <c r="F6193">
        <f t="shared" si="192"/>
        <v>-5.4378399999999942</v>
      </c>
      <c r="G6193">
        <v>281.48687999999999</v>
      </c>
      <c r="H6193">
        <v>0</v>
      </c>
      <c r="I6193">
        <v>279.05386922071898</v>
      </c>
      <c r="J6193">
        <f t="shared" si="193"/>
        <v>5.9038692207190024</v>
      </c>
      <c r="K6193">
        <v>292.78273206522698</v>
      </c>
      <c r="N6193">
        <v>5.6143475450000002</v>
      </c>
      <c r="O6193">
        <v>19.8</v>
      </c>
      <c r="P6193">
        <v>3.60749165</v>
      </c>
    </row>
    <row r="6194" spans="1:16" x14ac:dyDescent="0.25">
      <c r="A6194" s="1">
        <v>39431.5</v>
      </c>
      <c r="B6194">
        <v>30.31</v>
      </c>
      <c r="C6194">
        <v>78.010000000000005</v>
      </c>
      <c r="D6194" s="2">
        <v>3.108019E-6</v>
      </c>
      <c r="E6194">
        <v>266.34735000000001</v>
      </c>
      <c r="F6194">
        <f t="shared" si="192"/>
        <v>-6.8026499999999714</v>
      </c>
      <c r="G6194">
        <v>279.58382999999998</v>
      </c>
      <c r="H6194">
        <v>0</v>
      </c>
      <c r="I6194">
        <v>278.12297114770001</v>
      </c>
      <c r="J6194">
        <f t="shared" si="193"/>
        <v>4.9729711477000365</v>
      </c>
      <c r="K6194">
        <v>291.00082269471199</v>
      </c>
      <c r="N6194">
        <v>5.9695324230000004</v>
      </c>
      <c r="O6194">
        <v>20.3</v>
      </c>
      <c r="P6194">
        <v>0</v>
      </c>
    </row>
    <row r="6195" spans="1:16" x14ac:dyDescent="0.25">
      <c r="A6195" s="1">
        <v>39432.5</v>
      </c>
      <c r="B6195">
        <v>30.31</v>
      </c>
      <c r="C6195">
        <v>78.010000000000005</v>
      </c>
      <c r="D6195" s="2">
        <v>4.0294602999999999E-7</v>
      </c>
      <c r="E6195">
        <v>266.26343000000003</v>
      </c>
      <c r="F6195">
        <f t="shared" si="192"/>
        <v>-6.8865699999999492</v>
      </c>
      <c r="G6195">
        <v>277.83136000000002</v>
      </c>
      <c r="H6195">
        <v>0</v>
      </c>
      <c r="I6195">
        <v>277.91686431257602</v>
      </c>
      <c r="J6195">
        <f t="shared" si="193"/>
        <v>4.7668643125760468</v>
      </c>
      <c r="K6195">
        <v>289.55297750286002</v>
      </c>
      <c r="N6195">
        <v>6.7552860280000004</v>
      </c>
      <c r="O6195">
        <v>22.1</v>
      </c>
      <c r="P6195">
        <v>0</v>
      </c>
    </row>
    <row r="6196" spans="1:16" x14ac:dyDescent="0.25">
      <c r="A6196" s="1">
        <v>39433.5</v>
      </c>
      <c r="B6196">
        <v>30.31</v>
      </c>
      <c r="C6196">
        <v>78.010000000000005</v>
      </c>
      <c r="D6196" s="2">
        <v>2.4935217000000001E-8</v>
      </c>
      <c r="E6196">
        <v>265.32429999999999</v>
      </c>
      <c r="F6196">
        <f t="shared" si="192"/>
        <v>-7.8256999999999834</v>
      </c>
      <c r="G6196">
        <v>277.96413999999999</v>
      </c>
      <c r="H6196">
        <v>0</v>
      </c>
      <c r="I6196">
        <v>277.47001000809797</v>
      </c>
      <c r="J6196">
        <f t="shared" si="193"/>
        <v>4.3200100080979951</v>
      </c>
      <c r="K6196">
        <v>289.808647546423</v>
      </c>
      <c r="N6196">
        <v>5.7846826699999996</v>
      </c>
      <c r="O6196">
        <v>21.6</v>
      </c>
      <c r="P6196">
        <v>0</v>
      </c>
    </row>
    <row r="6197" spans="1:16" x14ac:dyDescent="0.25">
      <c r="A6197" s="1">
        <v>39434.5</v>
      </c>
      <c r="B6197">
        <v>30.31</v>
      </c>
      <c r="C6197">
        <v>78.010000000000005</v>
      </c>
      <c r="D6197" s="2">
        <v>7.4488105999999999E-8</v>
      </c>
      <c r="E6197">
        <v>264.43227999999999</v>
      </c>
      <c r="F6197">
        <f t="shared" si="192"/>
        <v>-8.7177199999999857</v>
      </c>
      <c r="G6197">
        <v>277.91419999999999</v>
      </c>
      <c r="H6197">
        <v>0</v>
      </c>
      <c r="I6197">
        <v>277.03918316560498</v>
      </c>
      <c r="J6197">
        <f t="shared" si="193"/>
        <v>3.8891831656050044</v>
      </c>
      <c r="K6197">
        <v>289.66633889886299</v>
      </c>
      <c r="N6197">
        <v>4.9110360460000004</v>
      </c>
      <c r="O6197">
        <v>20.6</v>
      </c>
      <c r="P6197">
        <v>0</v>
      </c>
    </row>
    <row r="6198" spans="1:16" x14ac:dyDescent="0.25">
      <c r="A6198" s="1">
        <v>39435.5</v>
      </c>
      <c r="B6198">
        <v>30.31</v>
      </c>
      <c r="C6198">
        <v>78.010000000000005</v>
      </c>
      <c r="D6198" s="2">
        <v>2.6785385000000002E-6</v>
      </c>
      <c r="E6198">
        <v>264.61005</v>
      </c>
      <c r="F6198">
        <f t="shared" si="192"/>
        <v>-8.5399499999999762</v>
      </c>
      <c r="G6198">
        <v>277.98883000000001</v>
      </c>
      <c r="H6198">
        <v>0</v>
      </c>
      <c r="I6198">
        <v>277.11252812274802</v>
      </c>
      <c r="J6198">
        <f t="shared" si="193"/>
        <v>3.96252812274804</v>
      </c>
      <c r="K6198">
        <v>290.12882725806202</v>
      </c>
      <c r="N6198">
        <v>4.8342332690000003</v>
      </c>
      <c r="O6198">
        <v>21.2</v>
      </c>
      <c r="P6198">
        <v>0</v>
      </c>
    </row>
    <row r="6199" spans="1:16" x14ac:dyDescent="0.25">
      <c r="A6199" s="1">
        <v>39436.5</v>
      </c>
      <c r="B6199">
        <v>30.31</v>
      </c>
      <c r="C6199">
        <v>78.010000000000005</v>
      </c>
      <c r="D6199" s="2">
        <v>6.4075539999999996E-5</v>
      </c>
      <c r="E6199">
        <v>268.15291999999999</v>
      </c>
      <c r="F6199">
        <f t="shared" si="192"/>
        <v>-4.9970799999999826</v>
      </c>
      <c r="G6199">
        <v>277.88504</v>
      </c>
      <c r="H6199">
        <v>10.986056402118701</v>
      </c>
      <c r="I6199">
        <v>279.42695178994899</v>
      </c>
      <c r="J6199">
        <f t="shared" si="193"/>
        <v>6.2769517899490097</v>
      </c>
      <c r="K6199">
        <v>289.31409915106298</v>
      </c>
      <c r="N6199">
        <v>5.2101901789999996</v>
      </c>
      <c r="O6199">
        <v>22.2</v>
      </c>
      <c r="P6199">
        <v>0</v>
      </c>
    </row>
    <row r="6200" spans="1:16" x14ac:dyDescent="0.25">
      <c r="A6200" s="1">
        <v>39437.5</v>
      </c>
      <c r="B6200">
        <v>30.31</v>
      </c>
      <c r="C6200">
        <v>78.010000000000005</v>
      </c>
      <c r="D6200" s="2">
        <v>9.3538759999999997E-6</v>
      </c>
      <c r="E6200">
        <v>267.87119999999999</v>
      </c>
      <c r="F6200">
        <f t="shared" si="192"/>
        <v>-5.2787999999999897</v>
      </c>
      <c r="G6200">
        <v>278.52343999999999</v>
      </c>
      <c r="H6200">
        <v>0.56059823178248802</v>
      </c>
      <c r="I6200">
        <v>279.02448781145102</v>
      </c>
      <c r="J6200">
        <f t="shared" si="193"/>
        <v>5.874487811451047</v>
      </c>
      <c r="K6200">
        <v>290.32746822637898</v>
      </c>
      <c r="N6200">
        <v>7.3997704110000004</v>
      </c>
      <c r="O6200">
        <v>24.4</v>
      </c>
      <c r="P6200">
        <v>0</v>
      </c>
    </row>
    <row r="6201" spans="1:16" x14ac:dyDescent="0.25">
      <c r="A6201" s="1">
        <v>39438.5</v>
      </c>
      <c r="B6201">
        <v>30.31</v>
      </c>
      <c r="C6201">
        <v>78.010000000000005</v>
      </c>
      <c r="D6201" s="2">
        <v>1.9939039E-7</v>
      </c>
      <c r="E6201">
        <v>266.73759999999999</v>
      </c>
      <c r="F6201">
        <f t="shared" si="192"/>
        <v>-6.412399999999991</v>
      </c>
      <c r="G6201">
        <v>277.96906000000001</v>
      </c>
      <c r="H6201">
        <v>0</v>
      </c>
      <c r="I6201">
        <v>278.38093577248401</v>
      </c>
      <c r="J6201">
        <f t="shared" si="193"/>
        <v>5.2309357724840311</v>
      </c>
      <c r="K6201">
        <v>289.96535447066498</v>
      </c>
      <c r="N6201">
        <v>7.948449943</v>
      </c>
      <c r="O6201">
        <v>25.3</v>
      </c>
      <c r="P6201">
        <v>0</v>
      </c>
    </row>
    <row r="6202" spans="1:16" x14ac:dyDescent="0.25">
      <c r="A6202" s="1">
        <v>39439.5</v>
      </c>
      <c r="B6202">
        <v>30.31</v>
      </c>
      <c r="C6202">
        <v>78.010000000000005</v>
      </c>
      <c r="D6202" s="2">
        <v>2.2591959E-7</v>
      </c>
      <c r="E6202">
        <v>264.25774999999999</v>
      </c>
      <c r="F6202">
        <f t="shared" si="192"/>
        <v>-8.89224999999999</v>
      </c>
      <c r="G6202">
        <v>277.17932000000002</v>
      </c>
      <c r="H6202">
        <v>0</v>
      </c>
      <c r="I6202">
        <v>277.18292222450901</v>
      </c>
      <c r="J6202">
        <f t="shared" si="193"/>
        <v>4.0329222245090364</v>
      </c>
      <c r="K6202">
        <v>289.65780843836802</v>
      </c>
      <c r="N6202">
        <v>8.0842800760000006</v>
      </c>
      <c r="O6202">
        <v>18.899999999999999</v>
      </c>
      <c r="P6202">
        <v>0</v>
      </c>
    </row>
    <row r="6203" spans="1:16" x14ac:dyDescent="0.25">
      <c r="A6203" s="1">
        <v>39440.5</v>
      </c>
      <c r="B6203">
        <v>30.31</v>
      </c>
      <c r="C6203">
        <v>78.010000000000005</v>
      </c>
      <c r="D6203" s="2">
        <v>5.4466290000000003E-5</v>
      </c>
      <c r="E6203">
        <v>263.6848</v>
      </c>
      <c r="F6203">
        <f t="shared" si="192"/>
        <v>-9.4651999999999816</v>
      </c>
      <c r="G6203">
        <v>276.32085999999998</v>
      </c>
      <c r="H6203">
        <v>9.4462921385078094</v>
      </c>
      <c r="I6203">
        <v>276.75029554898202</v>
      </c>
      <c r="J6203">
        <f t="shared" si="193"/>
        <v>3.6002955489820465</v>
      </c>
      <c r="K6203">
        <v>288.78885480323601</v>
      </c>
      <c r="N6203">
        <v>8.0046278980000007</v>
      </c>
      <c r="O6203">
        <v>23.9</v>
      </c>
      <c r="P6203">
        <v>0</v>
      </c>
    </row>
    <row r="6204" spans="1:16" x14ac:dyDescent="0.25">
      <c r="A6204" s="1">
        <v>39441.5</v>
      </c>
      <c r="B6204">
        <v>30.31</v>
      </c>
      <c r="C6204">
        <v>78.010000000000005</v>
      </c>
      <c r="D6204" s="2">
        <v>9.6233810000000001E-5</v>
      </c>
      <c r="E6204">
        <v>263.18209999999999</v>
      </c>
      <c r="F6204">
        <f t="shared" si="192"/>
        <v>-9.967899999999986</v>
      </c>
      <c r="G6204">
        <v>275.37792999999999</v>
      </c>
      <c r="H6204">
        <v>16.480402569452</v>
      </c>
      <c r="I6204">
        <v>276.475682583653</v>
      </c>
      <c r="J6204">
        <f t="shared" si="193"/>
        <v>3.3256825836530197</v>
      </c>
      <c r="K6204">
        <v>287.95472224845702</v>
      </c>
      <c r="N6204">
        <v>7.2410826559999997</v>
      </c>
      <c r="O6204">
        <v>23.1</v>
      </c>
      <c r="P6204">
        <v>0</v>
      </c>
    </row>
    <row r="6205" spans="1:16" x14ac:dyDescent="0.25">
      <c r="A6205" s="1">
        <v>39442.5</v>
      </c>
      <c r="B6205">
        <v>30.31</v>
      </c>
      <c r="C6205">
        <v>78.010000000000005</v>
      </c>
      <c r="D6205" s="2">
        <v>1.0501529E-5</v>
      </c>
      <c r="E6205">
        <v>264.30124000000001</v>
      </c>
      <c r="F6205">
        <f t="shared" si="192"/>
        <v>-8.8487599999999702</v>
      </c>
      <c r="G6205">
        <v>275.42358000000002</v>
      </c>
      <c r="H6205">
        <v>0.77224433763828904</v>
      </c>
      <c r="I6205">
        <v>277.64103938270898</v>
      </c>
      <c r="J6205">
        <f t="shared" si="193"/>
        <v>4.4910393827090047</v>
      </c>
      <c r="K6205">
        <v>287.19617450362102</v>
      </c>
      <c r="N6205">
        <v>6.2052817899999999</v>
      </c>
      <c r="O6205">
        <v>23</v>
      </c>
      <c r="P6205">
        <v>33.334666830000003</v>
      </c>
    </row>
    <row r="6206" spans="1:16" x14ac:dyDescent="0.25">
      <c r="A6206" s="1">
        <v>39443.5</v>
      </c>
      <c r="B6206">
        <v>30.31</v>
      </c>
      <c r="C6206">
        <v>78.010000000000005</v>
      </c>
      <c r="D6206" s="2">
        <v>1.1515204999999999E-7</v>
      </c>
      <c r="E6206">
        <v>271.75348000000002</v>
      </c>
      <c r="F6206">
        <f t="shared" si="192"/>
        <v>-1.3965199999999527</v>
      </c>
      <c r="G6206">
        <v>275.11205999999999</v>
      </c>
      <c r="H6206">
        <v>0</v>
      </c>
      <c r="I6206">
        <v>283.05932718586303</v>
      </c>
      <c r="J6206">
        <f t="shared" si="193"/>
        <v>9.9093271858630487</v>
      </c>
      <c r="K6206">
        <v>287.03822428109601</v>
      </c>
      <c r="N6206">
        <v>5.7863577890000002</v>
      </c>
      <c r="O6206">
        <v>22.7</v>
      </c>
      <c r="P6206">
        <v>15.96742027</v>
      </c>
    </row>
    <row r="6207" spans="1:16" x14ac:dyDescent="0.25">
      <c r="A6207" s="1">
        <v>39444.5</v>
      </c>
      <c r="B6207">
        <v>30.31</v>
      </c>
      <c r="C6207">
        <v>78.010000000000005</v>
      </c>
      <c r="D6207" s="2">
        <v>2.9290240999999999E-9</v>
      </c>
      <c r="E6207">
        <v>271.76978000000003</v>
      </c>
      <c r="F6207">
        <f t="shared" si="192"/>
        <v>-1.3802199999999516</v>
      </c>
      <c r="G6207">
        <v>273.86669999999998</v>
      </c>
      <c r="H6207">
        <v>0</v>
      </c>
      <c r="I6207">
        <v>282.52952850163598</v>
      </c>
      <c r="J6207">
        <f t="shared" si="193"/>
        <v>9.3795285016360026</v>
      </c>
      <c r="K6207">
        <v>285.48940351650401</v>
      </c>
      <c r="N6207">
        <v>5.0792102029999997</v>
      </c>
      <c r="O6207">
        <v>24.7</v>
      </c>
      <c r="P6207">
        <v>2.2835625949999998</v>
      </c>
    </row>
    <row r="6208" spans="1:16" x14ac:dyDescent="0.25">
      <c r="A6208" s="1">
        <v>39445.5</v>
      </c>
      <c r="B6208">
        <v>30.31</v>
      </c>
      <c r="C6208">
        <v>78.010000000000005</v>
      </c>
      <c r="D6208" s="2">
        <v>2.384485E-6</v>
      </c>
      <c r="E6208">
        <v>269.05257999999998</v>
      </c>
      <c r="F6208">
        <f t="shared" si="192"/>
        <v>-4.0974199999999996</v>
      </c>
      <c r="G6208">
        <v>274.25979999999998</v>
      </c>
      <c r="H6208">
        <v>0</v>
      </c>
      <c r="I6208">
        <v>280.26640523672501</v>
      </c>
      <c r="J6208">
        <f t="shared" si="193"/>
        <v>7.1164052367250292</v>
      </c>
      <c r="K6208">
        <v>285.88607091004098</v>
      </c>
      <c r="N6208">
        <v>5.0494178019999998</v>
      </c>
      <c r="O6208">
        <v>21.2</v>
      </c>
      <c r="P6208">
        <v>0</v>
      </c>
    </row>
    <row r="6209" spans="1:16" x14ac:dyDescent="0.25">
      <c r="A6209" s="1">
        <v>39446.5</v>
      </c>
      <c r="B6209">
        <v>30.31</v>
      </c>
      <c r="C6209">
        <v>78.010000000000005</v>
      </c>
      <c r="D6209" s="2">
        <v>3.1625684000000002E-6</v>
      </c>
      <c r="E6209">
        <v>265.44778000000002</v>
      </c>
      <c r="F6209">
        <f t="shared" si="192"/>
        <v>-7.7022199999999543</v>
      </c>
      <c r="G6209">
        <v>275.04784999999998</v>
      </c>
      <c r="H6209">
        <v>0</v>
      </c>
      <c r="I6209">
        <v>277.90710615314703</v>
      </c>
      <c r="J6209">
        <f t="shared" si="193"/>
        <v>4.7571061531470491</v>
      </c>
      <c r="K6209">
        <v>286.95676814736299</v>
      </c>
      <c r="N6209">
        <v>4.8621939620000001</v>
      </c>
      <c r="O6209">
        <v>22.4</v>
      </c>
      <c r="P6209">
        <v>0</v>
      </c>
    </row>
    <row r="6210" spans="1:16" x14ac:dyDescent="0.25">
      <c r="A6210" s="1">
        <v>39447.5</v>
      </c>
      <c r="B6210">
        <v>30.31</v>
      </c>
      <c r="C6210">
        <v>78.010000000000005</v>
      </c>
      <c r="D6210" s="2">
        <v>2.747747E-9</v>
      </c>
      <c r="E6210">
        <v>261.55164000000002</v>
      </c>
      <c r="F6210">
        <f t="shared" si="192"/>
        <v>-11.598359999999957</v>
      </c>
      <c r="G6210">
        <v>273.80599999999998</v>
      </c>
      <c r="H6210">
        <v>0</v>
      </c>
      <c r="I6210">
        <v>276.03210978288303</v>
      </c>
      <c r="J6210">
        <f t="shared" si="193"/>
        <v>2.8821097828830489</v>
      </c>
      <c r="K6210">
        <v>285.87215437857401</v>
      </c>
      <c r="N6210">
        <v>4.5189430760000002</v>
      </c>
      <c r="O6210">
        <v>22.3</v>
      </c>
      <c r="P6210">
        <v>0</v>
      </c>
    </row>
    <row r="6211" spans="1:16" x14ac:dyDescent="0.25">
      <c r="A6211" s="1">
        <v>39448.5</v>
      </c>
      <c r="B6211">
        <v>30.31</v>
      </c>
      <c r="C6211">
        <v>78.010000000000005</v>
      </c>
      <c r="D6211" s="2">
        <v>1.7993287E-9</v>
      </c>
      <c r="E6211">
        <v>259.56204000000002</v>
      </c>
      <c r="F6211">
        <f t="shared" ref="F6211:F6274" si="194">(E6211-273.15)</f>
        <v>-13.587959999999953</v>
      </c>
      <c r="G6211">
        <v>271.80642999999998</v>
      </c>
      <c r="H6211">
        <v>0</v>
      </c>
      <c r="I6211">
        <v>275.04311510742099</v>
      </c>
      <c r="J6211">
        <f t="shared" ref="J6211:J6274" si="195">(I6211-273.15)</f>
        <v>1.8931151074210106</v>
      </c>
      <c r="K6211">
        <v>285.01860943211</v>
      </c>
      <c r="N6211">
        <v>5.154507787</v>
      </c>
      <c r="O6211">
        <v>21.3</v>
      </c>
      <c r="P6211">
        <v>0</v>
      </c>
    </row>
    <row r="6212" spans="1:16" x14ac:dyDescent="0.25">
      <c r="A6212" s="1">
        <v>39449.5</v>
      </c>
      <c r="B6212">
        <v>30.31</v>
      </c>
      <c r="C6212">
        <v>78.010000000000005</v>
      </c>
      <c r="D6212" s="2">
        <v>1.0253065E-9</v>
      </c>
      <c r="E6212">
        <v>259.34050000000002</v>
      </c>
      <c r="F6212">
        <f t="shared" si="194"/>
        <v>-13.809499999999957</v>
      </c>
      <c r="G6212">
        <v>272.04117000000002</v>
      </c>
      <c r="H6212">
        <v>0</v>
      </c>
      <c r="I6212">
        <v>274.953407292603</v>
      </c>
      <c r="J6212">
        <f t="shared" si="195"/>
        <v>1.8034072926030262</v>
      </c>
      <c r="K6212">
        <v>285.30354476074899</v>
      </c>
      <c r="N6212">
        <v>5.7417059420000003</v>
      </c>
      <c r="O6212">
        <v>20.5</v>
      </c>
      <c r="P6212">
        <v>0</v>
      </c>
    </row>
    <row r="6213" spans="1:16" x14ac:dyDescent="0.25">
      <c r="A6213" s="1">
        <v>39450.5</v>
      </c>
      <c r="B6213">
        <v>30.31</v>
      </c>
      <c r="C6213">
        <v>78.010000000000005</v>
      </c>
      <c r="D6213" s="2">
        <v>2.1670608E-9</v>
      </c>
      <c r="E6213">
        <v>263.60262999999998</v>
      </c>
      <c r="F6213">
        <f t="shared" si="194"/>
        <v>-9.5473700000000008</v>
      </c>
      <c r="G6213">
        <v>278.47951999999998</v>
      </c>
      <c r="H6213">
        <v>0</v>
      </c>
      <c r="I6213">
        <v>276.37863087337303</v>
      </c>
      <c r="J6213">
        <f t="shared" si="195"/>
        <v>3.2286308733730493</v>
      </c>
      <c r="K6213">
        <v>289.72562999033102</v>
      </c>
      <c r="N6213">
        <v>6.0817530069999997</v>
      </c>
      <c r="O6213">
        <v>20.2</v>
      </c>
      <c r="P6213">
        <v>0</v>
      </c>
    </row>
    <row r="6214" spans="1:16" x14ac:dyDescent="0.25">
      <c r="A6214" s="1">
        <v>39451.5</v>
      </c>
      <c r="B6214">
        <v>30.31</v>
      </c>
      <c r="C6214">
        <v>78.010000000000005</v>
      </c>
      <c r="D6214" s="2">
        <v>3.963014E-10</v>
      </c>
      <c r="E6214">
        <v>266.4776</v>
      </c>
      <c r="F6214">
        <f t="shared" si="194"/>
        <v>-6.6723999999999819</v>
      </c>
      <c r="G6214">
        <v>280.90929999999997</v>
      </c>
      <c r="H6214">
        <v>0</v>
      </c>
      <c r="I6214">
        <v>278.038720284242</v>
      </c>
      <c r="J6214">
        <f t="shared" si="195"/>
        <v>4.8887202842420265</v>
      </c>
      <c r="K6214">
        <v>291.77303019021798</v>
      </c>
      <c r="N6214">
        <v>5.1951478529999999</v>
      </c>
      <c r="O6214">
        <v>21.8</v>
      </c>
      <c r="P6214">
        <v>0</v>
      </c>
    </row>
    <row r="6215" spans="1:16" x14ac:dyDescent="0.25">
      <c r="A6215" s="1">
        <v>39452.5</v>
      </c>
      <c r="B6215">
        <v>30.31</v>
      </c>
      <c r="C6215">
        <v>78.010000000000005</v>
      </c>
      <c r="D6215" s="2">
        <v>1.1203349999999999E-9</v>
      </c>
      <c r="E6215">
        <v>268.59505999999999</v>
      </c>
      <c r="F6215">
        <f t="shared" si="194"/>
        <v>-4.5549399999999878</v>
      </c>
      <c r="G6215">
        <v>283.82407000000001</v>
      </c>
      <c r="H6215">
        <v>0</v>
      </c>
      <c r="I6215">
        <v>279.28381260166202</v>
      </c>
      <c r="J6215">
        <f t="shared" si="195"/>
        <v>6.1338126016620436</v>
      </c>
      <c r="K6215">
        <v>294.53809676177298</v>
      </c>
      <c r="N6215">
        <v>4.9623227810000001</v>
      </c>
      <c r="O6215">
        <v>19.399999999999999</v>
      </c>
      <c r="P6215">
        <v>0</v>
      </c>
    </row>
    <row r="6216" spans="1:16" x14ac:dyDescent="0.25">
      <c r="A6216" s="1">
        <v>39453.5</v>
      </c>
      <c r="B6216">
        <v>30.31</v>
      </c>
      <c r="C6216">
        <v>78.010000000000005</v>
      </c>
      <c r="D6216" s="2">
        <v>1.09454454E-7</v>
      </c>
      <c r="E6216">
        <v>270.83084000000002</v>
      </c>
      <c r="F6216">
        <f t="shared" si="194"/>
        <v>-2.3191599999999539</v>
      </c>
      <c r="G6216">
        <v>285.2244</v>
      </c>
      <c r="H6216">
        <v>0</v>
      </c>
      <c r="I6216">
        <v>280.92709563367703</v>
      </c>
      <c r="J6216">
        <f t="shared" si="195"/>
        <v>7.7770956336770496</v>
      </c>
      <c r="K6216">
        <v>295.26426945085501</v>
      </c>
      <c r="N6216">
        <v>6.1753634530000001</v>
      </c>
      <c r="O6216">
        <v>19</v>
      </c>
      <c r="P6216">
        <v>0</v>
      </c>
    </row>
    <row r="6217" spans="1:16" x14ac:dyDescent="0.25">
      <c r="A6217" s="1">
        <v>39454.5</v>
      </c>
      <c r="B6217">
        <v>30.31</v>
      </c>
      <c r="C6217">
        <v>78.010000000000005</v>
      </c>
      <c r="D6217" s="2">
        <v>3.3936746E-7</v>
      </c>
      <c r="E6217">
        <v>270.88290000000001</v>
      </c>
      <c r="F6217">
        <f t="shared" si="194"/>
        <v>-2.2670999999999708</v>
      </c>
      <c r="G6217">
        <v>285.52069999999998</v>
      </c>
      <c r="H6217">
        <v>0</v>
      </c>
      <c r="I6217">
        <v>281.08823943462198</v>
      </c>
      <c r="J6217">
        <f t="shared" si="195"/>
        <v>7.9382394346220053</v>
      </c>
      <c r="K6217">
        <v>295.95256502325401</v>
      </c>
      <c r="N6217">
        <v>7.445564676</v>
      </c>
      <c r="O6217">
        <v>25.1</v>
      </c>
      <c r="P6217">
        <v>0</v>
      </c>
    </row>
    <row r="6218" spans="1:16" x14ac:dyDescent="0.25">
      <c r="A6218" s="1">
        <v>39455.5</v>
      </c>
      <c r="B6218">
        <v>30.31</v>
      </c>
      <c r="C6218">
        <v>78.010000000000005</v>
      </c>
      <c r="D6218" s="2">
        <v>1.8093997999999999E-6</v>
      </c>
      <c r="E6218">
        <v>269.17290000000003</v>
      </c>
      <c r="F6218">
        <f t="shared" si="194"/>
        <v>-3.9770999999999503</v>
      </c>
      <c r="G6218">
        <v>284.79428000000001</v>
      </c>
      <c r="H6218">
        <v>0</v>
      </c>
      <c r="I6218">
        <v>280.21731893094397</v>
      </c>
      <c r="J6218">
        <f t="shared" si="195"/>
        <v>7.0673189309439977</v>
      </c>
      <c r="K6218">
        <v>295.41430283744802</v>
      </c>
      <c r="N6218">
        <v>6.633046105</v>
      </c>
      <c r="O6218">
        <v>21.9</v>
      </c>
      <c r="P6218">
        <v>0</v>
      </c>
    </row>
    <row r="6219" spans="1:16" x14ac:dyDescent="0.25">
      <c r="A6219" s="1">
        <v>39456.5</v>
      </c>
      <c r="B6219">
        <v>30.31</v>
      </c>
      <c r="C6219">
        <v>78.010000000000005</v>
      </c>
      <c r="D6219" s="2">
        <v>2.4628118E-6</v>
      </c>
      <c r="E6219">
        <v>267.93691999999999</v>
      </c>
      <c r="F6219">
        <f t="shared" si="194"/>
        <v>-5.2130799999999908</v>
      </c>
      <c r="G6219">
        <v>282.74686000000003</v>
      </c>
      <c r="H6219">
        <v>0</v>
      </c>
      <c r="I6219">
        <v>279.362164892571</v>
      </c>
      <c r="J6219">
        <f t="shared" si="195"/>
        <v>6.2121648925710247</v>
      </c>
      <c r="K6219">
        <v>293.860003769331</v>
      </c>
      <c r="N6219">
        <v>6.4159657269999997</v>
      </c>
      <c r="O6219">
        <v>16.2</v>
      </c>
      <c r="P6219">
        <v>0</v>
      </c>
    </row>
    <row r="6220" spans="1:16" x14ac:dyDescent="0.25">
      <c r="A6220" s="1">
        <v>39457.5</v>
      </c>
      <c r="B6220">
        <v>30.31</v>
      </c>
      <c r="C6220">
        <v>78.010000000000005</v>
      </c>
      <c r="D6220" s="2">
        <v>7.5981283999999998E-6</v>
      </c>
      <c r="E6220">
        <v>269.37970000000001</v>
      </c>
      <c r="F6220">
        <f t="shared" si="194"/>
        <v>-3.7702999999999633</v>
      </c>
      <c r="G6220">
        <v>279.80560000000003</v>
      </c>
      <c r="H6220">
        <v>0.53560995229830299</v>
      </c>
      <c r="I6220">
        <v>280.14039807199998</v>
      </c>
      <c r="J6220">
        <f t="shared" si="195"/>
        <v>6.990398072000005</v>
      </c>
      <c r="K6220">
        <v>291.55723029619298</v>
      </c>
      <c r="N6220">
        <v>5.528906009</v>
      </c>
      <c r="O6220">
        <v>20.6</v>
      </c>
      <c r="P6220">
        <v>0.66227704099999996</v>
      </c>
    </row>
    <row r="6221" spans="1:16" x14ac:dyDescent="0.25">
      <c r="A6221" s="1">
        <v>39458.5</v>
      </c>
      <c r="B6221">
        <v>30.31</v>
      </c>
      <c r="C6221">
        <v>78.010000000000005</v>
      </c>
      <c r="D6221" s="2">
        <v>1.2093735999999999E-5</v>
      </c>
      <c r="E6221">
        <v>272.49549999999999</v>
      </c>
      <c r="F6221">
        <f t="shared" si="194"/>
        <v>-0.65449999999998454</v>
      </c>
      <c r="G6221">
        <v>279.52440000000001</v>
      </c>
      <c r="H6221">
        <v>1.5384396663937501</v>
      </c>
      <c r="I6221">
        <v>282.91422342316702</v>
      </c>
      <c r="J6221">
        <f t="shared" si="195"/>
        <v>9.7642234231670386</v>
      </c>
      <c r="K6221">
        <v>291.48769729252001</v>
      </c>
      <c r="N6221">
        <v>2.9919745550000001</v>
      </c>
      <c r="O6221">
        <v>20.6</v>
      </c>
      <c r="P6221">
        <v>0</v>
      </c>
    </row>
    <row r="6222" spans="1:16" x14ac:dyDescent="0.25">
      <c r="A6222" s="1">
        <v>39459.5</v>
      </c>
      <c r="B6222">
        <v>30.31</v>
      </c>
      <c r="C6222">
        <v>78.010000000000005</v>
      </c>
      <c r="D6222" s="2">
        <v>2.1036008E-6</v>
      </c>
      <c r="E6222">
        <v>272.22086000000002</v>
      </c>
      <c r="F6222">
        <f t="shared" si="194"/>
        <v>-0.92913999999996122</v>
      </c>
      <c r="G6222">
        <v>279.18817000000001</v>
      </c>
      <c r="H6222">
        <v>0</v>
      </c>
      <c r="I6222">
        <v>282.28951722452501</v>
      </c>
      <c r="J6222">
        <f t="shared" si="195"/>
        <v>9.1395172245250365</v>
      </c>
      <c r="K6222">
        <v>291.10699574687499</v>
      </c>
      <c r="N6222">
        <v>2.9522935170000002</v>
      </c>
      <c r="O6222">
        <v>15.8</v>
      </c>
      <c r="P6222">
        <v>0</v>
      </c>
    </row>
    <row r="6223" spans="1:16" x14ac:dyDescent="0.25">
      <c r="A6223" s="1">
        <v>39460.5</v>
      </c>
      <c r="B6223">
        <v>30.31</v>
      </c>
      <c r="C6223">
        <v>78.010000000000005</v>
      </c>
      <c r="D6223" s="2">
        <v>8.2320013999999996E-8</v>
      </c>
      <c r="E6223">
        <v>271.96663999999998</v>
      </c>
      <c r="F6223">
        <f t="shared" si="194"/>
        <v>-1.1833599999999933</v>
      </c>
      <c r="G6223">
        <v>279.44223</v>
      </c>
      <c r="H6223">
        <v>0</v>
      </c>
      <c r="I6223">
        <v>281.97606901151499</v>
      </c>
      <c r="J6223">
        <f t="shared" si="195"/>
        <v>8.8260690115150169</v>
      </c>
      <c r="K6223">
        <v>291.20467780480698</v>
      </c>
      <c r="N6223">
        <v>4.5996033360000004</v>
      </c>
      <c r="O6223">
        <v>23.2</v>
      </c>
      <c r="P6223">
        <v>0</v>
      </c>
    </row>
    <row r="6224" spans="1:16" x14ac:dyDescent="0.25">
      <c r="A6224" s="1">
        <v>39461.5</v>
      </c>
      <c r="B6224">
        <v>30.31</v>
      </c>
      <c r="C6224">
        <v>78.010000000000005</v>
      </c>
      <c r="D6224" s="2">
        <v>2.5563011999999999E-9</v>
      </c>
      <c r="E6224">
        <v>270.24304000000001</v>
      </c>
      <c r="F6224">
        <f t="shared" si="194"/>
        <v>-2.9069599999999696</v>
      </c>
      <c r="G6224">
        <v>275.96048000000002</v>
      </c>
      <c r="H6224">
        <v>0</v>
      </c>
      <c r="I6224">
        <v>279.99954763565802</v>
      </c>
      <c r="J6224">
        <f t="shared" si="195"/>
        <v>6.8495476356580411</v>
      </c>
      <c r="K6224">
        <v>287.30660414118898</v>
      </c>
      <c r="N6224">
        <v>6.5244642089999996</v>
      </c>
      <c r="O6224">
        <v>18.399999999999999</v>
      </c>
      <c r="P6224">
        <v>0</v>
      </c>
    </row>
    <row r="6225" spans="1:16" x14ac:dyDescent="0.25">
      <c r="A6225" s="1">
        <v>39462.5</v>
      </c>
      <c r="B6225">
        <v>30.31</v>
      </c>
      <c r="C6225">
        <v>78.010000000000005</v>
      </c>
      <c r="D6225" s="2">
        <v>6.1452083E-9</v>
      </c>
      <c r="E6225">
        <v>265.40019999999998</v>
      </c>
      <c r="F6225">
        <f t="shared" si="194"/>
        <v>-7.7497999999999934</v>
      </c>
      <c r="G6225">
        <v>276.23410000000001</v>
      </c>
      <c r="H6225">
        <v>0</v>
      </c>
      <c r="I6225">
        <v>277.070312210861</v>
      </c>
      <c r="J6225">
        <f t="shared" si="195"/>
        <v>3.9203122108610273</v>
      </c>
      <c r="K6225">
        <v>287.74352976797599</v>
      </c>
      <c r="N6225">
        <v>7.9630951129999996</v>
      </c>
      <c r="O6225">
        <v>23.9</v>
      </c>
      <c r="P6225">
        <v>0</v>
      </c>
    </row>
    <row r="6226" spans="1:16" x14ac:dyDescent="0.25">
      <c r="A6226" s="1">
        <v>39463.5</v>
      </c>
      <c r="B6226">
        <v>30.31</v>
      </c>
      <c r="C6226">
        <v>78.010000000000005</v>
      </c>
      <c r="D6226" s="2">
        <v>6.8022469999999996E-9</v>
      </c>
      <c r="E6226">
        <v>265.0326</v>
      </c>
      <c r="F6226">
        <f t="shared" si="194"/>
        <v>-8.1173999999999751</v>
      </c>
      <c r="G6226">
        <v>276.00463999999999</v>
      </c>
      <c r="H6226">
        <v>0</v>
      </c>
      <c r="I6226">
        <v>276.805131208673</v>
      </c>
      <c r="J6226">
        <f t="shared" si="195"/>
        <v>3.6551312086730263</v>
      </c>
      <c r="K6226">
        <v>287.53722670603298</v>
      </c>
      <c r="N6226">
        <v>8.1684859030000005</v>
      </c>
      <c r="O6226">
        <v>20.3</v>
      </c>
      <c r="P6226">
        <v>1.669167737</v>
      </c>
    </row>
    <row r="6227" spans="1:16" x14ac:dyDescent="0.25">
      <c r="A6227" s="1">
        <v>39464.5</v>
      </c>
      <c r="B6227">
        <v>30.31</v>
      </c>
      <c r="C6227">
        <v>78.010000000000005</v>
      </c>
      <c r="D6227" s="2">
        <v>4.4118769999999997E-9</v>
      </c>
      <c r="E6227">
        <v>265.08229999999998</v>
      </c>
      <c r="F6227">
        <f t="shared" si="194"/>
        <v>-8.0677000000000021</v>
      </c>
      <c r="G6227">
        <v>277.32474000000002</v>
      </c>
      <c r="H6227">
        <v>0</v>
      </c>
      <c r="I6227">
        <v>276.97116794822</v>
      </c>
      <c r="J6227">
        <f t="shared" si="195"/>
        <v>3.8211679482200225</v>
      </c>
      <c r="K6227">
        <v>288.98997058107898</v>
      </c>
      <c r="N6227">
        <v>6.6931155670000004</v>
      </c>
      <c r="O6227">
        <v>21.6</v>
      </c>
      <c r="P6227">
        <v>11.24540741</v>
      </c>
    </row>
    <row r="6228" spans="1:16" x14ac:dyDescent="0.25">
      <c r="A6228" s="1">
        <v>39465.5</v>
      </c>
      <c r="B6228">
        <v>30.31</v>
      </c>
      <c r="C6228">
        <v>78.010000000000005</v>
      </c>
      <c r="D6228" s="2">
        <v>8.8780243999999999E-10</v>
      </c>
      <c r="E6228">
        <v>269.24475000000001</v>
      </c>
      <c r="F6228">
        <f t="shared" si="194"/>
        <v>-3.9052499999999668</v>
      </c>
      <c r="G6228">
        <v>279.6936</v>
      </c>
      <c r="H6228">
        <v>0</v>
      </c>
      <c r="I6228">
        <v>279.64558811740801</v>
      </c>
      <c r="J6228">
        <f t="shared" si="195"/>
        <v>6.4955881174080332</v>
      </c>
      <c r="K6228">
        <v>290.61500866999597</v>
      </c>
      <c r="N6228">
        <v>5.6487818279999997</v>
      </c>
      <c r="O6228">
        <v>17.8</v>
      </c>
      <c r="P6228">
        <v>1.715454574</v>
      </c>
    </row>
    <row r="6229" spans="1:16" x14ac:dyDescent="0.25">
      <c r="A6229" s="1">
        <v>39466.5</v>
      </c>
      <c r="B6229">
        <v>30.31</v>
      </c>
      <c r="C6229">
        <v>78.010000000000005</v>
      </c>
      <c r="D6229" s="2">
        <v>1.3615481999999999E-6</v>
      </c>
      <c r="E6229">
        <v>271.8272</v>
      </c>
      <c r="F6229">
        <f t="shared" si="194"/>
        <v>-1.3227999999999724</v>
      </c>
      <c r="G6229">
        <v>281.96463</v>
      </c>
      <c r="H6229">
        <v>0</v>
      </c>
      <c r="I6229">
        <v>282.29563094973798</v>
      </c>
      <c r="J6229">
        <f t="shared" si="195"/>
        <v>9.1456309497380062</v>
      </c>
      <c r="K6229">
        <v>293.72009492525501</v>
      </c>
      <c r="N6229">
        <v>4.1817535589999997</v>
      </c>
      <c r="O6229">
        <v>15.6</v>
      </c>
      <c r="P6229">
        <v>0.54445548099999996</v>
      </c>
    </row>
    <row r="6230" spans="1:16" x14ac:dyDescent="0.25">
      <c r="A6230" s="1">
        <v>39467.5</v>
      </c>
      <c r="B6230">
        <v>30.31</v>
      </c>
      <c r="C6230">
        <v>78.010000000000005</v>
      </c>
      <c r="D6230" s="2">
        <v>9.4019280000000005E-6</v>
      </c>
      <c r="E6230">
        <v>271.1456</v>
      </c>
      <c r="F6230">
        <f t="shared" si="194"/>
        <v>-2.0043999999999755</v>
      </c>
      <c r="G6230">
        <v>283.42554000000001</v>
      </c>
      <c r="H6230">
        <v>0.895746420534558</v>
      </c>
      <c r="I6230">
        <v>282.10380882872198</v>
      </c>
      <c r="J6230">
        <f t="shared" si="195"/>
        <v>8.9538088287220035</v>
      </c>
      <c r="K6230">
        <v>295.25758944252902</v>
      </c>
      <c r="N6230">
        <v>3.1757178580000001</v>
      </c>
      <c r="O6230">
        <v>18.100000000000001</v>
      </c>
      <c r="P6230">
        <v>0</v>
      </c>
    </row>
    <row r="6231" spans="1:16" x14ac:dyDescent="0.25">
      <c r="A6231" s="1">
        <v>39468.5</v>
      </c>
      <c r="B6231">
        <v>30.31</v>
      </c>
      <c r="C6231">
        <v>78.010000000000005</v>
      </c>
      <c r="D6231" s="2">
        <v>3.1101891999999999E-5</v>
      </c>
      <c r="E6231">
        <v>271.95650000000001</v>
      </c>
      <c r="F6231">
        <f t="shared" si="194"/>
        <v>-1.1934999999999718</v>
      </c>
      <c r="G6231">
        <v>285.56378000000001</v>
      </c>
      <c r="H6231">
        <v>4.9464285992955501</v>
      </c>
      <c r="I6231">
        <v>282.64607553384002</v>
      </c>
      <c r="J6231">
        <f t="shared" si="195"/>
        <v>9.4960755338400418</v>
      </c>
      <c r="K6231">
        <v>296.791134046575</v>
      </c>
      <c r="N6231">
        <v>2.7235712400000001</v>
      </c>
      <c r="O6231">
        <v>18.3</v>
      </c>
      <c r="P6231">
        <v>0</v>
      </c>
    </row>
    <row r="6232" spans="1:16" x14ac:dyDescent="0.25">
      <c r="A6232" s="1">
        <v>39469.5</v>
      </c>
      <c r="B6232">
        <v>30.31</v>
      </c>
      <c r="C6232">
        <v>78.010000000000005</v>
      </c>
      <c r="D6232" s="2">
        <v>7.2231079999999999E-5</v>
      </c>
      <c r="E6232">
        <v>277.38350000000003</v>
      </c>
      <c r="F6232">
        <f t="shared" si="194"/>
        <v>4.2335000000000491</v>
      </c>
      <c r="G6232">
        <v>284.74527</v>
      </c>
      <c r="H6232">
        <v>11.9131642034016</v>
      </c>
      <c r="I6232">
        <v>287.47662409969001</v>
      </c>
      <c r="J6232">
        <f t="shared" si="195"/>
        <v>14.326624099690036</v>
      </c>
      <c r="K6232">
        <v>296.50994664023102</v>
      </c>
      <c r="N6232">
        <v>4.4174668500000003</v>
      </c>
      <c r="O6232">
        <v>18.399999999999999</v>
      </c>
      <c r="P6232">
        <v>0</v>
      </c>
    </row>
    <row r="6233" spans="1:16" x14ac:dyDescent="0.25">
      <c r="A6233" s="1">
        <v>39470.5</v>
      </c>
      <c r="B6233">
        <v>30.31</v>
      </c>
      <c r="C6233">
        <v>78.010000000000005</v>
      </c>
      <c r="D6233" s="2">
        <v>6.8290319999999994E-5</v>
      </c>
      <c r="E6233">
        <v>277.74203</v>
      </c>
      <c r="F6233">
        <f t="shared" si="194"/>
        <v>4.5920300000000225</v>
      </c>
      <c r="G6233">
        <v>281.31286999999998</v>
      </c>
      <c r="H6233">
        <v>10.991100870175901</v>
      </c>
      <c r="I6233">
        <v>288.43999391391901</v>
      </c>
      <c r="J6233">
        <f t="shared" si="195"/>
        <v>15.289993913919034</v>
      </c>
      <c r="K6233">
        <v>293.14429272436098</v>
      </c>
      <c r="N6233">
        <v>5.1336720170000003</v>
      </c>
      <c r="O6233">
        <v>17.899999999999999</v>
      </c>
      <c r="P6233">
        <v>0</v>
      </c>
    </row>
    <row r="6234" spans="1:16" x14ac:dyDescent="0.25">
      <c r="A6234" s="1">
        <v>39471.5</v>
      </c>
      <c r="B6234">
        <v>30.31</v>
      </c>
      <c r="C6234">
        <v>78.010000000000005</v>
      </c>
      <c r="D6234" s="2">
        <v>2.9802868000000001E-5</v>
      </c>
      <c r="E6234">
        <v>272.97415000000001</v>
      </c>
      <c r="F6234">
        <f t="shared" si="194"/>
        <v>-0.17584999999996853</v>
      </c>
      <c r="G6234">
        <v>281.95684999999997</v>
      </c>
      <c r="H6234">
        <v>3.9760916106050401</v>
      </c>
      <c r="I6234">
        <v>282.83863185417403</v>
      </c>
      <c r="J6234">
        <f t="shared" si="195"/>
        <v>9.6886318541740479</v>
      </c>
      <c r="K6234">
        <v>294.38049870789803</v>
      </c>
      <c r="N6234">
        <v>6.2933321319999997</v>
      </c>
      <c r="O6234">
        <v>17.3</v>
      </c>
      <c r="P6234">
        <v>1.1739429050000001</v>
      </c>
    </row>
    <row r="6235" spans="1:16" x14ac:dyDescent="0.25">
      <c r="A6235" s="1">
        <v>39472.5</v>
      </c>
      <c r="B6235">
        <v>30.31</v>
      </c>
      <c r="C6235">
        <v>78.010000000000005</v>
      </c>
      <c r="D6235" s="2">
        <v>3.4901859999999999E-7</v>
      </c>
      <c r="E6235">
        <v>269.03003000000001</v>
      </c>
      <c r="F6235">
        <f t="shared" si="194"/>
        <v>-4.1199699999999666</v>
      </c>
      <c r="G6235">
        <v>282.54539999999997</v>
      </c>
      <c r="H6235">
        <v>0</v>
      </c>
      <c r="I6235">
        <v>280.392983818071</v>
      </c>
      <c r="J6235">
        <f t="shared" si="195"/>
        <v>7.2429838180710249</v>
      </c>
      <c r="K6235">
        <v>294.16967048223501</v>
      </c>
      <c r="N6235">
        <v>5.7962103750000002</v>
      </c>
      <c r="O6235">
        <v>15</v>
      </c>
      <c r="P6235">
        <v>3.037794833</v>
      </c>
    </row>
    <row r="6236" spans="1:16" x14ac:dyDescent="0.25">
      <c r="A6236" s="1">
        <v>39473.5</v>
      </c>
      <c r="B6236">
        <v>30.31</v>
      </c>
      <c r="C6236">
        <v>78.010000000000005</v>
      </c>
      <c r="D6236" s="2">
        <v>6.3904695E-6</v>
      </c>
      <c r="E6236">
        <v>267.7432</v>
      </c>
      <c r="F6236">
        <f t="shared" si="194"/>
        <v>-5.4067999999999756</v>
      </c>
      <c r="G6236">
        <v>284.21796000000001</v>
      </c>
      <c r="H6236">
        <v>0.279339538051879</v>
      </c>
      <c r="I6236">
        <v>279.23470924594602</v>
      </c>
      <c r="J6236">
        <f t="shared" si="195"/>
        <v>6.0847092459460441</v>
      </c>
      <c r="K6236">
        <v>295.90693748028502</v>
      </c>
      <c r="N6236">
        <v>4.2816239639999996</v>
      </c>
      <c r="O6236">
        <v>16.5</v>
      </c>
      <c r="P6236">
        <v>0.29892331900000002</v>
      </c>
    </row>
    <row r="6237" spans="1:16" x14ac:dyDescent="0.25">
      <c r="A6237" s="1">
        <v>39474.5</v>
      </c>
      <c r="B6237">
        <v>30.31</v>
      </c>
      <c r="C6237">
        <v>78.010000000000005</v>
      </c>
      <c r="D6237" s="2">
        <v>1.3147302000000001E-5</v>
      </c>
      <c r="E6237">
        <v>266.19760000000002</v>
      </c>
      <c r="F6237">
        <f t="shared" si="194"/>
        <v>-6.9523999999999546</v>
      </c>
      <c r="G6237">
        <v>283.76067999999998</v>
      </c>
      <c r="H6237">
        <v>1.62028665764629</v>
      </c>
      <c r="I6237">
        <v>278.28730487282002</v>
      </c>
      <c r="J6237">
        <f t="shared" si="195"/>
        <v>5.1373048728200388</v>
      </c>
      <c r="K6237">
        <v>295.17436707189802</v>
      </c>
      <c r="N6237">
        <v>2.9567696919999999</v>
      </c>
      <c r="O6237">
        <v>17.8</v>
      </c>
      <c r="P6237">
        <v>0</v>
      </c>
    </row>
    <row r="6238" spans="1:16" x14ac:dyDescent="0.25">
      <c r="A6238" s="1">
        <v>39475.5</v>
      </c>
      <c r="B6238">
        <v>30.31</v>
      </c>
      <c r="C6238">
        <v>78.010000000000005</v>
      </c>
      <c r="D6238" s="2">
        <v>5.4770934999999997E-5</v>
      </c>
      <c r="E6238">
        <v>266.1001</v>
      </c>
      <c r="F6238">
        <f t="shared" si="194"/>
        <v>-7.0498999999999796</v>
      </c>
      <c r="G6238">
        <v>282.21588000000003</v>
      </c>
      <c r="H6238">
        <v>10.018473490301</v>
      </c>
      <c r="I6238">
        <v>278.18902388910499</v>
      </c>
      <c r="J6238">
        <f t="shared" si="195"/>
        <v>5.0390238891050103</v>
      </c>
      <c r="K6238">
        <v>293.76213661606101</v>
      </c>
      <c r="N6238">
        <v>3.691532714</v>
      </c>
      <c r="O6238">
        <v>12.4</v>
      </c>
      <c r="P6238">
        <v>0</v>
      </c>
    </row>
    <row r="6239" spans="1:16" x14ac:dyDescent="0.25">
      <c r="A6239" s="1">
        <v>39476.5</v>
      </c>
      <c r="B6239">
        <v>30.31</v>
      </c>
      <c r="C6239">
        <v>78.010000000000005</v>
      </c>
      <c r="D6239" s="2">
        <v>1.5263044E-5</v>
      </c>
      <c r="E6239">
        <v>267.74621999999999</v>
      </c>
      <c r="F6239">
        <f t="shared" si="194"/>
        <v>-5.4037799999999834</v>
      </c>
      <c r="G6239">
        <v>281.8229</v>
      </c>
      <c r="H6239">
        <v>2.11436259716911</v>
      </c>
      <c r="I6239">
        <v>278.78894420291499</v>
      </c>
      <c r="J6239">
        <f t="shared" si="195"/>
        <v>5.6389442029150132</v>
      </c>
      <c r="K6239">
        <v>293.66296966568899</v>
      </c>
      <c r="N6239">
        <v>4.9504390620000001</v>
      </c>
      <c r="O6239">
        <v>15.2</v>
      </c>
      <c r="P6239">
        <v>0.61048576499999996</v>
      </c>
    </row>
    <row r="6240" spans="1:16" x14ac:dyDescent="0.25">
      <c r="A6240" s="1">
        <v>39477.5</v>
      </c>
      <c r="B6240">
        <v>30.31</v>
      </c>
      <c r="C6240">
        <v>78.010000000000005</v>
      </c>
      <c r="D6240" s="2">
        <v>1.8139901000000002E-5</v>
      </c>
      <c r="E6240">
        <v>267.30707000000001</v>
      </c>
      <c r="F6240">
        <f t="shared" si="194"/>
        <v>-5.8429299999999671</v>
      </c>
      <c r="G6240">
        <v>281.7466</v>
      </c>
      <c r="H6240">
        <v>2.5551997374224702</v>
      </c>
      <c r="I6240">
        <v>279.04680138557097</v>
      </c>
      <c r="J6240">
        <f t="shared" si="195"/>
        <v>5.8968013855709955</v>
      </c>
      <c r="K6240">
        <v>293.98070474616901</v>
      </c>
      <c r="N6240">
        <v>4.795845592</v>
      </c>
      <c r="O6240">
        <v>14.4</v>
      </c>
      <c r="P6240">
        <v>2.1672241040000002</v>
      </c>
    </row>
    <row r="6241" spans="1:16" x14ac:dyDescent="0.25">
      <c r="A6241" s="1">
        <v>39478.5</v>
      </c>
      <c r="B6241">
        <v>30.31</v>
      </c>
      <c r="C6241">
        <v>78.010000000000005</v>
      </c>
      <c r="D6241">
        <v>2.1634002999999999E-4</v>
      </c>
      <c r="E6241">
        <v>267.99124</v>
      </c>
      <c r="F6241">
        <f t="shared" si="194"/>
        <v>-5.1587599999999725</v>
      </c>
      <c r="G6241">
        <v>282.33706999999998</v>
      </c>
      <c r="H6241">
        <v>38.513351398281003</v>
      </c>
      <c r="I6241">
        <v>279.69358273942998</v>
      </c>
      <c r="J6241">
        <f t="shared" si="195"/>
        <v>6.5435827394300077</v>
      </c>
      <c r="K6241">
        <v>294.74347145109601</v>
      </c>
      <c r="N6241">
        <v>3.4153992139999998</v>
      </c>
      <c r="O6241">
        <v>17.2</v>
      </c>
      <c r="P6241">
        <v>0.37135821299999999</v>
      </c>
    </row>
    <row r="6242" spans="1:16" x14ac:dyDescent="0.25">
      <c r="A6242" s="1">
        <v>39479.5</v>
      </c>
      <c r="B6242">
        <v>30.31</v>
      </c>
      <c r="C6242">
        <v>78.010000000000005</v>
      </c>
      <c r="D6242">
        <v>5.16801E-4</v>
      </c>
      <c r="E6242">
        <v>269.11597</v>
      </c>
      <c r="F6242">
        <f t="shared" si="194"/>
        <v>-4.0340299999999729</v>
      </c>
      <c r="G6242">
        <v>282.46228000000002</v>
      </c>
      <c r="H6242">
        <v>95.1751204150831</v>
      </c>
      <c r="I6242">
        <v>280.68551434964297</v>
      </c>
      <c r="J6242">
        <f t="shared" si="195"/>
        <v>7.5355143496429946</v>
      </c>
      <c r="K6242">
        <v>294.81468154858902</v>
      </c>
      <c r="N6242">
        <v>3.2937299489999998</v>
      </c>
      <c r="O6242">
        <v>19.399999999999999</v>
      </c>
      <c r="P6242">
        <v>0</v>
      </c>
    </row>
    <row r="6243" spans="1:16" x14ac:dyDescent="0.25">
      <c r="A6243" s="1">
        <v>39480.5</v>
      </c>
      <c r="B6243">
        <v>30.31</v>
      </c>
      <c r="C6243">
        <v>78.010000000000005</v>
      </c>
      <c r="D6243" s="2">
        <v>8.3792276000000003E-7</v>
      </c>
      <c r="E6243">
        <v>270.53662000000003</v>
      </c>
      <c r="F6243">
        <f t="shared" si="194"/>
        <v>-2.6133799999999496</v>
      </c>
      <c r="G6243">
        <v>283.21976000000001</v>
      </c>
      <c r="H6243">
        <v>0</v>
      </c>
      <c r="I6243">
        <v>282.32939059377497</v>
      </c>
      <c r="J6243">
        <f t="shared" si="195"/>
        <v>9.1793905937749969</v>
      </c>
      <c r="K6243">
        <v>295.41350387663698</v>
      </c>
      <c r="N6243">
        <v>3.0691412580000001</v>
      </c>
      <c r="O6243">
        <v>17.899999999999999</v>
      </c>
      <c r="P6243">
        <v>0</v>
      </c>
    </row>
    <row r="6244" spans="1:16" x14ac:dyDescent="0.25">
      <c r="A6244" s="1">
        <v>39481.5</v>
      </c>
      <c r="B6244">
        <v>30.31</v>
      </c>
      <c r="C6244">
        <v>78.010000000000005</v>
      </c>
      <c r="D6244" s="2">
        <v>8.081091E-6</v>
      </c>
      <c r="E6244">
        <v>270.39999999999998</v>
      </c>
      <c r="F6244">
        <f t="shared" si="194"/>
        <v>-2.75</v>
      </c>
      <c r="G6244">
        <v>284.19112999999999</v>
      </c>
      <c r="H6244">
        <v>0.57801818236537805</v>
      </c>
      <c r="I6244">
        <v>282.11939198281601</v>
      </c>
      <c r="J6244">
        <f t="shared" si="195"/>
        <v>8.9693919828160347</v>
      </c>
      <c r="K6244">
        <v>296.24031895926299</v>
      </c>
      <c r="N6244">
        <v>3.7696394299999998</v>
      </c>
      <c r="O6244">
        <v>12.4</v>
      </c>
      <c r="P6244">
        <v>1.7778952589999999</v>
      </c>
    </row>
    <row r="6245" spans="1:16" x14ac:dyDescent="0.25">
      <c r="A6245" s="1">
        <v>39482.5</v>
      </c>
      <c r="B6245">
        <v>30.31</v>
      </c>
      <c r="C6245">
        <v>78.010000000000005</v>
      </c>
      <c r="D6245" s="2">
        <v>6.4243715000000004E-5</v>
      </c>
      <c r="E6245">
        <v>270.77170000000001</v>
      </c>
      <c r="F6245">
        <f t="shared" si="194"/>
        <v>-2.3782999999999674</v>
      </c>
      <c r="G6245">
        <v>284.22185999999999</v>
      </c>
      <c r="H6245">
        <v>12.1465797531474</v>
      </c>
      <c r="I6245">
        <v>282.15328092722399</v>
      </c>
      <c r="J6245">
        <f t="shared" si="195"/>
        <v>9.0032809272240115</v>
      </c>
      <c r="K6245">
        <v>295.73087807446302</v>
      </c>
      <c r="N6245">
        <v>5.0441057120000004</v>
      </c>
      <c r="O6245">
        <v>21.7</v>
      </c>
      <c r="P6245">
        <v>9.2372729790000001</v>
      </c>
    </row>
    <row r="6246" spans="1:16" x14ac:dyDescent="0.25">
      <c r="A6246" s="1">
        <v>39483.5</v>
      </c>
      <c r="B6246">
        <v>30.31</v>
      </c>
      <c r="C6246">
        <v>78.010000000000005</v>
      </c>
      <c r="D6246">
        <v>2.3634633999999999E-4</v>
      </c>
      <c r="E6246">
        <v>273.13225999999997</v>
      </c>
      <c r="F6246">
        <f t="shared" si="194"/>
        <v>-1.774000000000342E-2</v>
      </c>
      <c r="G6246">
        <v>285.33600000000001</v>
      </c>
      <c r="H6246">
        <v>42.070127100784298</v>
      </c>
      <c r="I6246">
        <v>283.31392628119397</v>
      </c>
      <c r="J6246">
        <f t="shared" si="195"/>
        <v>10.163926281193994</v>
      </c>
      <c r="K6246">
        <v>297.09957848569002</v>
      </c>
      <c r="N6246">
        <v>4.0024765269999998</v>
      </c>
      <c r="O6246">
        <v>20.2</v>
      </c>
      <c r="P6246">
        <v>0</v>
      </c>
    </row>
    <row r="6247" spans="1:16" x14ac:dyDescent="0.25">
      <c r="A6247" s="1">
        <v>39484.5</v>
      </c>
      <c r="B6247">
        <v>30.31</v>
      </c>
      <c r="C6247">
        <v>78.010000000000005</v>
      </c>
      <c r="D6247">
        <v>1.6479194E-4</v>
      </c>
      <c r="E6247">
        <v>273.93945000000002</v>
      </c>
      <c r="F6247">
        <f t="shared" si="194"/>
        <v>0.78945000000004484</v>
      </c>
      <c r="G6247">
        <v>286.37169999999998</v>
      </c>
      <c r="H6247">
        <v>29.271416597974401</v>
      </c>
      <c r="I6247">
        <v>284.74534662336299</v>
      </c>
      <c r="J6247">
        <f t="shared" si="195"/>
        <v>11.595346623363014</v>
      </c>
      <c r="K6247">
        <v>297.76458954981803</v>
      </c>
      <c r="N6247">
        <v>3.8800140490000001</v>
      </c>
      <c r="O6247">
        <v>18.399999999999999</v>
      </c>
      <c r="P6247">
        <v>0</v>
      </c>
    </row>
    <row r="6248" spans="1:16" x14ac:dyDescent="0.25">
      <c r="A6248" s="1">
        <v>39485.5</v>
      </c>
      <c r="B6248">
        <v>30.31</v>
      </c>
      <c r="C6248">
        <v>78.010000000000005</v>
      </c>
      <c r="D6248" s="2">
        <v>1.8575807999999999E-8</v>
      </c>
      <c r="E6248">
        <v>275.60097999999999</v>
      </c>
      <c r="F6248">
        <f t="shared" si="194"/>
        <v>2.4509800000000155</v>
      </c>
      <c r="G6248">
        <v>282.91480000000001</v>
      </c>
      <c r="H6248">
        <v>0</v>
      </c>
      <c r="I6248">
        <v>286.15667209805702</v>
      </c>
      <c r="J6248">
        <f t="shared" si="195"/>
        <v>13.006672098057038</v>
      </c>
      <c r="K6248">
        <v>294.22627543178999</v>
      </c>
      <c r="N6248">
        <v>3.781906717</v>
      </c>
      <c r="O6248">
        <v>21.2</v>
      </c>
      <c r="P6248">
        <v>0</v>
      </c>
    </row>
    <row r="6249" spans="1:16" x14ac:dyDescent="0.25">
      <c r="A6249" s="1">
        <v>39486.5</v>
      </c>
      <c r="B6249">
        <v>30.31</v>
      </c>
      <c r="C6249">
        <v>78.010000000000005</v>
      </c>
      <c r="D6249" s="2">
        <v>3.1750761999999997E-5</v>
      </c>
      <c r="E6249">
        <v>275.16788000000003</v>
      </c>
      <c r="F6249">
        <f t="shared" si="194"/>
        <v>2.0178800000000479</v>
      </c>
      <c r="G6249">
        <v>280.69213999999999</v>
      </c>
      <c r="H6249">
        <v>5.0173351841329596</v>
      </c>
      <c r="I6249">
        <v>285.96839842388999</v>
      </c>
      <c r="J6249">
        <f t="shared" si="195"/>
        <v>12.818398423890017</v>
      </c>
      <c r="K6249">
        <v>292.26707401263599</v>
      </c>
      <c r="N6249">
        <v>4.4428182889999999</v>
      </c>
      <c r="O6249">
        <v>13.4</v>
      </c>
      <c r="P6249">
        <v>0.840566166</v>
      </c>
    </row>
    <row r="6250" spans="1:16" x14ac:dyDescent="0.25">
      <c r="A6250" s="1">
        <v>39487.5</v>
      </c>
      <c r="B6250">
        <v>30.31</v>
      </c>
      <c r="C6250">
        <v>78.010000000000005</v>
      </c>
      <c r="D6250" s="2">
        <v>9.2176979999999994E-5</v>
      </c>
      <c r="E6250">
        <v>275.37286</v>
      </c>
      <c r="F6250">
        <f t="shared" si="194"/>
        <v>2.2228600000000256</v>
      </c>
      <c r="G6250">
        <v>280.43189999999998</v>
      </c>
      <c r="H6250">
        <v>16.011188602108302</v>
      </c>
      <c r="I6250">
        <v>286.16842479736198</v>
      </c>
      <c r="J6250">
        <f t="shared" si="195"/>
        <v>13.018424797362002</v>
      </c>
      <c r="K6250">
        <v>291.486431406414</v>
      </c>
      <c r="N6250">
        <v>5.1276722780000004</v>
      </c>
      <c r="O6250">
        <v>20.2</v>
      </c>
      <c r="P6250">
        <v>25.70902559</v>
      </c>
    </row>
    <row r="6251" spans="1:16" x14ac:dyDescent="0.25">
      <c r="A6251" s="1">
        <v>39488.5</v>
      </c>
      <c r="B6251">
        <v>30.31</v>
      </c>
      <c r="C6251">
        <v>78.010000000000005</v>
      </c>
      <c r="D6251">
        <v>2.8328944000000002E-4</v>
      </c>
      <c r="E6251">
        <v>273.29037</v>
      </c>
      <c r="F6251">
        <f t="shared" si="194"/>
        <v>0.14037000000001854</v>
      </c>
      <c r="G6251">
        <v>278.00664999999998</v>
      </c>
      <c r="H6251">
        <v>52.697862533604798</v>
      </c>
      <c r="I6251">
        <v>283.709732694254</v>
      </c>
      <c r="J6251">
        <f t="shared" si="195"/>
        <v>10.559732694254023</v>
      </c>
      <c r="K6251">
        <v>289.35267768026603</v>
      </c>
      <c r="N6251">
        <v>4.7176689659999997</v>
      </c>
      <c r="O6251">
        <v>20.3</v>
      </c>
      <c r="P6251">
        <v>12.317947869999999</v>
      </c>
    </row>
    <row r="6252" spans="1:16" x14ac:dyDescent="0.25">
      <c r="A6252" s="1">
        <v>39489.5</v>
      </c>
      <c r="B6252">
        <v>30.31</v>
      </c>
      <c r="C6252">
        <v>78.010000000000005</v>
      </c>
      <c r="D6252">
        <v>2.5411896000000002E-4</v>
      </c>
      <c r="E6252">
        <v>269.78143</v>
      </c>
      <c r="F6252">
        <f t="shared" si="194"/>
        <v>-3.368569999999977</v>
      </c>
      <c r="G6252">
        <v>277.83071999999999</v>
      </c>
      <c r="H6252">
        <v>48.239499722957703</v>
      </c>
      <c r="I6252">
        <v>280.794455672369</v>
      </c>
      <c r="J6252">
        <f t="shared" si="195"/>
        <v>7.6444556723690198</v>
      </c>
      <c r="K6252">
        <v>289.28322111863002</v>
      </c>
      <c r="N6252">
        <v>2.9944827570000001</v>
      </c>
      <c r="O6252">
        <v>20.2</v>
      </c>
      <c r="P6252">
        <v>0.40866372699999998</v>
      </c>
    </row>
    <row r="6253" spans="1:16" x14ac:dyDescent="0.25">
      <c r="A6253" s="1">
        <v>39490.5</v>
      </c>
      <c r="B6253">
        <v>30.31</v>
      </c>
      <c r="C6253">
        <v>78.010000000000005</v>
      </c>
      <c r="D6253">
        <v>1.8052435000000001E-4</v>
      </c>
      <c r="E6253">
        <v>269.26263</v>
      </c>
      <c r="F6253">
        <f t="shared" si="194"/>
        <v>-3.8873699999999758</v>
      </c>
      <c r="G6253">
        <v>279.77422999999999</v>
      </c>
      <c r="H6253">
        <v>33.839084754247096</v>
      </c>
      <c r="I6253">
        <v>280.24439192935802</v>
      </c>
      <c r="J6253">
        <f t="shared" si="195"/>
        <v>7.0943919293580393</v>
      </c>
      <c r="K6253">
        <v>291.328635119203</v>
      </c>
      <c r="N6253">
        <v>1.6826046960000001</v>
      </c>
      <c r="O6253">
        <v>19.3</v>
      </c>
      <c r="P6253">
        <v>0</v>
      </c>
    </row>
    <row r="6254" spans="1:16" x14ac:dyDescent="0.25">
      <c r="A6254" s="1">
        <v>39491.5</v>
      </c>
      <c r="B6254">
        <v>30.31</v>
      </c>
      <c r="C6254">
        <v>78.010000000000005</v>
      </c>
      <c r="D6254" s="2">
        <v>8.428311E-5</v>
      </c>
      <c r="E6254">
        <v>271.34064000000001</v>
      </c>
      <c r="F6254">
        <f t="shared" si="194"/>
        <v>-1.8093599999999697</v>
      </c>
      <c r="G6254">
        <v>277.82781999999997</v>
      </c>
      <c r="H6254">
        <v>14.9577099977906</v>
      </c>
      <c r="I6254">
        <v>281.906227010007</v>
      </c>
      <c r="J6254">
        <f t="shared" si="195"/>
        <v>8.7562270100070236</v>
      </c>
      <c r="K6254">
        <v>288.83721500529998</v>
      </c>
      <c r="N6254">
        <v>1.508187795</v>
      </c>
      <c r="O6254">
        <v>22.2</v>
      </c>
      <c r="P6254">
        <v>0</v>
      </c>
    </row>
    <row r="6255" spans="1:16" x14ac:dyDescent="0.25">
      <c r="A6255" s="1">
        <v>39492.5</v>
      </c>
      <c r="B6255">
        <v>30.31</v>
      </c>
      <c r="C6255">
        <v>78.010000000000005</v>
      </c>
      <c r="D6255" s="2">
        <v>6.3182639999999998E-7</v>
      </c>
      <c r="E6255">
        <v>267.88123000000002</v>
      </c>
      <c r="F6255">
        <f t="shared" si="194"/>
        <v>-5.2687699999999609</v>
      </c>
      <c r="G6255">
        <v>278.2885</v>
      </c>
      <c r="H6255">
        <v>0</v>
      </c>
      <c r="I6255">
        <v>279.586010873416</v>
      </c>
      <c r="J6255">
        <f t="shared" si="195"/>
        <v>6.4360108734160235</v>
      </c>
      <c r="K6255">
        <v>290.27796867549301</v>
      </c>
      <c r="N6255">
        <v>3.175540458</v>
      </c>
      <c r="O6255">
        <v>23</v>
      </c>
      <c r="P6255">
        <v>0</v>
      </c>
    </row>
    <row r="6256" spans="1:16" x14ac:dyDescent="0.25">
      <c r="A6256" s="1">
        <v>39493.5</v>
      </c>
      <c r="B6256">
        <v>30.31</v>
      </c>
      <c r="C6256">
        <v>78.010000000000005</v>
      </c>
      <c r="D6256" s="2">
        <v>3.9039720000000001E-7</v>
      </c>
      <c r="E6256">
        <v>267.45755000000003</v>
      </c>
      <c r="F6256">
        <f t="shared" si="194"/>
        <v>-5.6924499999999512</v>
      </c>
      <c r="G6256">
        <v>280.99306999999999</v>
      </c>
      <c r="H6256">
        <v>0</v>
      </c>
      <c r="I6256">
        <v>279.28593918394603</v>
      </c>
      <c r="J6256">
        <f t="shared" si="195"/>
        <v>6.13593918394605</v>
      </c>
      <c r="K6256">
        <v>292.97287834349498</v>
      </c>
      <c r="N6256">
        <v>5.4612507219999999</v>
      </c>
      <c r="O6256">
        <v>23.4</v>
      </c>
      <c r="P6256">
        <v>0</v>
      </c>
    </row>
    <row r="6257" spans="1:16" x14ac:dyDescent="0.25">
      <c r="A6257" s="1">
        <v>39494.5</v>
      </c>
      <c r="B6257">
        <v>30.31</v>
      </c>
      <c r="C6257">
        <v>78.010000000000005</v>
      </c>
      <c r="D6257" s="2">
        <v>1.7637699999999999E-7</v>
      </c>
      <c r="E6257">
        <v>267.58390000000003</v>
      </c>
      <c r="F6257">
        <f t="shared" si="194"/>
        <v>-5.566099999999949</v>
      </c>
      <c r="G6257">
        <v>282.04903999999999</v>
      </c>
      <c r="H6257">
        <v>0</v>
      </c>
      <c r="I6257">
        <v>279.39415635096799</v>
      </c>
      <c r="J6257">
        <f t="shared" si="195"/>
        <v>6.2441563509680122</v>
      </c>
      <c r="K6257">
        <v>293.62910417482198</v>
      </c>
      <c r="N6257">
        <v>5.3379521509999996</v>
      </c>
      <c r="O6257">
        <v>25.3</v>
      </c>
      <c r="P6257">
        <v>0</v>
      </c>
    </row>
    <row r="6258" spans="1:16" x14ac:dyDescent="0.25">
      <c r="A6258" s="1">
        <v>39495.5</v>
      </c>
      <c r="B6258">
        <v>30.31</v>
      </c>
      <c r="C6258">
        <v>78.010000000000005</v>
      </c>
      <c r="D6258" s="2">
        <v>3.3629178E-7</v>
      </c>
      <c r="E6258">
        <v>267.75099999999998</v>
      </c>
      <c r="F6258">
        <f t="shared" si="194"/>
        <v>-5.3990000000000009</v>
      </c>
      <c r="G6258">
        <v>283.72913</v>
      </c>
      <c r="H6258">
        <v>0</v>
      </c>
      <c r="I6258">
        <v>279.49580678877498</v>
      </c>
      <c r="J6258">
        <f t="shared" si="195"/>
        <v>6.3458067887750076</v>
      </c>
      <c r="K6258">
        <v>295.63925701264702</v>
      </c>
      <c r="N6258">
        <v>6.777938614</v>
      </c>
      <c r="O6258">
        <v>23</v>
      </c>
      <c r="P6258">
        <v>0</v>
      </c>
    </row>
    <row r="6259" spans="1:16" x14ac:dyDescent="0.25">
      <c r="A6259" s="1">
        <v>39496.5</v>
      </c>
      <c r="B6259">
        <v>30.31</v>
      </c>
      <c r="C6259">
        <v>78.010000000000005</v>
      </c>
      <c r="D6259" s="2">
        <v>2.1855070000000001E-6</v>
      </c>
      <c r="E6259">
        <v>273.10354999999998</v>
      </c>
      <c r="F6259">
        <f t="shared" si="194"/>
        <v>-4.6449999999992997E-2</v>
      </c>
      <c r="G6259">
        <v>284.86835000000002</v>
      </c>
      <c r="H6259">
        <v>0</v>
      </c>
      <c r="I6259">
        <v>283.193481263916</v>
      </c>
      <c r="J6259">
        <f t="shared" si="195"/>
        <v>10.043481263916021</v>
      </c>
      <c r="K6259">
        <v>296.86834284153201</v>
      </c>
      <c r="N6259">
        <v>7.3967850080000002</v>
      </c>
      <c r="O6259">
        <v>21.4</v>
      </c>
      <c r="P6259">
        <v>0</v>
      </c>
    </row>
    <row r="6260" spans="1:16" x14ac:dyDescent="0.25">
      <c r="A6260" s="1">
        <v>39497.5</v>
      </c>
      <c r="B6260">
        <v>30.31</v>
      </c>
      <c r="C6260">
        <v>78.010000000000005</v>
      </c>
      <c r="D6260" s="2">
        <v>2.1317701E-8</v>
      </c>
      <c r="E6260">
        <v>275.61664000000002</v>
      </c>
      <c r="F6260">
        <f t="shared" si="194"/>
        <v>2.4666400000000408</v>
      </c>
      <c r="G6260">
        <v>285.27746999999999</v>
      </c>
      <c r="H6260">
        <v>0</v>
      </c>
      <c r="I6260">
        <v>286.557239669002</v>
      </c>
      <c r="J6260">
        <f t="shared" si="195"/>
        <v>13.407239669002024</v>
      </c>
      <c r="K6260">
        <v>297.30565274734801</v>
      </c>
      <c r="N6260">
        <v>9.7990380340000005</v>
      </c>
      <c r="O6260">
        <v>22</v>
      </c>
      <c r="P6260">
        <v>0</v>
      </c>
    </row>
    <row r="6261" spans="1:16" x14ac:dyDescent="0.25">
      <c r="A6261" s="1">
        <v>39498.5</v>
      </c>
      <c r="B6261">
        <v>30.31</v>
      </c>
      <c r="C6261">
        <v>78.010000000000005</v>
      </c>
      <c r="D6261" s="2">
        <v>7.9418189999999994E-6</v>
      </c>
      <c r="E6261">
        <v>276.46620000000001</v>
      </c>
      <c r="F6261">
        <f t="shared" si="194"/>
        <v>3.3162000000000376</v>
      </c>
      <c r="G6261">
        <v>284.97793999999999</v>
      </c>
      <c r="H6261">
        <v>0.58857830593984095</v>
      </c>
      <c r="I6261">
        <v>287.23307008424399</v>
      </c>
      <c r="J6261">
        <f t="shared" si="195"/>
        <v>14.083070084244014</v>
      </c>
      <c r="K6261">
        <v>297.69462131788202</v>
      </c>
      <c r="N6261">
        <v>11.374447529999999</v>
      </c>
      <c r="O6261">
        <v>23.7</v>
      </c>
      <c r="P6261">
        <v>0</v>
      </c>
    </row>
    <row r="6262" spans="1:16" x14ac:dyDescent="0.25">
      <c r="A6262" s="1">
        <v>39499.5</v>
      </c>
      <c r="B6262">
        <v>30.31</v>
      </c>
      <c r="C6262">
        <v>78.010000000000005</v>
      </c>
      <c r="D6262" s="2">
        <v>4.4056537000000002E-6</v>
      </c>
      <c r="E6262">
        <v>269.39904999999999</v>
      </c>
      <c r="F6262">
        <f t="shared" si="194"/>
        <v>-3.7509499999999889</v>
      </c>
      <c r="G6262">
        <v>285.13524999999998</v>
      </c>
      <c r="H6262">
        <v>5.1292578854138099E-2</v>
      </c>
      <c r="I6262">
        <v>281.38492314343898</v>
      </c>
      <c r="J6262">
        <f t="shared" si="195"/>
        <v>8.2349231434390049</v>
      </c>
      <c r="K6262">
        <v>297.90157405019198</v>
      </c>
      <c r="N6262">
        <v>11.05756646</v>
      </c>
      <c r="O6262">
        <v>23.5</v>
      </c>
      <c r="P6262">
        <v>0</v>
      </c>
    </row>
    <row r="6263" spans="1:16" x14ac:dyDescent="0.25">
      <c r="A6263" s="1">
        <v>39500.5</v>
      </c>
      <c r="B6263">
        <v>30.31</v>
      </c>
      <c r="C6263">
        <v>78.010000000000005</v>
      </c>
      <c r="D6263" s="2">
        <v>1.1794046E-5</v>
      </c>
      <c r="E6263">
        <v>269.06265000000002</v>
      </c>
      <c r="F6263">
        <f t="shared" si="194"/>
        <v>-4.0873499999999581</v>
      </c>
      <c r="G6263">
        <v>285.69749999999999</v>
      </c>
      <c r="H6263">
        <v>1.5032443248957801</v>
      </c>
      <c r="I6263">
        <v>281.05814872845599</v>
      </c>
      <c r="J6263">
        <f t="shared" si="195"/>
        <v>7.9081487284560126</v>
      </c>
      <c r="K6263">
        <v>297.90647515808803</v>
      </c>
      <c r="N6263">
        <v>11.173384</v>
      </c>
      <c r="O6263">
        <v>24.3</v>
      </c>
      <c r="P6263">
        <v>1.154039109</v>
      </c>
    </row>
    <row r="6264" spans="1:16" x14ac:dyDescent="0.25">
      <c r="A6264" s="1">
        <v>39501.5</v>
      </c>
      <c r="B6264">
        <v>30.31</v>
      </c>
      <c r="C6264">
        <v>78.010000000000005</v>
      </c>
      <c r="D6264" s="2">
        <v>1.9474917E-6</v>
      </c>
      <c r="E6264">
        <v>272.6277</v>
      </c>
      <c r="F6264">
        <f t="shared" si="194"/>
        <v>-0.5222999999999729</v>
      </c>
      <c r="G6264">
        <v>287.81540000000001</v>
      </c>
      <c r="H6264">
        <v>0</v>
      </c>
      <c r="I6264">
        <v>283.14012716848998</v>
      </c>
      <c r="J6264">
        <f t="shared" si="195"/>
        <v>9.9901271684900053</v>
      </c>
      <c r="K6264">
        <v>299.272328347464</v>
      </c>
      <c r="N6264">
        <v>10.4676635</v>
      </c>
      <c r="O6264">
        <v>24.6</v>
      </c>
      <c r="P6264">
        <v>36.28113922</v>
      </c>
    </row>
    <row r="6265" spans="1:16" x14ac:dyDescent="0.25">
      <c r="A6265" s="1">
        <v>39502.5</v>
      </c>
      <c r="B6265">
        <v>30.31</v>
      </c>
      <c r="C6265">
        <v>78.010000000000005</v>
      </c>
      <c r="D6265" s="2">
        <v>8.6060920000000006E-8</v>
      </c>
      <c r="E6265">
        <v>272.74740000000003</v>
      </c>
      <c r="F6265">
        <f t="shared" si="194"/>
        <v>-0.40259999999994989</v>
      </c>
      <c r="G6265">
        <v>287.96377999999999</v>
      </c>
      <c r="H6265">
        <v>0</v>
      </c>
      <c r="I6265">
        <v>283.64242501843597</v>
      </c>
      <c r="J6265">
        <f t="shared" si="195"/>
        <v>10.492425018435995</v>
      </c>
      <c r="K6265">
        <v>299.50693757079</v>
      </c>
      <c r="N6265">
        <v>8.9140297719999992</v>
      </c>
      <c r="O6265">
        <v>24</v>
      </c>
      <c r="P6265">
        <v>15.7586982</v>
      </c>
    </row>
    <row r="6266" spans="1:16" x14ac:dyDescent="0.25">
      <c r="A6266" s="1">
        <v>39503.5</v>
      </c>
      <c r="B6266">
        <v>30.31</v>
      </c>
      <c r="C6266">
        <v>78.010000000000005</v>
      </c>
      <c r="D6266" s="2">
        <v>9.9469760000000006E-8</v>
      </c>
      <c r="E6266">
        <v>275.54320000000001</v>
      </c>
      <c r="F6266">
        <f t="shared" si="194"/>
        <v>2.3932000000000357</v>
      </c>
      <c r="G6266">
        <v>286.39281999999997</v>
      </c>
      <c r="H6266">
        <v>0</v>
      </c>
      <c r="I6266">
        <v>286.60955380780501</v>
      </c>
      <c r="J6266">
        <f t="shared" si="195"/>
        <v>13.459553807805037</v>
      </c>
      <c r="K6266">
        <v>298.693431347645</v>
      </c>
      <c r="N6266">
        <v>7.8934559579999997</v>
      </c>
      <c r="O6266">
        <v>23.2</v>
      </c>
      <c r="P6266">
        <v>2.7641522420000002</v>
      </c>
    </row>
    <row r="6267" spans="1:16" x14ac:dyDescent="0.25">
      <c r="A6267" s="1">
        <v>39504.5</v>
      </c>
      <c r="B6267">
        <v>30.31</v>
      </c>
      <c r="C6267">
        <v>78.010000000000005</v>
      </c>
      <c r="D6267" s="2">
        <v>1.4428790000000001E-7</v>
      </c>
      <c r="E6267">
        <v>277.81628000000001</v>
      </c>
      <c r="F6267">
        <f t="shared" si="194"/>
        <v>4.6662800000000288</v>
      </c>
      <c r="G6267">
        <v>286.83150000000001</v>
      </c>
      <c r="H6267">
        <v>0</v>
      </c>
      <c r="I6267">
        <v>289.16030910357603</v>
      </c>
      <c r="J6267">
        <f t="shared" si="195"/>
        <v>16.010309103576049</v>
      </c>
      <c r="K6267">
        <v>299.30295896658498</v>
      </c>
      <c r="N6267">
        <v>7.8070198419999999</v>
      </c>
      <c r="O6267">
        <v>23.8</v>
      </c>
      <c r="P6267">
        <v>22.480196830000001</v>
      </c>
    </row>
    <row r="6268" spans="1:16" x14ac:dyDescent="0.25">
      <c r="A6268" s="1">
        <v>39505.5</v>
      </c>
      <c r="B6268">
        <v>30.31</v>
      </c>
      <c r="C6268">
        <v>78.010000000000005</v>
      </c>
      <c r="D6268" s="2">
        <v>4.0977319999999998E-6</v>
      </c>
      <c r="E6268">
        <v>279.10852</v>
      </c>
      <c r="F6268">
        <f t="shared" si="194"/>
        <v>5.9585200000000214</v>
      </c>
      <c r="G6268">
        <v>286.52548000000002</v>
      </c>
      <c r="H6268">
        <v>4.2659216653046797E-2</v>
      </c>
      <c r="I6268">
        <v>290.63452079345001</v>
      </c>
      <c r="J6268">
        <f t="shared" si="195"/>
        <v>17.484520793450031</v>
      </c>
      <c r="K6268">
        <v>299.20327673713302</v>
      </c>
      <c r="N6268">
        <v>5.5538292709999997</v>
      </c>
      <c r="O6268">
        <v>25</v>
      </c>
      <c r="P6268">
        <v>0.89839427800000005</v>
      </c>
    </row>
    <row r="6269" spans="1:16" x14ac:dyDescent="0.25">
      <c r="A6269" s="1">
        <v>39506.5</v>
      </c>
      <c r="B6269">
        <v>30.31</v>
      </c>
      <c r="C6269">
        <v>78.010000000000005</v>
      </c>
      <c r="D6269" s="2">
        <v>2.2812987E-6</v>
      </c>
      <c r="E6269">
        <v>273.91521999999998</v>
      </c>
      <c r="F6269">
        <f t="shared" si="194"/>
        <v>0.76521999999999935</v>
      </c>
      <c r="G6269">
        <v>287.13060000000002</v>
      </c>
      <c r="H6269">
        <v>0</v>
      </c>
      <c r="I6269">
        <v>284.22467698948202</v>
      </c>
      <c r="J6269">
        <f t="shared" si="195"/>
        <v>11.074676989482043</v>
      </c>
      <c r="K6269">
        <v>299.65608314773601</v>
      </c>
      <c r="N6269">
        <v>5.4883578660000003</v>
      </c>
      <c r="O6269">
        <v>26.2</v>
      </c>
      <c r="P6269">
        <v>0</v>
      </c>
    </row>
    <row r="6270" spans="1:16" x14ac:dyDescent="0.25">
      <c r="A6270" s="1">
        <v>39507.5</v>
      </c>
      <c r="B6270">
        <v>30.31</v>
      </c>
      <c r="C6270">
        <v>78.010000000000005</v>
      </c>
      <c r="D6270" s="2">
        <v>4.7410763000000002E-6</v>
      </c>
      <c r="E6270">
        <v>267.22403000000003</v>
      </c>
      <c r="F6270">
        <f t="shared" si="194"/>
        <v>-5.9259699999999498</v>
      </c>
      <c r="G6270">
        <v>283.48444000000001</v>
      </c>
      <c r="H6270">
        <v>5.8485953788649403E-2</v>
      </c>
      <c r="I6270">
        <v>279.59913339744799</v>
      </c>
      <c r="J6270">
        <f t="shared" si="195"/>
        <v>6.4491333974480085</v>
      </c>
      <c r="K6270">
        <v>295.86649708716101</v>
      </c>
      <c r="N6270">
        <v>6.1192524669999999</v>
      </c>
      <c r="O6270">
        <v>26.4</v>
      </c>
      <c r="P6270">
        <v>0</v>
      </c>
    </row>
    <row r="6271" spans="1:16" x14ac:dyDescent="0.25">
      <c r="A6271" s="1">
        <v>39508.5</v>
      </c>
      <c r="B6271">
        <v>30.31</v>
      </c>
      <c r="C6271">
        <v>78.010000000000005</v>
      </c>
      <c r="D6271" s="2">
        <v>7.0683199999999999E-7</v>
      </c>
      <c r="E6271">
        <v>266.3211</v>
      </c>
      <c r="F6271">
        <f t="shared" si="194"/>
        <v>-6.828899999999976</v>
      </c>
      <c r="G6271">
        <v>281.13290000000001</v>
      </c>
      <c r="H6271">
        <v>0</v>
      </c>
      <c r="I6271">
        <v>279.08236309716801</v>
      </c>
      <c r="J6271">
        <f t="shared" si="195"/>
        <v>5.9323630971680359</v>
      </c>
      <c r="K6271">
        <v>293.82514536047302</v>
      </c>
      <c r="N6271">
        <v>5.0983440409999998</v>
      </c>
      <c r="O6271">
        <v>27.4</v>
      </c>
      <c r="P6271">
        <v>0</v>
      </c>
    </row>
    <row r="6272" spans="1:16" x14ac:dyDescent="0.25">
      <c r="A6272" s="1">
        <v>39509.5</v>
      </c>
      <c r="B6272">
        <v>30.31</v>
      </c>
      <c r="C6272">
        <v>78.010000000000005</v>
      </c>
      <c r="D6272" s="2">
        <v>8.8006819999999994E-6</v>
      </c>
      <c r="E6272">
        <v>267.03550000000001</v>
      </c>
      <c r="F6272">
        <f t="shared" si="194"/>
        <v>-6.1144999999999641</v>
      </c>
      <c r="G6272">
        <v>285.02945</v>
      </c>
      <c r="H6272">
        <v>0.71067187682379995</v>
      </c>
      <c r="I6272">
        <v>279.56375657302698</v>
      </c>
      <c r="J6272">
        <f t="shared" si="195"/>
        <v>6.4137565730270012</v>
      </c>
      <c r="K6272">
        <v>297.25754923719802</v>
      </c>
      <c r="N6272">
        <v>4.4958818989999996</v>
      </c>
      <c r="O6272">
        <v>26.9</v>
      </c>
      <c r="P6272">
        <v>0</v>
      </c>
    </row>
    <row r="6273" spans="1:16" x14ac:dyDescent="0.25">
      <c r="A6273" s="1">
        <v>39510.5</v>
      </c>
      <c r="B6273">
        <v>30.31</v>
      </c>
      <c r="C6273">
        <v>78.010000000000005</v>
      </c>
      <c r="D6273" s="2">
        <v>7.3966790000000001E-7</v>
      </c>
      <c r="E6273">
        <v>274.80770000000001</v>
      </c>
      <c r="F6273">
        <f t="shared" si="194"/>
        <v>1.6577000000000339</v>
      </c>
      <c r="G6273">
        <v>284.62682999999998</v>
      </c>
      <c r="H6273">
        <v>0</v>
      </c>
      <c r="I6273">
        <v>285.14795351030102</v>
      </c>
      <c r="J6273">
        <f t="shared" si="195"/>
        <v>11.997953510301045</v>
      </c>
      <c r="K6273">
        <v>297.48771853068502</v>
      </c>
      <c r="N6273">
        <v>3.8922897289999998</v>
      </c>
      <c r="O6273">
        <v>27.7</v>
      </c>
      <c r="P6273">
        <v>0</v>
      </c>
    </row>
    <row r="6274" spans="1:16" x14ac:dyDescent="0.25">
      <c r="A6274" s="1">
        <v>39511.5</v>
      </c>
      <c r="B6274">
        <v>30.31</v>
      </c>
      <c r="C6274">
        <v>78.010000000000005</v>
      </c>
      <c r="D6274" s="2">
        <v>3.0044230000000001E-8</v>
      </c>
      <c r="E6274">
        <v>269.07556</v>
      </c>
      <c r="F6274">
        <f t="shared" si="194"/>
        <v>-4.0744399999999814</v>
      </c>
      <c r="G6274">
        <v>281.01666</v>
      </c>
      <c r="H6274">
        <v>0</v>
      </c>
      <c r="I6274">
        <v>280.36100939412597</v>
      </c>
      <c r="J6274">
        <f t="shared" si="195"/>
        <v>7.2110093941259947</v>
      </c>
      <c r="K6274">
        <v>293.31309185690299</v>
      </c>
      <c r="N6274">
        <v>4.4235977049999997</v>
      </c>
      <c r="O6274">
        <v>29.4</v>
      </c>
      <c r="P6274">
        <v>0</v>
      </c>
    </row>
    <row r="6275" spans="1:16" x14ac:dyDescent="0.25">
      <c r="A6275" s="1">
        <v>39512.5</v>
      </c>
      <c r="B6275">
        <v>30.31</v>
      </c>
      <c r="C6275">
        <v>78.010000000000005</v>
      </c>
      <c r="D6275" s="2">
        <v>2.1139007E-7</v>
      </c>
      <c r="E6275">
        <v>266.04745000000003</v>
      </c>
      <c r="F6275">
        <f t="shared" ref="F6275:F6338" si="196">(E6275-273.15)</f>
        <v>-7.1025499999999511</v>
      </c>
      <c r="G6275">
        <v>280.48975000000002</v>
      </c>
      <c r="H6275">
        <v>0</v>
      </c>
      <c r="I6275">
        <v>279.04661003541497</v>
      </c>
      <c r="J6275">
        <f t="shared" ref="J6275:J6338" si="197">(I6275-273.15)</f>
        <v>5.8966100354149944</v>
      </c>
      <c r="K6275">
        <v>293.265368667779</v>
      </c>
      <c r="N6275">
        <v>6.1716411469999999</v>
      </c>
      <c r="O6275">
        <v>28.6</v>
      </c>
      <c r="P6275">
        <v>0</v>
      </c>
    </row>
    <row r="6276" spans="1:16" x14ac:dyDescent="0.25">
      <c r="A6276" s="1">
        <v>39513.5</v>
      </c>
      <c r="B6276">
        <v>30.31</v>
      </c>
      <c r="C6276">
        <v>78.010000000000005</v>
      </c>
      <c r="D6276" s="2">
        <v>1.1138874999999999E-5</v>
      </c>
      <c r="E6276">
        <v>266.46343999999999</v>
      </c>
      <c r="F6276">
        <f t="shared" si="196"/>
        <v>-6.6865599999999858</v>
      </c>
      <c r="G6276">
        <v>283.18804999999998</v>
      </c>
      <c r="H6276">
        <v>1.3171506436043501</v>
      </c>
      <c r="I6276">
        <v>279.48398555619201</v>
      </c>
      <c r="J6276">
        <f t="shared" si="197"/>
        <v>6.3339855561920331</v>
      </c>
      <c r="K6276">
        <v>296.16854831991901</v>
      </c>
      <c r="N6276">
        <v>9.5186838149999993</v>
      </c>
      <c r="O6276">
        <v>29</v>
      </c>
      <c r="P6276">
        <v>0</v>
      </c>
    </row>
    <row r="6277" spans="1:16" x14ac:dyDescent="0.25">
      <c r="A6277" s="1">
        <v>39514.5</v>
      </c>
      <c r="B6277">
        <v>30.31</v>
      </c>
      <c r="C6277">
        <v>78.010000000000005</v>
      </c>
      <c r="D6277" s="2">
        <v>8.0379979999999995E-6</v>
      </c>
      <c r="E6277">
        <v>268.37047999999999</v>
      </c>
      <c r="F6277">
        <f t="shared" si="196"/>
        <v>-4.7795199999999909</v>
      </c>
      <c r="G6277">
        <v>284.93018000000001</v>
      </c>
      <c r="H6277">
        <v>0.582637663295695</v>
      </c>
      <c r="I6277">
        <v>280.91393093266697</v>
      </c>
      <c r="J6277">
        <f t="shared" si="197"/>
        <v>7.7639309326669945</v>
      </c>
      <c r="K6277">
        <v>297.51583490317398</v>
      </c>
      <c r="N6277">
        <v>11.25599396</v>
      </c>
      <c r="O6277">
        <v>28.4</v>
      </c>
      <c r="P6277">
        <v>0</v>
      </c>
    </row>
    <row r="6278" spans="1:16" x14ac:dyDescent="0.25">
      <c r="A6278" s="1">
        <v>39515.5</v>
      </c>
      <c r="B6278">
        <v>30.31</v>
      </c>
      <c r="C6278">
        <v>78.010000000000005</v>
      </c>
      <c r="D6278" s="2">
        <v>3.9807095000000003E-9</v>
      </c>
      <c r="E6278">
        <v>276.59179999999998</v>
      </c>
      <c r="F6278">
        <f t="shared" si="196"/>
        <v>3.4418000000000006</v>
      </c>
      <c r="G6278">
        <v>281.46057000000002</v>
      </c>
      <c r="H6278">
        <v>0</v>
      </c>
      <c r="I6278">
        <v>288.47490345021799</v>
      </c>
      <c r="J6278">
        <f t="shared" si="197"/>
        <v>15.324903450218017</v>
      </c>
      <c r="K6278">
        <v>294.39341226684201</v>
      </c>
      <c r="N6278">
        <v>12.55472855</v>
      </c>
      <c r="O6278">
        <v>29.5</v>
      </c>
      <c r="P6278">
        <v>0</v>
      </c>
    </row>
    <row r="6279" spans="1:16" x14ac:dyDescent="0.25">
      <c r="A6279" s="1">
        <v>39516.5</v>
      </c>
      <c r="B6279">
        <v>30.31</v>
      </c>
      <c r="C6279">
        <v>78.010000000000005</v>
      </c>
      <c r="D6279" s="2">
        <v>1.8300867E-9</v>
      </c>
      <c r="E6279">
        <v>272.01769999999999</v>
      </c>
      <c r="F6279">
        <f t="shared" si="196"/>
        <v>-1.1322999999999865</v>
      </c>
      <c r="G6279">
        <v>281.29102</v>
      </c>
      <c r="H6279">
        <v>0</v>
      </c>
      <c r="I6279">
        <v>282.68554228130898</v>
      </c>
      <c r="J6279">
        <f t="shared" si="197"/>
        <v>9.5355422813090058</v>
      </c>
      <c r="K6279">
        <v>294.69646650680397</v>
      </c>
      <c r="N6279">
        <v>12.68563176</v>
      </c>
      <c r="O6279">
        <v>29.3</v>
      </c>
      <c r="P6279">
        <v>0</v>
      </c>
    </row>
    <row r="6280" spans="1:16" x14ac:dyDescent="0.25">
      <c r="A6280" s="1">
        <v>39517.5</v>
      </c>
      <c r="B6280">
        <v>30.31</v>
      </c>
      <c r="C6280">
        <v>78.010000000000005</v>
      </c>
      <c r="D6280" s="2">
        <v>1.9013717000000001E-9</v>
      </c>
      <c r="E6280">
        <v>267.63290000000001</v>
      </c>
      <c r="F6280">
        <f t="shared" si="196"/>
        <v>-5.5170999999999708</v>
      </c>
      <c r="G6280">
        <v>281.88013000000001</v>
      </c>
      <c r="H6280">
        <v>0</v>
      </c>
      <c r="I6280">
        <v>280.36187616433</v>
      </c>
      <c r="J6280">
        <f t="shared" si="197"/>
        <v>7.2118761643300218</v>
      </c>
      <c r="K6280">
        <v>294.86147302700698</v>
      </c>
      <c r="N6280">
        <v>11.54994121</v>
      </c>
      <c r="O6280">
        <v>29</v>
      </c>
      <c r="P6280">
        <v>0</v>
      </c>
    </row>
    <row r="6281" spans="1:16" x14ac:dyDescent="0.25">
      <c r="A6281" s="1">
        <v>39518.5</v>
      </c>
      <c r="B6281">
        <v>30.31</v>
      </c>
      <c r="C6281">
        <v>78.010000000000005</v>
      </c>
      <c r="D6281" s="2">
        <v>2.7797647999999998E-6</v>
      </c>
      <c r="E6281">
        <v>267.56033000000002</v>
      </c>
      <c r="F6281">
        <f t="shared" si="196"/>
        <v>-5.5896699999999555</v>
      </c>
      <c r="G6281">
        <v>284.48917</v>
      </c>
      <c r="H6281">
        <v>0</v>
      </c>
      <c r="I6281">
        <v>280.27599193864302</v>
      </c>
      <c r="J6281">
        <f t="shared" si="197"/>
        <v>7.1259919386430397</v>
      </c>
      <c r="K6281">
        <v>297.134809045515</v>
      </c>
      <c r="N6281">
        <v>11.6112763</v>
      </c>
      <c r="O6281">
        <v>30</v>
      </c>
      <c r="P6281">
        <v>0</v>
      </c>
    </row>
    <row r="6282" spans="1:16" x14ac:dyDescent="0.25">
      <c r="A6282" s="1">
        <v>39519.5</v>
      </c>
      <c r="B6282">
        <v>30.31</v>
      </c>
      <c r="C6282">
        <v>78.010000000000005</v>
      </c>
      <c r="D6282" s="2">
        <v>8.8654639999999999E-6</v>
      </c>
      <c r="E6282">
        <v>275.46825999999999</v>
      </c>
      <c r="F6282">
        <f t="shared" si="196"/>
        <v>2.3182600000000093</v>
      </c>
      <c r="G6282">
        <v>285.71062999999998</v>
      </c>
      <c r="H6282">
        <v>0.83101065453826595</v>
      </c>
      <c r="I6282">
        <v>287.09662948930298</v>
      </c>
      <c r="J6282">
        <f t="shared" si="197"/>
        <v>13.946629489303007</v>
      </c>
      <c r="K6282">
        <v>298.215839770142</v>
      </c>
      <c r="N6282">
        <v>11.68649789</v>
      </c>
      <c r="O6282">
        <v>30.7</v>
      </c>
      <c r="P6282">
        <v>0</v>
      </c>
    </row>
    <row r="6283" spans="1:16" x14ac:dyDescent="0.25">
      <c r="A6283" s="1">
        <v>39520.5</v>
      </c>
      <c r="B6283">
        <v>30.31</v>
      </c>
      <c r="C6283">
        <v>78.010000000000005</v>
      </c>
      <c r="D6283" s="2">
        <v>1.2966590999999999E-5</v>
      </c>
      <c r="E6283">
        <v>276.608</v>
      </c>
      <c r="F6283">
        <f t="shared" si="196"/>
        <v>3.4580000000000268</v>
      </c>
      <c r="G6283">
        <v>283.41701999999998</v>
      </c>
      <c r="H6283">
        <v>1.81804573265826</v>
      </c>
      <c r="I6283">
        <v>288.10196793729398</v>
      </c>
      <c r="J6283">
        <f t="shared" si="197"/>
        <v>14.951967937294</v>
      </c>
      <c r="K6283">
        <v>296.41689461454001</v>
      </c>
      <c r="N6283">
        <v>11.426206349999999</v>
      </c>
      <c r="O6283">
        <v>28</v>
      </c>
      <c r="P6283">
        <v>0</v>
      </c>
    </row>
    <row r="6284" spans="1:16" x14ac:dyDescent="0.25">
      <c r="A6284" s="1">
        <v>39521.5</v>
      </c>
      <c r="B6284">
        <v>30.31</v>
      </c>
      <c r="C6284">
        <v>78.010000000000005</v>
      </c>
      <c r="D6284" s="2">
        <v>2.6133210000000002E-7</v>
      </c>
      <c r="E6284">
        <v>269.22991999999999</v>
      </c>
      <c r="F6284">
        <f t="shared" si="196"/>
        <v>-3.9200799999999845</v>
      </c>
      <c r="G6284">
        <v>280.64877000000001</v>
      </c>
      <c r="H6284">
        <v>0</v>
      </c>
      <c r="I6284">
        <v>280.41684505284002</v>
      </c>
      <c r="J6284">
        <f t="shared" si="197"/>
        <v>7.2668450528400399</v>
      </c>
      <c r="K6284">
        <v>293.48891941577</v>
      </c>
      <c r="N6284">
        <v>9.2507682679999998</v>
      </c>
      <c r="O6284">
        <v>28</v>
      </c>
      <c r="P6284">
        <v>20.318608179999998</v>
      </c>
    </row>
    <row r="6285" spans="1:16" x14ac:dyDescent="0.25">
      <c r="A6285" s="1">
        <v>39522.5</v>
      </c>
      <c r="B6285">
        <v>30.31</v>
      </c>
      <c r="C6285">
        <v>78.010000000000005</v>
      </c>
      <c r="D6285" s="2">
        <v>6.9593439999999995E-10</v>
      </c>
      <c r="E6285">
        <v>267.11275999999998</v>
      </c>
      <c r="F6285">
        <f t="shared" si="196"/>
        <v>-6.0372399999999971</v>
      </c>
      <c r="G6285">
        <v>282.54257000000001</v>
      </c>
      <c r="H6285">
        <v>0</v>
      </c>
      <c r="I6285">
        <v>279.38721001105699</v>
      </c>
      <c r="J6285">
        <f t="shared" si="197"/>
        <v>6.2372100110570159</v>
      </c>
      <c r="K6285">
        <v>295.08608970240999</v>
      </c>
      <c r="N6285">
        <v>6.6338292049999996</v>
      </c>
      <c r="O6285">
        <v>29.1</v>
      </c>
      <c r="P6285">
        <v>0</v>
      </c>
    </row>
    <row r="6286" spans="1:16" x14ac:dyDescent="0.25">
      <c r="A6286" s="1">
        <v>39523.5</v>
      </c>
      <c r="B6286">
        <v>30.31</v>
      </c>
      <c r="C6286">
        <v>78.010000000000005</v>
      </c>
      <c r="D6286" s="2">
        <v>2.6103255E-6</v>
      </c>
      <c r="E6286">
        <v>268.47595000000001</v>
      </c>
      <c r="F6286">
        <f t="shared" si="196"/>
        <v>-4.6740499999999656</v>
      </c>
      <c r="G6286">
        <v>286.59949999999998</v>
      </c>
      <c r="H6286">
        <v>0</v>
      </c>
      <c r="I6286">
        <v>280.19000100985397</v>
      </c>
      <c r="J6286">
        <f t="shared" si="197"/>
        <v>7.0400010098539951</v>
      </c>
      <c r="K6286">
        <v>298.34029890337098</v>
      </c>
      <c r="N6286">
        <v>7.3461236310000002</v>
      </c>
      <c r="O6286">
        <v>29.9</v>
      </c>
      <c r="P6286">
        <v>0</v>
      </c>
    </row>
    <row r="6287" spans="1:16" x14ac:dyDescent="0.25">
      <c r="A6287" s="1">
        <v>39524.5</v>
      </c>
      <c r="B6287">
        <v>30.31</v>
      </c>
      <c r="C6287">
        <v>78.010000000000005</v>
      </c>
      <c r="D6287" s="2">
        <v>2.0366604E-5</v>
      </c>
      <c r="E6287">
        <v>272.52417000000003</v>
      </c>
      <c r="F6287">
        <f t="shared" si="196"/>
        <v>-0.62582999999995081</v>
      </c>
      <c r="G6287">
        <v>289.43256000000002</v>
      </c>
      <c r="H6287">
        <v>3.48461504401953</v>
      </c>
      <c r="I6287">
        <v>283.342491885931</v>
      </c>
      <c r="J6287">
        <f t="shared" si="197"/>
        <v>10.19249188593102</v>
      </c>
      <c r="K6287">
        <v>300.44335036588097</v>
      </c>
      <c r="N6287">
        <v>7.4994051739999996</v>
      </c>
      <c r="O6287">
        <v>32.299999999999997</v>
      </c>
      <c r="P6287">
        <v>0</v>
      </c>
    </row>
    <row r="6288" spans="1:16" x14ac:dyDescent="0.25">
      <c r="A6288" s="1">
        <v>39525.5</v>
      </c>
      <c r="B6288">
        <v>30.31</v>
      </c>
      <c r="C6288">
        <v>78.010000000000005</v>
      </c>
      <c r="D6288" s="2">
        <v>1.6298624999999998E-5</v>
      </c>
      <c r="E6288">
        <v>273.93029999999999</v>
      </c>
      <c r="F6288">
        <f t="shared" si="196"/>
        <v>0.7803000000000111</v>
      </c>
      <c r="G6288">
        <v>289.20938000000001</v>
      </c>
      <c r="H6288">
        <v>2.5757096235547401</v>
      </c>
      <c r="I6288">
        <v>285.18521325207098</v>
      </c>
      <c r="J6288">
        <f t="shared" si="197"/>
        <v>12.035213252071003</v>
      </c>
      <c r="K6288">
        <v>300.80213103951598</v>
      </c>
      <c r="N6288">
        <v>7.6761823839999996</v>
      </c>
      <c r="O6288">
        <v>33</v>
      </c>
      <c r="P6288">
        <v>0</v>
      </c>
    </row>
    <row r="6289" spans="1:16" x14ac:dyDescent="0.25">
      <c r="A6289" s="1">
        <v>39526.5</v>
      </c>
      <c r="B6289">
        <v>30.31</v>
      </c>
      <c r="C6289">
        <v>78.010000000000005</v>
      </c>
      <c r="D6289" s="2">
        <v>2.1315182999999999E-5</v>
      </c>
      <c r="E6289">
        <v>272.11450000000002</v>
      </c>
      <c r="F6289">
        <f t="shared" si="196"/>
        <v>-1.0354999999999563</v>
      </c>
      <c r="G6289">
        <v>288.70123000000001</v>
      </c>
      <c r="H6289">
        <v>3.3465668144630998</v>
      </c>
      <c r="I6289">
        <v>284.62964191266701</v>
      </c>
      <c r="J6289">
        <f t="shared" si="197"/>
        <v>11.479641912667034</v>
      </c>
      <c r="K6289">
        <v>300.80972248824298</v>
      </c>
      <c r="N6289">
        <v>8.3054685020000001</v>
      </c>
      <c r="O6289">
        <v>31.4</v>
      </c>
      <c r="P6289">
        <v>0</v>
      </c>
    </row>
    <row r="6290" spans="1:16" x14ac:dyDescent="0.25">
      <c r="A6290" s="1">
        <v>39527.5</v>
      </c>
      <c r="B6290">
        <v>30.31</v>
      </c>
      <c r="C6290">
        <v>78.010000000000005</v>
      </c>
      <c r="D6290">
        <v>1.3363647000000001E-4</v>
      </c>
      <c r="E6290">
        <v>272.79214000000002</v>
      </c>
      <c r="F6290">
        <f t="shared" si="196"/>
        <v>-0.35785999999995965</v>
      </c>
      <c r="G6290">
        <v>289.80829999999997</v>
      </c>
      <c r="H6290">
        <v>23.097900951299199</v>
      </c>
      <c r="I6290">
        <v>285.37670488403103</v>
      </c>
      <c r="J6290">
        <f t="shared" si="197"/>
        <v>12.226704884031051</v>
      </c>
      <c r="K6290">
        <v>301.58966639475102</v>
      </c>
      <c r="N6290">
        <v>8.7156492809999992</v>
      </c>
      <c r="O6290">
        <v>31.2</v>
      </c>
      <c r="P6290">
        <v>0</v>
      </c>
    </row>
    <row r="6291" spans="1:16" x14ac:dyDescent="0.25">
      <c r="A6291" s="1">
        <v>39528.5</v>
      </c>
      <c r="B6291">
        <v>30.31</v>
      </c>
      <c r="C6291">
        <v>78.010000000000005</v>
      </c>
      <c r="D6291" s="2">
        <v>4.5456737999999999E-5</v>
      </c>
      <c r="E6291">
        <v>274.33999999999997</v>
      </c>
      <c r="F6291">
        <f t="shared" si="196"/>
        <v>1.1899999999999977</v>
      </c>
      <c r="G6291">
        <v>290.33328</v>
      </c>
      <c r="H6291">
        <v>7.8642974291830701</v>
      </c>
      <c r="I6291">
        <v>286.38944831098598</v>
      </c>
      <c r="J6291">
        <f t="shared" si="197"/>
        <v>13.239448310986006</v>
      </c>
      <c r="K6291">
        <v>301.72802377217698</v>
      </c>
      <c r="N6291">
        <v>8.9390973210000002</v>
      </c>
      <c r="O6291">
        <v>31.5</v>
      </c>
      <c r="P6291">
        <v>0</v>
      </c>
    </row>
    <row r="6292" spans="1:16" x14ac:dyDescent="0.25">
      <c r="A6292" s="1">
        <v>39529.5</v>
      </c>
      <c r="B6292">
        <v>30.31</v>
      </c>
      <c r="C6292">
        <v>78.010000000000005</v>
      </c>
      <c r="D6292" s="2">
        <v>1.1179783999999999E-6</v>
      </c>
      <c r="E6292">
        <v>277.01364000000001</v>
      </c>
      <c r="F6292">
        <f t="shared" si="196"/>
        <v>3.8636400000000322</v>
      </c>
      <c r="G6292">
        <v>291.76609999999999</v>
      </c>
      <c r="H6292">
        <v>0</v>
      </c>
      <c r="I6292">
        <v>288.37055169084601</v>
      </c>
      <c r="J6292">
        <f t="shared" si="197"/>
        <v>15.220551690846037</v>
      </c>
      <c r="K6292">
        <v>302.57677239941</v>
      </c>
      <c r="N6292">
        <v>9.4296499580000006</v>
      </c>
      <c r="O6292">
        <v>33</v>
      </c>
      <c r="P6292">
        <v>0</v>
      </c>
    </row>
    <row r="6293" spans="1:16" x14ac:dyDescent="0.25">
      <c r="A6293" s="1">
        <v>39530.5</v>
      </c>
      <c r="B6293">
        <v>30.31</v>
      </c>
      <c r="C6293">
        <v>78.010000000000005</v>
      </c>
      <c r="D6293" s="2">
        <v>1.0354388499999999E-8</v>
      </c>
      <c r="E6293">
        <v>278.03482000000002</v>
      </c>
      <c r="F6293">
        <f t="shared" si="196"/>
        <v>4.8848200000000475</v>
      </c>
      <c r="G6293">
        <v>290.46181999999999</v>
      </c>
      <c r="H6293">
        <v>0</v>
      </c>
      <c r="I6293">
        <v>290.23871646874102</v>
      </c>
      <c r="J6293">
        <f t="shared" si="197"/>
        <v>17.08871646874104</v>
      </c>
      <c r="K6293">
        <v>301.93663001517001</v>
      </c>
      <c r="N6293">
        <v>10.91568607</v>
      </c>
      <c r="O6293">
        <v>32.299999999999997</v>
      </c>
      <c r="P6293">
        <v>0</v>
      </c>
    </row>
    <row r="6294" spans="1:16" x14ac:dyDescent="0.25">
      <c r="A6294" s="1">
        <v>39531.5</v>
      </c>
      <c r="B6294">
        <v>30.31</v>
      </c>
      <c r="C6294">
        <v>78.010000000000005</v>
      </c>
      <c r="D6294" s="2">
        <v>6.6895071999999999E-6</v>
      </c>
      <c r="E6294">
        <v>276.72469999999998</v>
      </c>
      <c r="F6294">
        <f t="shared" si="196"/>
        <v>3.5747000000000071</v>
      </c>
      <c r="G6294">
        <v>288.99270000000001</v>
      </c>
      <c r="H6294">
        <v>0.342828345753316</v>
      </c>
      <c r="I6294">
        <v>288.63474557307597</v>
      </c>
      <c r="J6294">
        <f t="shared" si="197"/>
        <v>15.484745573075998</v>
      </c>
      <c r="K6294">
        <v>300.60259937935899</v>
      </c>
      <c r="N6294">
        <v>11.389593059999999</v>
      </c>
      <c r="O6294">
        <v>31.4</v>
      </c>
      <c r="P6294">
        <v>0</v>
      </c>
    </row>
    <row r="6295" spans="1:16" x14ac:dyDescent="0.25">
      <c r="A6295" s="1">
        <v>39532.5</v>
      </c>
      <c r="B6295">
        <v>30.31</v>
      </c>
      <c r="C6295">
        <v>78.010000000000005</v>
      </c>
      <c r="D6295" s="2">
        <v>1.3581952999999999E-5</v>
      </c>
      <c r="E6295">
        <v>276.07659999999998</v>
      </c>
      <c r="F6295">
        <f t="shared" si="196"/>
        <v>2.9266000000000076</v>
      </c>
      <c r="G6295">
        <v>289.69060000000002</v>
      </c>
      <c r="H6295">
        <v>1.6564620359528199</v>
      </c>
      <c r="I6295">
        <v>288.237613548024</v>
      </c>
      <c r="J6295">
        <f t="shared" si="197"/>
        <v>15.087613548024024</v>
      </c>
      <c r="K6295">
        <v>301.49084981250098</v>
      </c>
      <c r="N6295">
        <v>12.589319679999999</v>
      </c>
      <c r="O6295">
        <v>31</v>
      </c>
      <c r="P6295">
        <v>0</v>
      </c>
    </row>
    <row r="6296" spans="1:16" x14ac:dyDescent="0.25">
      <c r="A6296" s="1">
        <v>39533.5</v>
      </c>
      <c r="B6296">
        <v>30.31</v>
      </c>
      <c r="C6296">
        <v>78.010000000000005</v>
      </c>
      <c r="D6296" s="2">
        <v>6.4166130000000003E-6</v>
      </c>
      <c r="E6296">
        <v>278.71597000000003</v>
      </c>
      <c r="F6296">
        <f t="shared" si="196"/>
        <v>5.5659700000000498</v>
      </c>
      <c r="G6296">
        <v>287.2953</v>
      </c>
      <c r="H6296">
        <v>0.31668072351924398</v>
      </c>
      <c r="I6296">
        <v>290.818415118453</v>
      </c>
      <c r="J6296">
        <f t="shared" si="197"/>
        <v>17.668415118453026</v>
      </c>
      <c r="K6296">
        <v>299.42131630150999</v>
      </c>
      <c r="N6296">
        <v>14.69828075</v>
      </c>
      <c r="O6296">
        <v>31.9</v>
      </c>
      <c r="P6296">
        <v>0.42332277600000001</v>
      </c>
    </row>
    <row r="6297" spans="1:16" x14ac:dyDescent="0.25">
      <c r="A6297" s="1">
        <v>39534.5</v>
      </c>
      <c r="B6297">
        <v>30.31</v>
      </c>
      <c r="C6297">
        <v>78.010000000000005</v>
      </c>
      <c r="D6297" s="2">
        <v>5.7497299999999998E-6</v>
      </c>
      <c r="E6297">
        <v>276.89690000000002</v>
      </c>
      <c r="F6297">
        <f t="shared" si="196"/>
        <v>3.7469000000000392</v>
      </c>
      <c r="G6297">
        <v>287.00423999999998</v>
      </c>
      <c r="H6297">
        <v>0.19541190001643599</v>
      </c>
      <c r="I6297">
        <v>289.06337308462599</v>
      </c>
      <c r="J6297">
        <f t="shared" si="197"/>
        <v>15.913373084626016</v>
      </c>
      <c r="K6297">
        <v>299.35474792984201</v>
      </c>
      <c r="N6297">
        <v>14.06592309</v>
      </c>
      <c r="O6297">
        <v>32.200000000000003</v>
      </c>
      <c r="P6297">
        <v>0.191277215</v>
      </c>
    </row>
    <row r="6298" spans="1:16" x14ac:dyDescent="0.25">
      <c r="A6298" s="1">
        <v>39535.5</v>
      </c>
      <c r="B6298">
        <v>30.31</v>
      </c>
      <c r="C6298">
        <v>78.010000000000005</v>
      </c>
      <c r="D6298" s="2">
        <v>1.46063185E-5</v>
      </c>
      <c r="E6298">
        <v>276.03660000000002</v>
      </c>
      <c r="F6298">
        <f t="shared" si="196"/>
        <v>2.886600000000044</v>
      </c>
      <c r="G6298">
        <v>288.57217000000003</v>
      </c>
      <c r="H6298">
        <v>1.62859821525954</v>
      </c>
      <c r="I6298">
        <v>288.44416759873599</v>
      </c>
      <c r="J6298">
        <f t="shared" si="197"/>
        <v>15.29416759873601</v>
      </c>
      <c r="K6298">
        <v>300.54089955935399</v>
      </c>
      <c r="N6298">
        <v>10.600266469999999</v>
      </c>
      <c r="O6298">
        <v>31.3</v>
      </c>
      <c r="P6298">
        <v>0</v>
      </c>
    </row>
    <row r="6299" spans="1:16" x14ac:dyDescent="0.25">
      <c r="A6299" s="1">
        <v>39536.5</v>
      </c>
      <c r="B6299">
        <v>30.31</v>
      </c>
      <c r="C6299">
        <v>78.010000000000005</v>
      </c>
      <c r="D6299" s="2">
        <v>5.0513780000000003E-5</v>
      </c>
      <c r="E6299">
        <v>276.44889999999998</v>
      </c>
      <c r="F6299">
        <f t="shared" si="196"/>
        <v>3.2989000000000033</v>
      </c>
      <c r="G6299">
        <v>289.31738000000001</v>
      </c>
      <c r="H6299">
        <v>8.5317683307730903</v>
      </c>
      <c r="I6299">
        <v>288.649477433784</v>
      </c>
      <c r="J6299">
        <f t="shared" si="197"/>
        <v>15.499477433784023</v>
      </c>
      <c r="K6299">
        <v>301.16025100218297</v>
      </c>
      <c r="N6299">
        <v>10.36125672</v>
      </c>
      <c r="O6299">
        <v>31</v>
      </c>
      <c r="P6299">
        <v>0</v>
      </c>
    </row>
    <row r="6300" spans="1:16" x14ac:dyDescent="0.25">
      <c r="A6300" s="1">
        <v>39537.5</v>
      </c>
      <c r="B6300">
        <v>30.31</v>
      </c>
      <c r="C6300">
        <v>78.010000000000005</v>
      </c>
      <c r="D6300" s="2">
        <v>9.184347E-5</v>
      </c>
      <c r="E6300">
        <v>277.31763000000001</v>
      </c>
      <c r="F6300">
        <f t="shared" si="196"/>
        <v>4.167630000000031</v>
      </c>
      <c r="G6300">
        <v>288.38150000000002</v>
      </c>
      <c r="H6300">
        <v>15.709351065915399</v>
      </c>
      <c r="I6300">
        <v>289.690200191126</v>
      </c>
      <c r="J6300">
        <f t="shared" si="197"/>
        <v>16.540200191126019</v>
      </c>
      <c r="K6300">
        <v>300.36076808558403</v>
      </c>
      <c r="N6300">
        <v>10.445711470000001</v>
      </c>
      <c r="O6300">
        <v>31.2</v>
      </c>
      <c r="P6300">
        <v>0</v>
      </c>
    </row>
    <row r="6301" spans="1:16" x14ac:dyDescent="0.25">
      <c r="A6301" s="1">
        <v>39538.5</v>
      </c>
      <c r="B6301">
        <v>30.31</v>
      </c>
      <c r="C6301">
        <v>78.010000000000005</v>
      </c>
      <c r="D6301" s="2">
        <v>1.0909484E-6</v>
      </c>
      <c r="E6301">
        <v>279.01578000000001</v>
      </c>
      <c r="F6301">
        <f t="shared" si="196"/>
        <v>5.8657800000000293</v>
      </c>
      <c r="G6301">
        <v>288.83071999999999</v>
      </c>
      <c r="H6301">
        <v>0</v>
      </c>
      <c r="I6301">
        <v>291.05014359326202</v>
      </c>
      <c r="J6301">
        <f t="shared" si="197"/>
        <v>17.900143593262044</v>
      </c>
      <c r="K6301">
        <v>300.66900204529702</v>
      </c>
      <c r="N6301">
        <v>10.91505639</v>
      </c>
      <c r="O6301">
        <v>32.1</v>
      </c>
      <c r="P6301">
        <v>0</v>
      </c>
    </row>
    <row r="6302" spans="1:16" x14ac:dyDescent="0.25">
      <c r="A6302" s="1">
        <v>39539.5</v>
      </c>
      <c r="B6302">
        <v>30.31</v>
      </c>
      <c r="C6302">
        <v>78.010000000000005</v>
      </c>
      <c r="D6302" s="2">
        <v>1.4419341E-5</v>
      </c>
      <c r="E6302">
        <v>278.01398</v>
      </c>
      <c r="F6302">
        <f t="shared" si="196"/>
        <v>4.8639800000000264</v>
      </c>
      <c r="G6302">
        <v>284.13535000000002</v>
      </c>
      <c r="H6302">
        <v>1.6124886139610899</v>
      </c>
      <c r="I6302">
        <v>290.08493797626801</v>
      </c>
      <c r="J6302">
        <f t="shared" si="197"/>
        <v>16.934937976268031</v>
      </c>
      <c r="K6302">
        <v>297.462906259173</v>
      </c>
      <c r="N6302">
        <v>12.25345985</v>
      </c>
      <c r="O6302">
        <v>26.4</v>
      </c>
      <c r="P6302">
        <v>0</v>
      </c>
    </row>
    <row r="6303" spans="1:16" x14ac:dyDescent="0.25">
      <c r="A6303" s="1">
        <v>39540.5</v>
      </c>
      <c r="B6303">
        <v>30.31</v>
      </c>
      <c r="C6303">
        <v>78.010000000000005</v>
      </c>
      <c r="D6303">
        <v>3.5472382999999998E-4</v>
      </c>
      <c r="E6303">
        <v>274.64184999999998</v>
      </c>
      <c r="F6303">
        <f t="shared" si="196"/>
        <v>1.4918499999999995</v>
      </c>
      <c r="G6303">
        <v>284.41860000000003</v>
      </c>
      <c r="H6303">
        <v>65.652171452931597</v>
      </c>
      <c r="I6303">
        <v>286.16159292065402</v>
      </c>
      <c r="J6303">
        <f t="shared" si="197"/>
        <v>13.011592920654039</v>
      </c>
      <c r="K6303">
        <v>297.81410182307201</v>
      </c>
      <c r="N6303">
        <v>13.145595399999999</v>
      </c>
      <c r="O6303">
        <v>30.6</v>
      </c>
      <c r="P6303">
        <v>0</v>
      </c>
    </row>
    <row r="6304" spans="1:16" x14ac:dyDescent="0.25">
      <c r="A6304" s="1">
        <v>39541.5</v>
      </c>
      <c r="B6304">
        <v>30.31</v>
      </c>
      <c r="C6304">
        <v>78.010000000000005</v>
      </c>
      <c r="D6304">
        <v>2.1651012999999999E-4</v>
      </c>
      <c r="E6304">
        <v>274.62119999999999</v>
      </c>
      <c r="F6304">
        <f t="shared" si="196"/>
        <v>1.4712000000000103</v>
      </c>
      <c r="G6304">
        <v>287.01949999999999</v>
      </c>
      <c r="H6304">
        <v>37.7948806876351</v>
      </c>
      <c r="I6304">
        <v>286.09286745070898</v>
      </c>
      <c r="J6304">
        <f t="shared" si="197"/>
        <v>12.942867450709002</v>
      </c>
      <c r="K6304">
        <v>299.38484264601101</v>
      </c>
      <c r="N6304">
        <v>12.77788041</v>
      </c>
      <c r="O6304">
        <v>20.8</v>
      </c>
      <c r="P6304">
        <v>0</v>
      </c>
    </row>
    <row r="6305" spans="1:16" x14ac:dyDescent="0.25">
      <c r="A6305" s="1">
        <v>39542.5</v>
      </c>
      <c r="B6305">
        <v>30.31</v>
      </c>
      <c r="C6305">
        <v>78.010000000000005</v>
      </c>
      <c r="D6305" s="2">
        <v>6.4644319999999995E-5</v>
      </c>
      <c r="E6305">
        <v>277.73110000000003</v>
      </c>
      <c r="F6305">
        <f t="shared" si="196"/>
        <v>4.581100000000049</v>
      </c>
      <c r="G6305">
        <v>280.22104000000002</v>
      </c>
      <c r="H6305">
        <v>10.936574654328499</v>
      </c>
      <c r="I6305">
        <v>289.14065550215798</v>
      </c>
      <c r="J6305">
        <f t="shared" si="197"/>
        <v>15.990655502158006</v>
      </c>
      <c r="K6305">
        <v>292.43086987037799</v>
      </c>
      <c r="N6305">
        <v>14.84218001</v>
      </c>
      <c r="O6305">
        <v>21</v>
      </c>
      <c r="P6305">
        <v>0</v>
      </c>
    </row>
    <row r="6306" spans="1:16" x14ac:dyDescent="0.25">
      <c r="A6306" s="1">
        <v>39543.5</v>
      </c>
      <c r="B6306">
        <v>30.31</v>
      </c>
      <c r="C6306">
        <v>78.010000000000005</v>
      </c>
      <c r="D6306" s="2">
        <v>2.0351595000000001E-6</v>
      </c>
      <c r="E6306">
        <v>276.80383</v>
      </c>
      <c r="F6306">
        <f t="shared" si="196"/>
        <v>3.6538300000000277</v>
      </c>
      <c r="G6306">
        <v>283.63898</v>
      </c>
      <c r="H6306">
        <v>0</v>
      </c>
      <c r="I6306">
        <v>288.02977255341898</v>
      </c>
      <c r="J6306">
        <f t="shared" si="197"/>
        <v>14.879772553419002</v>
      </c>
      <c r="K6306">
        <v>296.52208756789099</v>
      </c>
      <c r="N6306">
        <v>17.534617470000001</v>
      </c>
      <c r="O6306">
        <v>16.600000000000001</v>
      </c>
      <c r="P6306">
        <v>0</v>
      </c>
    </row>
    <row r="6307" spans="1:16" x14ac:dyDescent="0.25">
      <c r="A6307" s="1">
        <v>39544.5</v>
      </c>
      <c r="B6307">
        <v>30.31</v>
      </c>
      <c r="C6307">
        <v>78.010000000000005</v>
      </c>
      <c r="D6307" s="2">
        <v>2.8282311999999998E-7</v>
      </c>
      <c r="E6307">
        <v>275.61849999999998</v>
      </c>
      <c r="F6307">
        <f t="shared" si="196"/>
        <v>2.4685000000000059</v>
      </c>
      <c r="G6307">
        <v>282.82247999999998</v>
      </c>
      <c r="H6307">
        <v>0</v>
      </c>
      <c r="I6307">
        <v>286.375076788618</v>
      </c>
      <c r="J6307">
        <f t="shared" si="197"/>
        <v>13.225076788618026</v>
      </c>
      <c r="K6307">
        <v>295.32024421763299</v>
      </c>
      <c r="N6307">
        <v>18.315067280000001</v>
      </c>
      <c r="O6307">
        <v>25</v>
      </c>
      <c r="P6307">
        <v>0</v>
      </c>
    </row>
    <row r="6308" spans="1:16" x14ac:dyDescent="0.25">
      <c r="A6308" s="1">
        <v>39545.5</v>
      </c>
      <c r="B6308">
        <v>30.31</v>
      </c>
      <c r="C6308">
        <v>78.010000000000005</v>
      </c>
      <c r="D6308" s="2">
        <v>6.2417049999999999E-5</v>
      </c>
      <c r="E6308">
        <v>273.75549999999998</v>
      </c>
      <c r="F6308">
        <f t="shared" si="196"/>
        <v>0.60550000000000637</v>
      </c>
      <c r="G6308">
        <v>284.16446000000002</v>
      </c>
      <c r="H6308">
        <v>11.201859248585301</v>
      </c>
      <c r="I6308">
        <v>284.81097439432801</v>
      </c>
      <c r="J6308">
        <f t="shared" si="197"/>
        <v>11.660974394328036</v>
      </c>
      <c r="K6308">
        <v>296.92950603960998</v>
      </c>
      <c r="N6308">
        <v>18.133283039999998</v>
      </c>
      <c r="O6308">
        <v>28.5</v>
      </c>
      <c r="P6308">
        <v>0</v>
      </c>
    </row>
    <row r="6309" spans="1:16" x14ac:dyDescent="0.25">
      <c r="A6309" s="1">
        <v>39546.5</v>
      </c>
      <c r="B6309">
        <v>30.31</v>
      </c>
      <c r="C6309">
        <v>78.010000000000005</v>
      </c>
      <c r="D6309">
        <v>1.3114202E-4</v>
      </c>
      <c r="E6309">
        <v>273.19693000000001</v>
      </c>
      <c r="F6309">
        <f t="shared" si="196"/>
        <v>4.6930000000031669E-2</v>
      </c>
      <c r="G6309">
        <v>286.92520000000002</v>
      </c>
      <c r="H6309">
        <v>24.136673138952698</v>
      </c>
      <c r="I6309">
        <v>284.66899866655598</v>
      </c>
      <c r="J6309">
        <f t="shared" si="197"/>
        <v>11.518998666556001</v>
      </c>
      <c r="K6309">
        <v>299.372724159043</v>
      </c>
      <c r="N6309">
        <v>18.632088190000001</v>
      </c>
      <c r="O6309">
        <v>30.8</v>
      </c>
      <c r="P6309">
        <v>0</v>
      </c>
    </row>
    <row r="6310" spans="1:16" x14ac:dyDescent="0.25">
      <c r="A6310" s="1">
        <v>39547.5</v>
      </c>
      <c r="B6310">
        <v>30.31</v>
      </c>
      <c r="C6310">
        <v>78.010000000000005</v>
      </c>
      <c r="D6310" s="2">
        <v>7.1464856E-5</v>
      </c>
      <c r="E6310">
        <v>275.49862999999999</v>
      </c>
      <c r="F6310">
        <f t="shared" si="196"/>
        <v>2.3486300000000142</v>
      </c>
      <c r="G6310">
        <v>286.87164000000001</v>
      </c>
      <c r="H6310">
        <v>13.1361084315526</v>
      </c>
      <c r="I6310">
        <v>287.03152817073698</v>
      </c>
      <c r="J6310">
        <f t="shared" si="197"/>
        <v>13.881528170736999</v>
      </c>
      <c r="K6310">
        <v>298.77613300258901</v>
      </c>
      <c r="N6310">
        <v>19.817505300000001</v>
      </c>
      <c r="O6310">
        <v>32.200000000000003</v>
      </c>
      <c r="P6310">
        <v>0</v>
      </c>
    </row>
    <row r="6311" spans="1:16" x14ac:dyDescent="0.25">
      <c r="A6311" s="1">
        <v>39548.5</v>
      </c>
      <c r="B6311">
        <v>30.31</v>
      </c>
      <c r="C6311">
        <v>78.010000000000005</v>
      </c>
      <c r="D6311" s="2">
        <v>3.969357E-5</v>
      </c>
      <c r="E6311">
        <v>272.29388</v>
      </c>
      <c r="F6311">
        <f t="shared" si="196"/>
        <v>-0.85611999999997579</v>
      </c>
      <c r="G6311">
        <v>282.66433999999998</v>
      </c>
      <c r="H6311">
        <v>6.9879369319966598</v>
      </c>
      <c r="I6311">
        <v>283.85353785517401</v>
      </c>
      <c r="J6311">
        <f t="shared" si="197"/>
        <v>10.703537855174034</v>
      </c>
      <c r="K6311">
        <v>295.35676870562099</v>
      </c>
      <c r="N6311">
        <v>18.9219522</v>
      </c>
      <c r="O6311">
        <v>34.299999999999997</v>
      </c>
      <c r="P6311">
        <v>0</v>
      </c>
    </row>
    <row r="6312" spans="1:16" x14ac:dyDescent="0.25">
      <c r="A6312" s="1">
        <v>39549.5</v>
      </c>
      <c r="B6312">
        <v>30.31</v>
      </c>
      <c r="C6312">
        <v>78.010000000000005</v>
      </c>
      <c r="D6312" s="2">
        <v>4.1321870000000003E-6</v>
      </c>
      <c r="E6312">
        <v>270.87299999999999</v>
      </c>
      <c r="F6312">
        <f t="shared" si="196"/>
        <v>-2.2769999999999868</v>
      </c>
      <c r="G6312">
        <v>284.74612000000002</v>
      </c>
      <c r="H6312">
        <v>3.3563312509529403E-2</v>
      </c>
      <c r="I6312">
        <v>283.21307352891398</v>
      </c>
      <c r="J6312">
        <f t="shared" si="197"/>
        <v>10.063073528914003</v>
      </c>
      <c r="K6312">
        <v>297.58972524430499</v>
      </c>
      <c r="N6312">
        <v>17.142485579999999</v>
      </c>
      <c r="O6312">
        <v>33.6</v>
      </c>
      <c r="P6312">
        <v>0</v>
      </c>
    </row>
    <row r="6313" spans="1:16" x14ac:dyDescent="0.25">
      <c r="A6313" s="1">
        <v>39550.5</v>
      </c>
      <c r="B6313">
        <v>30.31</v>
      </c>
      <c r="C6313">
        <v>78.010000000000005</v>
      </c>
      <c r="D6313" s="2">
        <v>9.6469599999999999E-6</v>
      </c>
      <c r="E6313">
        <v>271.67993000000001</v>
      </c>
      <c r="F6313">
        <f t="shared" si="196"/>
        <v>-1.4700699999999642</v>
      </c>
      <c r="G6313">
        <v>288.64377000000002</v>
      </c>
      <c r="H6313">
        <v>0.96369841973102199</v>
      </c>
      <c r="I6313">
        <v>283.87595948307501</v>
      </c>
      <c r="J6313">
        <f t="shared" si="197"/>
        <v>10.72595948307503</v>
      </c>
      <c r="K6313">
        <v>300.462377588717</v>
      </c>
      <c r="N6313">
        <v>14.40773512</v>
      </c>
      <c r="O6313">
        <v>33.1</v>
      </c>
      <c r="P6313">
        <v>0</v>
      </c>
    </row>
    <row r="6314" spans="1:16" x14ac:dyDescent="0.25">
      <c r="A6314" s="1">
        <v>39551.5</v>
      </c>
      <c r="B6314">
        <v>30.31</v>
      </c>
      <c r="C6314">
        <v>78.010000000000005</v>
      </c>
      <c r="D6314" s="2">
        <v>9.1557299999999998E-6</v>
      </c>
      <c r="E6314">
        <v>277.88675000000001</v>
      </c>
      <c r="F6314">
        <f t="shared" si="196"/>
        <v>4.7367500000000291</v>
      </c>
      <c r="G6314">
        <v>282.48822000000001</v>
      </c>
      <c r="H6314">
        <v>0.81347519745597596</v>
      </c>
      <c r="I6314">
        <v>289.52000517797302</v>
      </c>
      <c r="J6314">
        <f t="shared" si="197"/>
        <v>16.370005177973042</v>
      </c>
      <c r="K6314">
        <v>294.84103830038998</v>
      </c>
      <c r="N6314">
        <v>14.39189635</v>
      </c>
      <c r="O6314">
        <v>33.200000000000003</v>
      </c>
      <c r="P6314">
        <v>0</v>
      </c>
    </row>
    <row r="6315" spans="1:16" x14ac:dyDescent="0.25">
      <c r="A6315" s="1">
        <v>39552.5</v>
      </c>
      <c r="B6315">
        <v>30.31</v>
      </c>
      <c r="C6315">
        <v>78.010000000000005</v>
      </c>
      <c r="D6315" s="2">
        <v>5.949326E-7</v>
      </c>
      <c r="E6315">
        <v>276.5958</v>
      </c>
      <c r="F6315">
        <f t="shared" si="196"/>
        <v>3.4458000000000197</v>
      </c>
      <c r="G6315">
        <v>286.21251999999998</v>
      </c>
      <c r="H6315">
        <v>0</v>
      </c>
      <c r="I6315">
        <v>288.23548613415898</v>
      </c>
      <c r="J6315">
        <f t="shared" si="197"/>
        <v>15.085486134158998</v>
      </c>
      <c r="K6315">
        <v>298.98051577664501</v>
      </c>
      <c r="N6315">
        <v>15.93793967</v>
      </c>
      <c r="O6315">
        <v>32.200000000000003</v>
      </c>
      <c r="P6315">
        <v>0</v>
      </c>
    </row>
    <row r="6316" spans="1:16" x14ac:dyDescent="0.25">
      <c r="A6316" s="1">
        <v>39553.5</v>
      </c>
      <c r="B6316">
        <v>30.31</v>
      </c>
      <c r="C6316">
        <v>78.010000000000005</v>
      </c>
      <c r="D6316" s="2">
        <v>4.6242447999999998E-7</v>
      </c>
      <c r="E6316">
        <v>274.59897000000001</v>
      </c>
      <c r="F6316">
        <f t="shared" si="196"/>
        <v>1.4489700000000312</v>
      </c>
      <c r="G6316">
        <v>286.14148</v>
      </c>
      <c r="H6316">
        <v>0</v>
      </c>
      <c r="I6316">
        <v>286.028903553904</v>
      </c>
      <c r="J6316">
        <f t="shared" si="197"/>
        <v>12.878903553904024</v>
      </c>
      <c r="K6316">
        <v>298.742757717183</v>
      </c>
      <c r="N6316">
        <v>16.143656579999998</v>
      </c>
      <c r="O6316">
        <v>33.6</v>
      </c>
      <c r="P6316">
        <v>0</v>
      </c>
    </row>
    <row r="6317" spans="1:16" x14ac:dyDescent="0.25">
      <c r="A6317" s="1">
        <v>39554.5</v>
      </c>
      <c r="B6317">
        <v>30.31</v>
      </c>
      <c r="C6317">
        <v>78.010000000000005</v>
      </c>
      <c r="D6317" s="2">
        <v>1.869839E-5</v>
      </c>
      <c r="E6317">
        <v>270.79109999999997</v>
      </c>
      <c r="F6317">
        <f t="shared" si="196"/>
        <v>-2.3589000000000055</v>
      </c>
      <c r="G6317">
        <v>284.78737999999998</v>
      </c>
      <c r="H6317">
        <v>3.1309584734166198</v>
      </c>
      <c r="I6317">
        <v>283.324946846383</v>
      </c>
      <c r="J6317">
        <f t="shared" si="197"/>
        <v>10.174946846383023</v>
      </c>
      <c r="K6317">
        <v>297.80998927021102</v>
      </c>
      <c r="N6317">
        <v>15.75107159</v>
      </c>
      <c r="O6317">
        <v>26.1</v>
      </c>
      <c r="P6317">
        <v>0</v>
      </c>
    </row>
    <row r="6318" spans="1:16" x14ac:dyDescent="0.25">
      <c r="A6318" s="1">
        <v>39555.5</v>
      </c>
      <c r="B6318">
        <v>30.31</v>
      </c>
      <c r="C6318">
        <v>78.010000000000005</v>
      </c>
      <c r="D6318" s="2">
        <v>1.1909714E-5</v>
      </c>
      <c r="E6318">
        <v>271.11959999999999</v>
      </c>
      <c r="F6318">
        <f t="shared" si="196"/>
        <v>-2.030399999999986</v>
      </c>
      <c r="G6318">
        <v>289.40210000000002</v>
      </c>
      <c r="H6318">
        <v>1.3708460942789999</v>
      </c>
      <c r="I6318">
        <v>283.46601796195699</v>
      </c>
      <c r="J6318">
        <f t="shared" si="197"/>
        <v>10.316017961957016</v>
      </c>
      <c r="K6318">
        <v>300.98256567727799</v>
      </c>
      <c r="N6318">
        <v>16.3365072</v>
      </c>
      <c r="O6318">
        <v>32.1</v>
      </c>
      <c r="P6318">
        <v>0</v>
      </c>
    </row>
    <row r="6319" spans="1:16" x14ac:dyDescent="0.25">
      <c r="A6319" s="1">
        <v>39556.5</v>
      </c>
      <c r="B6319">
        <v>30.31</v>
      </c>
      <c r="C6319">
        <v>78.010000000000005</v>
      </c>
      <c r="D6319" s="2">
        <v>9.1042780000000005E-7</v>
      </c>
      <c r="E6319">
        <v>274.34338000000002</v>
      </c>
      <c r="F6319">
        <f t="shared" si="196"/>
        <v>1.1933800000000474</v>
      </c>
      <c r="G6319">
        <v>291.0145</v>
      </c>
      <c r="H6319">
        <v>0</v>
      </c>
      <c r="I6319">
        <v>286.487366690226</v>
      </c>
      <c r="J6319">
        <f t="shared" si="197"/>
        <v>13.33736669022602</v>
      </c>
      <c r="K6319">
        <v>302.14705808289398</v>
      </c>
      <c r="N6319">
        <v>18.120223670000001</v>
      </c>
      <c r="O6319">
        <v>33.4</v>
      </c>
      <c r="P6319">
        <v>0</v>
      </c>
    </row>
    <row r="6320" spans="1:16" x14ac:dyDescent="0.25">
      <c r="A6320" s="1">
        <v>39557.5</v>
      </c>
      <c r="B6320">
        <v>30.31</v>
      </c>
      <c r="C6320">
        <v>78.010000000000005</v>
      </c>
      <c r="D6320" s="2">
        <v>6.3731753999999999E-6</v>
      </c>
      <c r="E6320">
        <v>277.08524</v>
      </c>
      <c r="F6320">
        <f t="shared" si="196"/>
        <v>3.9352400000000216</v>
      </c>
      <c r="G6320">
        <v>289.22770000000003</v>
      </c>
      <c r="H6320">
        <v>0.314004100543819</v>
      </c>
      <c r="I6320">
        <v>289.56936202604498</v>
      </c>
      <c r="J6320">
        <f t="shared" si="197"/>
        <v>16.419362026045007</v>
      </c>
      <c r="K6320">
        <v>300.945953980578</v>
      </c>
      <c r="N6320">
        <v>19.463278299999999</v>
      </c>
      <c r="O6320">
        <v>34.299999999999997</v>
      </c>
      <c r="P6320">
        <v>0</v>
      </c>
    </row>
    <row r="6321" spans="1:16" x14ac:dyDescent="0.25">
      <c r="A6321" s="1">
        <v>39558.5</v>
      </c>
      <c r="B6321">
        <v>30.31</v>
      </c>
      <c r="C6321">
        <v>78.010000000000005</v>
      </c>
      <c r="D6321" s="2">
        <v>1.7001436000000001E-7</v>
      </c>
      <c r="E6321">
        <v>279.15616</v>
      </c>
      <c r="F6321">
        <f t="shared" si="196"/>
        <v>6.0061600000000226</v>
      </c>
      <c r="G6321">
        <v>289.05471999999997</v>
      </c>
      <c r="H6321">
        <v>0</v>
      </c>
      <c r="I6321">
        <v>291.42750108672698</v>
      </c>
      <c r="J6321">
        <f t="shared" si="197"/>
        <v>18.277501086727</v>
      </c>
      <c r="K6321">
        <v>300.84071534233698</v>
      </c>
      <c r="N6321">
        <v>19.255419280000002</v>
      </c>
      <c r="O6321">
        <v>35.1</v>
      </c>
      <c r="P6321">
        <v>0</v>
      </c>
    </row>
    <row r="6322" spans="1:16" x14ac:dyDescent="0.25">
      <c r="A6322" s="1">
        <v>39559.5</v>
      </c>
      <c r="B6322">
        <v>30.31</v>
      </c>
      <c r="C6322">
        <v>78.010000000000005</v>
      </c>
      <c r="D6322" s="2">
        <v>5.4128684999999995E-7</v>
      </c>
      <c r="E6322">
        <v>278.07947000000001</v>
      </c>
      <c r="F6322">
        <f t="shared" si="196"/>
        <v>4.9294700000000375</v>
      </c>
      <c r="G6322">
        <v>285.60829999999999</v>
      </c>
      <c r="H6322">
        <v>0</v>
      </c>
      <c r="I6322">
        <v>289.37866570127602</v>
      </c>
      <c r="J6322">
        <f t="shared" si="197"/>
        <v>16.228665701276043</v>
      </c>
      <c r="K6322">
        <v>298.349148872466</v>
      </c>
      <c r="N6322">
        <v>18.572427340000001</v>
      </c>
      <c r="O6322">
        <v>36</v>
      </c>
      <c r="P6322">
        <v>0</v>
      </c>
    </row>
    <row r="6323" spans="1:16" x14ac:dyDescent="0.25">
      <c r="A6323" s="1">
        <v>39560.5</v>
      </c>
      <c r="B6323">
        <v>30.31</v>
      </c>
      <c r="C6323">
        <v>78.010000000000005</v>
      </c>
      <c r="D6323" s="2">
        <v>7.8332744999999996E-9</v>
      </c>
      <c r="E6323">
        <v>275.7713</v>
      </c>
      <c r="F6323">
        <f t="shared" si="196"/>
        <v>2.6213000000000193</v>
      </c>
      <c r="G6323">
        <v>286.0446</v>
      </c>
      <c r="H6323">
        <v>0</v>
      </c>
      <c r="I6323">
        <v>287.34617091690097</v>
      </c>
      <c r="J6323">
        <f t="shared" si="197"/>
        <v>14.196170916900996</v>
      </c>
      <c r="K6323">
        <v>298.78171678535301</v>
      </c>
      <c r="N6323">
        <v>17.795382889999999</v>
      </c>
      <c r="O6323">
        <v>36.700000000000003</v>
      </c>
      <c r="P6323">
        <v>0</v>
      </c>
    </row>
    <row r="6324" spans="1:16" x14ac:dyDescent="0.25">
      <c r="A6324" s="1">
        <v>39561.5</v>
      </c>
      <c r="B6324">
        <v>30.31</v>
      </c>
      <c r="C6324">
        <v>78.010000000000005</v>
      </c>
      <c r="D6324" s="2">
        <v>7.6664570000000007E-9</v>
      </c>
      <c r="E6324">
        <v>272.96802000000002</v>
      </c>
      <c r="F6324">
        <f t="shared" si="196"/>
        <v>-0.18197999999995318</v>
      </c>
      <c r="G6324">
        <v>288.13013000000001</v>
      </c>
      <c r="H6324">
        <v>0</v>
      </c>
      <c r="I6324">
        <v>285.79458177286102</v>
      </c>
      <c r="J6324">
        <f t="shared" si="197"/>
        <v>12.644581772861045</v>
      </c>
      <c r="K6324">
        <v>300.524790681132</v>
      </c>
      <c r="N6324">
        <v>18.025218200000001</v>
      </c>
      <c r="O6324">
        <v>36.700000000000003</v>
      </c>
      <c r="P6324">
        <v>0</v>
      </c>
    </row>
    <row r="6325" spans="1:16" x14ac:dyDescent="0.25">
      <c r="A6325" s="1">
        <v>39562.5</v>
      </c>
      <c r="B6325">
        <v>30.31</v>
      </c>
      <c r="C6325">
        <v>78.010000000000005</v>
      </c>
      <c r="D6325" s="2">
        <v>3.6767691E-9</v>
      </c>
      <c r="E6325">
        <v>273.36214999999999</v>
      </c>
      <c r="F6325">
        <f t="shared" si="196"/>
        <v>0.21215000000000828</v>
      </c>
      <c r="G6325">
        <v>288.73935</v>
      </c>
      <c r="H6325">
        <v>0</v>
      </c>
      <c r="I6325">
        <v>286.35701124387299</v>
      </c>
      <c r="J6325">
        <f t="shared" si="197"/>
        <v>13.207011243873012</v>
      </c>
      <c r="K6325">
        <v>301.17961539820197</v>
      </c>
      <c r="N6325">
        <v>18.580543070000001</v>
      </c>
      <c r="O6325">
        <v>36.299999999999997</v>
      </c>
      <c r="P6325">
        <v>0</v>
      </c>
    </row>
    <row r="6326" spans="1:16" x14ac:dyDescent="0.25">
      <c r="A6326" s="1">
        <v>39563.5</v>
      </c>
      <c r="B6326">
        <v>30.31</v>
      </c>
      <c r="C6326">
        <v>78.010000000000005</v>
      </c>
      <c r="D6326" s="2">
        <v>3.2295620000000001E-7</v>
      </c>
      <c r="E6326">
        <v>274.33</v>
      </c>
      <c r="F6326">
        <f t="shared" si="196"/>
        <v>1.1800000000000068</v>
      </c>
      <c r="G6326">
        <v>289.38920000000002</v>
      </c>
      <c r="H6326">
        <v>0</v>
      </c>
      <c r="I6326">
        <v>287.278466367965</v>
      </c>
      <c r="J6326">
        <f t="shared" si="197"/>
        <v>14.128466367965018</v>
      </c>
      <c r="K6326">
        <v>301.54310801297697</v>
      </c>
      <c r="N6326">
        <v>18.693622040000001</v>
      </c>
      <c r="O6326">
        <v>36.200000000000003</v>
      </c>
      <c r="P6326">
        <v>0</v>
      </c>
    </row>
    <row r="6327" spans="1:16" x14ac:dyDescent="0.25">
      <c r="A6327" s="1">
        <v>39564.5</v>
      </c>
      <c r="B6327">
        <v>30.31</v>
      </c>
      <c r="C6327">
        <v>78.010000000000005</v>
      </c>
      <c r="D6327" s="2">
        <v>2.4978333000000001E-9</v>
      </c>
      <c r="E6327">
        <v>276.75704999999999</v>
      </c>
      <c r="F6327">
        <f t="shared" si="196"/>
        <v>3.6070500000000152</v>
      </c>
      <c r="G6327">
        <v>289.24020000000002</v>
      </c>
      <c r="H6327">
        <v>0</v>
      </c>
      <c r="I6327">
        <v>289.77699037173898</v>
      </c>
      <c r="J6327">
        <f t="shared" si="197"/>
        <v>16.626990371738998</v>
      </c>
      <c r="K6327">
        <v>301.29967394797802</v>
      </c>
      <c r="N6327">
        <v>19.076194050000002</v>
      </c>
      <c r="O6327">
        <v>37.200000000000003</v>
      </c>
      <c r="P6327">
        <v>0</v>
      </c>
    </row>
    <row r="6328" spans="1:16" x14ac:dyDescent="0.25">
      <c r="A6328" s="1">
        <v>39565.5</v>
      </c>
      <c r="B6328">
        <v>30.31</v>
      </c>
      <c r="C6328">
        <v>78.010000000000005</v>
      </c>
      <c r="D6328" s="2">
        <v>4.297658E-9</v>
      </c>
      <c r="E6328">
        <v>278.59109999999998</v>
      </c>
      <c r="F6328">
        <f t="shared" si="196"/>
        <v>5.4411000000000058</v>
      </c>
      <c r="G6328">
        <v>291.21325999999999</v>
      </c>
      <c r="H6328">
        <v>0</v>
      </c>
      <c r="I6328">
        <v>290.80581408593901</v>
      </c>
      <c r="J6328">
        <f t="shared" si="197"/>
        <v>17.655814085939028</v>
      </c>
      <c r="K6328">
        <v>302.38180498308202</v>
      </c>
      <c r="N6328">
        <v>19.640956509999999</v>
      </c>
      <c r="O6328">
        <v>36.1</v>
      </c>
      <c r="P6328">
        <v>0</v>
      </c>
    </row>
    <row r="6329" spans="1:16" x14ac:dyDescent="0.25">
      <c r="A6329" s="1">
        <v>39566.5</v>
      </c>
      <c r="B6329">
        <v>30.31</v>
      </c>
      <c r="C6329">
        <v>78.010000000000005</v>
      </c>
      <c r="D6329" s="2">
        <v>4.0518286999999996E-9</v>
      </c>
      <c r="E6329">
        <v>280.96906000000001</v>
      </c>
      <c r="F6329">
        <f t="shared" si="196"/>
        <v>7.8190600000000359</v>
      </c>
      <c r="G6329">
        <v>286.75722999999999</v>
      </c>
      <c r="H6329">
        <v>0</v>
      </c>
      <c r="I6329">
        <v>292.95023262935098</v>
      </c>
      <c r="J6329">
        <f t="shared" si="197"/>
        <v>19.800232629351001</v>
      </c>
      <c r="K6329">
        <v>299.07351264375399</v>
      </c>
      <c r="N6329">
        <v>19.746879060000001</v>
      </c>
      <c r="O6329">
        <v>35.5</v>
      </c>
      <c r="P6329">
        <v>0</v>
      </c>
    </row>
    <row r="6330" spans="1:16" x14ac:dyDescent="0.25">
      <c r="A6330" s="1">
        <v>39567.5</v>
      </c>
      <c r="B6330">
        <v>30.31</v>
      </c>
      <c r="C6330">
        <v>78.010000000000005</v>
      </c>
      <c r="D6330" s="2">
        <v>7.1582943999999999E-9</v>
      </c>
      <c r="E6330">
        <v>279.33429999999998</v>
      </c>
      <c r="F6330">
        <f t="shared" si="196"/>
        <v>6.1843000000000075</v>
      </c>
      <c r="G6330">
        <v>285.59230000000002</v>
      </c>
      <c r="H6330">
        <v>0</v>
      </c>
      <c r="I6330">
        <v>291.45302735939998</v>
      </c>
      <c r="J6330">
        <f t="shared" si="197"/>
        <v>18.303027359400005</v>
      </c>
      <c r="K6330">
        <v>298.52696465362197</v>
      </c>
      <c r="N6330">
        <v>18.610433520000001</v>
      </c>
      <c r="O6330">
        <v>37.5</v>
      </c>
      <c r="P6330">
        <v>0</v>
      </c>
    </row>
    <row r="6331" spans="1:16" x14ac:dyDescent="0.25">
      <c r="A6331" s="1">
        <v>39568.5</v>
      </c>
      <c r="B6331">
        <v>30.31</v>
      </c>
      <c r="C6331">
        <v>78.010000000000005</v>
      </c>
      <c r="D6331" s="2">
        <v>3.6210124E-9</v>
      </c>
      <c r="E6331">
        <v>279.36597</v>
      </c>
      <c r="F6331">
        <f t="shared" si="196"/>
        <v>6.2159700000000271</v>
      </c>
      <c r="G6331">
        <v>287.83539999999999</v>
      </c>
      <c r="H6331">
        <v>0</v>
      </c>
      <c r="I6331">
        <v>291.45460684256699</v>
      </c>
      <c r="J6331">
        <f t="shared" si="197"/>
        <v>18.304606842567011</v>
      </c>
      <c r="K6331">
        <v>299.84055347429597</v>
      </c>
      <c r="N6331">
        <v>18.640827609999999</v>
      </c>
      <c r="O6331">
        <v>38.700000000000003</v>
      </c>
      <c r="P6331">
        <v>0</v>
      </c>
    </row>
    <row r="6332" spans="1:16" x14ac:dyDescent="0.25">
      <c r="A6332" s="1">
        <v>39569.5</v>
      </c>
      <c r="B6332">
        <v>30.31</v>
      </c>
      <c r="C6332">
        <v>78.010000000000005</v>
      </c>
      <c r="D6332" s="2">
        <v>7.5828889999999995E-8</v>
      </c>
      <c r="E6332">
        <v>279.51596000000001</v>
      </c>
      <c r="F6332">
        <f t="shared" si="196"/>
        <v>6.3659600000000296</v>
      </c>
      <c r="G6332">
        <v>287.78503000000001</v>
      </c>
      <c r="H6332">
        <v>0</v>
      </c>
      <c r="I6332">
        <v>291.36461115027799</v>
      </c>
      <c r="J6332">
        <f t="shared" si="197"/>
        <v>18.214611150278017</v>
      </c>
      <c r="K6332">
        <v>299.62411015337</v>
      </c>
      <c r="N6332">
        <v>20.46299329</v>
      </c>
      <c r="O6332">
        <v>38</v>
      </c>
      <c r="P6332">
        <v>0</v>
      </c>
    </row>
    <row r="6333" spans="1:16" x14ac:dyDescent="0.25">
      <c r="A6333" s="1">
        <v>39570.5</v>
      </c>
      <c r="B6333">
        <v>30.31</v>
      </c>
      <c r="C6333">
        <v>78.010000000000005</v>
      </c>
      <c r="D6333" s="2">
        <v>9.0037435000000001E-7</v>
      </c>
      <c r="E6333">
        <v>279.40598</v>
      </c>
      <c r="F6333">
        <f t="shared" si="196"/>
        <v>6.2559800000000223</v>
      </c>
      <c r="G6333">
        <v>286.49470000000002</v>
      </c>
      <c r="H6333">
        <v>0</v>
      </c>
      <c r="I6333">
        <v>290.97625638662402</v>
      </c>
      <c r="J6333">
        <f t="shared" si="197"/>
        <v>17.826256386624038</v>
      </c>
      <c r="K6333">
        <v>298.423120910492</v>
      </c>
      <c r="N6333">
        <v>20.673825390000001</v>
      </c>
      <c r="O6333">
        <v>37.799999999999997</v>
      </c>
      <c r="P6333">
        <v>0</v>
      </c>
    </row>
    <row r="6334" spans="1:16" x14ac:dyDescent="0.25">
      <c r="A6334" s="1">
        <v>39571.5</v>
      </c>
      <c r="B6334">
        <v>30.31</v>
      </c>
      <c r="C6334">
        <v>78.010000000000005</v>
      </c>
      <c r="D6334" s="2">
        <v>7.9143620000000002E-9</v>
      </c>
      <c r="E6334">
        <v>278.12234000000001</v>
      </c>
      <c r="F6334">
        <f t="shared" si="196"/>
        <v>4.9723400000000311</v>
      </c>
      <c r="G6334">
        <v>284.35815000000002</v>
      </c>
      <c r="H6334">
        <v>0</v>
      </c>
      <c r="I6334">
        <v>289.07104785827198</v>
      </c>
      <c r="J6334">
        <f t="shared" si="197"/>
        <v>15.921047858272004</v>
      </c>
      <c r="K6334">
        <v>296.39878793080999</v>
      </c>
      <c r="N6334">
        <v>20.501647429999998</v>
      </c>
      <c r="O6334">
        <v>38</v>
      </c>
      <c r="P6334">
        <v>0</v>
      </c>
    </row>
    <row r="6335" spans="1:16" x14ac:dyDescent="0.25">
      <c r="A6335" s="1">
        <v>39572.5</v>
      </c>
      <c r="B6335">
        <v>30.31</v>
      </c>
      <c r="C6335">
        <v>78.010000000000005</v>
      </c>
      <c r="D6335" s="2">
        <v>2.5564616999999998E-9</v>
      </c>
      <c r="E6335">
        <v>277.72951999999998</v>
      </c>
      <c r="F6335">
        <f t="shared" si="196"/>
        <v>4.5795200000000023</v>
      </c>
      <c r="G6335">
        <v>286.25857999999999</v>
      </c>
      <c r="H6335">
        <v>0</v>
      </c>
      <c r="I6335">
        <v>288.687650530979</v>
      </c>
      <c r="J6335">
        <f t="shared" si="197"/>
        <v>15.537650530979022</v>
      </c>
      <c r="K6335">
        <v>298.10198318235899</v>
      </c>
      <c r="N6335">
        <v>20.08029277</v>
      </c>
      <c r="O6335">
        <v>36.6</v>
      </c>
      <c r="P6335">
        <v>0</v>
      </c>
    </row>
    <row r="6336" spans="1:16" x14ac:dyDescent="0.25">
      <c r="A6336" s="1">
        <v>39573.5</v>
      </c>
      <c r="B6336">
        <v>30.31</v>
      </c>
      <c r="C6336">
        <v>78.010000000000005</v>
      </c>
      <c r="D6336" s="2">
        <v>2.660082E-9</v>
      </c>
      <c r="E6336">
        <v>278.07715000000002</v>
      </c>
      <c r="F6336">
        <f t="shared" si="196"/>
        <v>4.9271500000000401</v>
      </c>
      <c r="G6336">
        <v>285.24277000000001</v>
      </c>
      <c r="H6336">
        <v>0</v>
      </c>
      <c r="I6336">
        <v>289.81744840658098</v>
      </c>
      <c r="J6336">
        <f t="shared" si="197"/>
        <v>16.667448406581002</v>
      </c>
      <c r="K6336">
        <v>297.523054864438</v>
      </c>
      <c r="N6336">
        <v>19.498747689999998</v>
      </c>
      <c r="O6336">
        <v>33.6</v>
      </c>
      <c r="P6336">
        <v>0</v>
      </c>
    </row>
    <row r="6337" spans="1:16" x14ac:dyDescent="0.25">
      <c r="A6337" s="1">
        <v>39574.5</v>
      </c>
      <c r="B6337">
        <v>30.31</v>
      </c>
      <c r="C6337">
        <v>78.010000000000005</v>
      </c>
      <c r="D6337" s="2">
        <v>2.0279092E-9</v>
      </c>
      <c r="E6337">
        <v>277.66955999999999</v>
      </c>
      <c r="F6337">
        <f t="shared" si="196"/>
        <v>4.5195600000000127</v>
      </c>
      <c r="G6337">
        <v>286.58620000000002</v>
      </c>
      <c r="H6337">
        <v>0</v>
      </c>
      <c r="I6337">
        <v>289.41578124113698</v>
      </c>
      <c r="J6337">
        <f t="shared" si="197"/>
        <v>16.265781241137006</v>
      </c>
      <c r="K6337">
        <v>298.91765390554701</v>
      </c>
      <c r="N6337">
        <v>18.40134033</v>
      </c>
      <c r="O6337">
        <v>35.200000000000003</v>
      </c>
      <c r="P6337">
        <v>0</v>
      </c>
    </row>
    <row r="6338" spans="1:16" x14ac:dyDescent="0.25">
      <c r="A6338" s="1">
        <v>39575.5</v>
      </c>
      <c r="B6338">
        <v>30.31</v>
      </c>
      <c r="C6338">
        <v>78.010000000000005</v>
      </c>
      <c r="D6338" s="2">
        <v>3.7362272999999998E-7</v>
      </c>
      <c r="E6338">
        <v>276.83409999999998</v>
      </c>
      <c r="F6338">
        <f t="shared" si="196"/>
        <v>3.6841000000000008</v>
      </c>
      <c r="G6338">
        <v>288.02449999999999</v>
      </c>
      <c r="H6338">
        <v>0</v>
      </c>
      <c r="I6338">
        <v>288.98636939290202</v>
      </c>
      <c r="J6338">
        <f t="shared" si="197"/>
        <v>15.836369392902043</v>
      </c>
      <c r="K6338">
        <v>300.178294120874</v>
      </c>
      <c r="N6338">
        <v>16.413312749999999</v>
      </c>
      <c r="O6338">
        <v>33.6</v>
      </c>
      <c r="P6338">
        <v>0</v>
      </c>
    </row>
    <row r="6339" spans="1:16" x14ac:dyDescent="0.25">
      <c r="A6339" s="1">
        <v>39576.5</v>
      </c>
      <c r="B6339">
        <v>30.31</v>
      </c>
      <c r="C6339">
        <v>78.010000000000005</v>
      </c>
      <c r="D6339" s="2">
        <v>5.9145974999999997E-7</v>
      </c>
      <c r="E6339">
        <v>276.28832999999997</v>
      </c>
      <c r="F6339">
        <f t="shared" ref="F6339:F6402" si="198">(E6339-273.15)</f>
        <v>3.1383299999999963</v>
      </c>
      <c r="G6339">
        <v>290.29056000000003</v>
      </c>
      <c r="H6339">
        <v>0</v>
      </c>
      <c r="I6339">
        <v>288.98320376452801</v>
      </c>
      <c r="J6339">
        <f t="shared" ref="J6339:J6402" si="199">(I6339-273.15)</f>
        <v>15.833203764528037</v>
      </c>
      <c r="K6339">
        <v>301.76587097562998</v>
      </c>
      <c r="N6339">
        <v>16.463461949999999</v>
      </c>
      <c r="O6339">
        <v>34.700000000000003</v>
      </c>
      <c r="P6339">
        <v>0</v>
      </c>
    </row>
    <row r="6340" spans="1:16" x14ac:dyDescent="0.25">
      <c r="A6340" s="1">
        <v>39577.5</v>
      </c>
      <c r="B6340">
        <v>30.31</v>
      </c>
      <c r="C6340">
        <v>78.010000000000005</v>
      </c>
      <c r="D6340" s="2">
        <v>7.8420129999999993E-6</v>
      </c>
      <c r="E6340">
        <v>277.12871999999999</v>
      </c>
      <c r="F6340">
        <f t="shared" si="198"/>
        <v>3.9787200000000098</v>
      </c>
      <c r="G6340">
        <v>291.19850000000002</v>
      </c>
      <c r="H6340">
        <v>0.59620448545123395</v>
      </c>
      <c r="I6340">
        <v>289.99054320726401</v>
      </c>
      <c r="J6340">
        <f t="shared" si="199"/>
        <v>16.840543207264034</v>
      </c>
      <c r="K6340">
        <v>302.352339141225</v>
      </c>
      <c r="N6340">
        <v>18.050912929999999</v>
      </c>
      <c r="O6340">
        <v>33.4</v>
      </c>
      <c r="P6340">
        <v>0</v>
      </c>
    </row>
    <row r="6341" spans="1:16" x14ac:dyDescent="0.25">
      <c r="A6341" s="1">
        <v>39578.5</v>
      </c>
      <c r="B6341">
        <v>30.31</v>
      </c>
      <c r="C6341">
        <v>78.010000000000005</v>
      </c>
      <c r="D6341" s="2">
        <v>3.4651803E-6</v>
      </c>
      <c r="E6341">
        <v>278.07650000000001</v>
      </c>
      <c r="F6341">
        <f t="shared" si="198"/>
        <v>4.9265000000000327</v>
      </c>
      <c r="G6341">
        <v>291.92559999999997</v>
      </c>
      <c r="H6341">
        <v>5.0926725217367201E-3</v>
      </c>
      <c r="I6341">
        <v>290.90075382254599</v>
      </c>
      <c r="J6341">
        <f t="shared" si="199"/>
        <v>17.750753822546017</v>
      </c>
      <c r="K6341">
        <v>302.75721203630201</v>
      </c>
      <c r="N6341">
        <v>18.89605963</v>
      </c>
      <c r="O6341">
        <v>33.6</v>
      </c>
      <c r="P6341">
        <v>0</v>
      </c>
    </row>
    <row r="6342" spans="1:16" x14ac:dyDescent="0.25">
      <c r="A6342" s="1">
        <v>39579.5</v>
      </c>
      <c r="B6342">
        <v>30.31</v>
      </c>
      <c r="C6342">
        <v>78.010000000000005</v>
      </c>
      <c r="D6342" s="2">
        <v>4.6399163999999996E-6</v>
      </c>
      <c r="E6342">
        <v>280.08890000000002</v>
      </c>
      <c r="F6342">
        <f t="shared" si="198"/>
        <v>6.9389000000000465</v>
      </c>
      <c r="G6342">
        <v>291.59505999999999</v>
      </c>
      <c r="H6342">
        <v>6.4340475697691205E-2</v>
      </c>
      <c r="I6342">
        <v>292.07064053505798</v>
      </c>
      <c r="J6342">
        <f t="shared" si="199"/>
        <v>18.920640535057998</v>
      </c>
      <c r="K6342">
        <v>302.52811133808501</v>
      </c>
      <c r="N6342">
        <v>17.38466395</v>
      </c>
      <c r="O6342">
        <v>33.6</v>
      </c>
      <c r="P6342">
        <v>0</v>
      </c>
    </row>
    <row r="6343" spans="1:16" x14ac:dyDescent="0.25">
      <c r="A6343" s="1">
        <v>39580.5</v>
      </c>
      <c r="B6343">
        <v>30.31</v>
      </c>
      <c r="C6343">
        <v>78.010000000000005</v>
      </c>
      <c r="D6343" s="2">
        <v>3.3909489999999997E-5</v>
      </c>
      <c r="E6343">
        <v>280.47840000000002</v>
      </c>
      <c r="F6343">
        <f t="shared" si="198"/>
        <v>7.3284000000000447</v>
      </c>
      <c r="G6343">
        <v>289.71825999999999</v>
      </c>
      <c r="H6343">
        <v>5.7010972833509603</v>
      </c>
      <c r="I6343">
        <v>292.26120882241798</v>
      </c>
      <c r="J6343">
        <f t="shared" si="199"/>
        <v>19.111208822418007</v>
      </c>
      <c r="K6343">
        <v>301.31220283406202</v>
      </c>
      <c r="N6343">
        <v>16.249798609999999</v>
      </c>
      <c r="O6343">
        <v>35.1</v>
      </c>
      <c r="P6343">
        <v>0</v>
      </c>
    </row>
    <row r="6344" spans="1:16" x14ac:dyDescent="0.25">
      <c r="A6344" s="1">
        <v>39581.5</v>
      </c>
      <c r="B6344">
        <v>30.31</v>
      </c>
      <c r="C6344">
        <v>78.010000000000005</v>
      </c>
      <c r="D6344" s="2">
        <v>1.5591129999999999E-5</v>
      </c>
      <c r="E6344">
        <v>278.41714000000002</v>
      </c>
      <c r="F6344">
        <f t="shared" si="198"/>
        <v>5.2671400000000403</v>
      </c>
      <c r="G6344">
        <v>290.56369999999998</v>
      </c>
      <c r="H6344">
        <v>2.3239681506146002</v>
      </c>
      <c r="I6344">
        <v>291.34308881710302</v>
      </c>
      <c r="J6344">
        <f t="shared" si="199"/>
        <v>18.193088817103046</v>
      </c>
      <c r="K6344">
        <v>301.975836633825</v>
      </c>
      <c r="N6344">
        <v>16.787443870000001</v>
      </c>
      <c r="O6344">
        <v>34.9</v>
      </c>
      <c r="P6344">
        <v>0</v>
      </c>
    </row>
    <row r="6345" spans="1:16" x14ac:dyDescent="0.25">
      <c r="A6345" s="1">
        <v>39582.5</v>
      </c>
      <c r="B6345">
        <v>30.31</v>
      </c>
      <c r="C6345">
        <v>78.010000000000005</v>
      </c>
      <c r="D6345" s="2">
        <v>9.3121130000000007E-6</v>
      </c>
      <c r="E6345">
        <v>278.94842999999997</v>
      </c>
      <c r="F6345">
        <f t="shared" si="198"/>
        <v>5.7984299999999962</v>
      </c>
      <c r="G6345">
        <v>292.03098</v>
      </c>
      <c r="H6345">
        <v>0.83610172018093798</v>
      </c>
      <c r="I6345">
        <v>291.945881063451</v>
      </c>
      <c r="J6345">
        <f t="shared" si="199"/>
        <v>18.79588106345102</v>
      </c>
      <c r="K6345">
        <v>302.85176418740502</v>
      </c>
      <c r="N6345">
        <v>18.25758553</v>
      </c>
      <c r="O6345">
        <v>32.9</v>
      </c>
      <c r="P6345">
        <v>0</v>
      </c>
    </row>
    <row r="6346" spans="1:16" x14ac:dyDescent="0.25">
      <c r="A6346" s="1">
        <v>39583.5</v>
      </c>
      <c r="B6346">
        <v>30.31</v>
      </c>
      <c r="C6346">
        <v>78.010000000000005</v>
      </c>
      <c r="D6346" s="2">
        <v>1.50480655E-5</v>
      </c>
      <c r="E6346">
        <v>277.84073000000001</v>
      </c>
      <c r="F6346">
        <f t="shared" si="198"/>
        <v>4.6907300000000305</v>
      </c>
      <c r="G6346">
        <v>292.89785999999998</v>
      </c>
      <c r="H6346">
        <v>1.8729435272322801</v>
      </c>
      <c r="I6346">
        <v>291.315057654241</v>
      </c>
      <c r="J6346">
        <f t="shared" si="199"/>
        <v>18.165057654241025</v>
      </c>
      <c r="K6346">
        <v>303.51603565119098</v>
      </c>
      <c r="N6346">
        <v>19.877995030000001</v>
      </c>
      <c r="O6346">
        <v>31.9</v>
      </c>
      <c r="P6346">
        <v>0</v>
      </c>
    </row>
    <row r="6347" spans="1:16" x14ac:dyDescent="0.25">
      <c r="A6347" s="1">
        <v>39584.5</v>
      </c>
      <c r="B6347">
        <v>30.31</v>
      </c>
      <c r="C6347">
        <v>78.010000000000005</v>
      </c>
      <c r="D6347" s="2">
        <v>4.681474E-5</v>
      </c>
      <c r="E6347">
        <v>278.04230000000001</v>
      </c>
      <c r="F6347">
        <f t="shared" si="198"/>
        <v>4.8923000000000343</v>
      </c>
      <c r="G6347">
        <v>293.99133</v>
      </c>
      <c r="H6347">
        <v>8.0865260490879791</v>
      </c>
      <c r="I6347">
        <v>291.57894615043602</v>
      </c>
      <c r="J6347">
        <f t="shared" si="199"/>
        <v>18.428946150436047</v>
      </c>
      <c r="K6347">
        <v>304.249176886638</v>
      </c>
      <c r="N6347">
        <v>20.505208459999999</v>
      </c>
      <c r="O6347">
        <v>35.700000000000003</v>
      </c>
      <c r="P6347">
        <v>0</v>
      </c>
    </row>
    <row r="6348" spans="1:16" x14ac:dyDescent="0.25">
      <c r="A6348" s="1">
        <v>39585.5</v>
      </c>
      <c r="B6348">
        <v>30.31</v>
      </c>
      <c r="C6348">
        <v>78.010000000000005</v>
      </c>
      <c r="D6348" s="2">
        <v>8.9997339999999992E-6</v>
      </c>
      <c r="E6348">
        <v>278.96820000000002</v>
      </c>
      <c r="F6348">
        <f t="shared" si="198"/>
        <v>5.8182000000000471</v>
      </c>
      <c r="G6348">
        <v>295.62308000000002</v>
      </c>
      <c r="H6348">
        <v>0.76300410600823199</v>
      </c>
      <c r="I6348">
        <v>292.19797366667802</v>
      </c>
      <c r="J6348">
        <f t="shared" si="199"/>
        <v>19.047973666678047</v>
      </c>
      <c r="K6348">
        <v>305.33022405998901</v>
      </c>
      <c r="N6348">
        <v>20.52451933</v>
      </c>
      <c r="O6348">
        <v>35.700000000000003</v>
      </c>
      <c r="P6348">
        <v>0</v>
      </c>
    </row>
    <row r="6349" spans="1:16" x14ac:dyDescent="0.25">
      <c r="A6349" s="1">
        <v>39586.5</v>
      </c>
      <c r="B6349">
        <v>30.31</v>
      </c>
      <c r="C6349">
        <v>78.010000000000005</v>
      </c>
      <c r="D6349" s="2">
        <v>8.1871130000000005E-6</v>
      </c>
      <c r="E6349">
        <v>284.02330000000001</v>
      </c>
      <c r="F6349">
        <f t="shared" si="198"/>
        <v>10.873300000000029</v>
      </c>
      <c r="G6349">
        <v>294.89382999999998</v>
      </c>
      <c r="H6349">
        <v>0.49917006123658197</v>
      </c>
      <c r="I6349">
        <v>294.44093954332999</v>
      </c>
      <c r="J6349">
        <f t="shared" si="199"/>
        <v>21.290939543330012</v>
      </c>
      <c r="K6349">
        <v>304.76035548613697</v>
      </c>
      <c r="N6349">
        <v>20.679627759999999</v>
      </c>
      <c r="O6349">
        <v>36.799999999999997</v>
      </c>
      <c r="P6349">
        <v>0</v>
      </c>
    </row>
    <row r="6350" spans="1:16" x14ac:dyDescent="0.25">
      <c r="A6350" s="1">
        <v>39587.5</v>
      </c>
      <c r="B6350">
        <v>30.31</v>
      </c>
      <c r="C6350">
        <v>78.010000000000005</v>
      </c>
      <c r="D6350" s="2">
        <v>3.8974659999999999E-6</v>
      </c>
      <c r="E6350">
        <v>282.94177000000002</v>
      </c>
      <c r="F6350">
        <f t="shared" si="198"/>
        <v>9.7917700000000423</v>
      </c>
      <c r="G6350">
        <v>295.10352</v>
      </c>
      <c r="H6350">
        <v>0</v>
      </c>
      <c r="I6350">
        <v>293.85006112227802</v>
      </c>
      <c r="J6350">
        <f t="shared" si="199"/>
        <v>20.700061122278044</v>
      </c>
      <c r="K6350">
        <v>304.97738147859502</v>
      </c>
      <c r="N6350">
        <v>20.327897960000001</v>
      </c>
      <c r="O6350">
        <v>28</v>
      </c>
      <c r="P6350">
        <v>0</v>
      </c>
    </row>
    <row r="6351" spans="1:16" x14ac:dyDescent="0.25">
      <c r="A6351" s="1">
        <v>39588.5</v>
      </c>
      <c r="B6351">
        <v>30.31</v>
      </c>
      <c r="C6351">
        <v>78.010000000000005</v>
      </c>
      <c r="D6351" s="2">
        <v>7.6655440000000001E-6</v>
      </c>
      <c r="E6351">
        <v>282.40485000000001</v>
      </c>
      <c r="F6351">
        <f t="shared" si="198"/>
        <v>9.2548500000000331</v>
      </c>
      <c r="G6351">
        <v>294.08145000000002</v>
      </c>
      <c r="H6351">
        <v>0.54432063727317803</v>
      </c>
      <c r="I6351">
        <v>293.60750179043998</v>
      </c>
      <c r="J6351">
        <f t="shared" si="199"/>
        <v>20.457501790440006</v>
      </c>
      <c r="K6351">
        <v>304.15510548372998</v>
      </c>
      <c r="N6351">
        <v>20.33554376</v>
      </c>
      <c r="O6351">
        <v>28.1</v>
      </c>
      <c r="P6351">
        <v>0</v>
      </c>
    </row>
    <row r="6352" spans="1:16" x14ac:dyDescent="0.25">
      <c r="A6352" s="1">
        <v>39589.5</v>
      </c>
      <c r="B6352">
        <v>30.31</v>
      </c>
      <c r="C6352">
        <v>78.010000000000005</v>
      </c>
      <c r="D6352" s="2">
        <v>1.9901436E-6</v>
      </c>
      <c r="E6352">
        <v>282.34881999999999</v>
      </c>
      <c r="F6352">
        <f t="shared" si="198"/>
        <v>9.198820000000012</v>
      </c>
      <c r="G6352">
        <v>292.80878000000001</v>
      </c>
      <c r="H6352">
        <v>0</v>
      </c>
      <c r="I6352">
        <v>293.42514888673298</v>
      </c>
      <c r="J6352">
        <f t="shared" si="199"/>
        <v>20.275148886733007</v>
      </c>
      <c r="K6352">
        <v>303.26041673865001</v>
      </c>
      <c r="N6352">
        <v>20.447399770000001</v>
      </c>
      <c r="O6352">
        <v>30.1</v>
      </c>
      <c r="P6352">
        <v>0</v>
      </c>
    </row>
    <row r="6353" spans="1:16" x14ac:dyDescent="0.25">
      <c r="A6353" s="1">
        <v>39590.5</v>
      </c>
      <c r="B6353">
        <v>30.31</v>
      </c>
      <c r="C6353">
        <v>78.010000000000005</v>
      </c>
      <c r="D6353" s="2">
        <v>2.3316486999999999E-7</v>
      </c>
      <c r="E6353">
        <v>280.70870000000002</v>
      </c>
      <c r="F6353">
        <f t="shared" si="198"/>
        <v>7.5587000000000444</v>
      </c>
      <c r="G6353">
        <v>293.05783000000002</v>
      </c>
      <c r="H6353">
        <v>0</v>
      </c>
      <c r="I6353">
        <v>292.97955115728502</v>
      </c>
      <c r="J6353">
        <f t="shared" si="199"/>
        <v>19.829551157285039</v>
      </c>
      <c r="K6353">
        <v>303.61786233092499</v>
      </c>
      <c r="N6353">
        <v>18.774155929999999</v>
      </c>
      <c r="O6353">
        <v>27.7</v>
      </c>
      <c r="P6353">
        <v>0.72237372700000002</v>
      </c>
    </row>
    <row r="6354" spans="1:16" x14ac:dyDescent="0.25">
      <c r="A6354" s="1">
        <v>39591.5</v>
      </c>
      <c r="B6354">
        <v>30.31</v>
      </c>
      <c r="C6354">
        <v>78.010000000000005</v>
      </c>
      <c r="D6354" s="2">
        <v>5.3237009999999998E-6</v>
      </c>
      <c r="E6354">
        <v>281.40512000000001</v>
      </c>
      <c r="F6354">
        <f t="shared" si="198"/>
        <v>8.2551200000000335</v>
      </c>
      <c r="G6354">
        <v>295.31833</v>
      </c>
      <c r="H6354">
        <v>0.106578110986925</v>
      </c>
      <c r="I6354">
        <v>293.366122285757</v>
      </c>
      <c r="J6354">
        <f t="shared" si="199"/>
        <v>20.216122285757024</v>
      </c>
      <c r="K6354">
        <v>305.30443645433002</v>
      </c>
      <c r="N6354">
        <v>18.885330809999999</v>
      </c>
      <c r="O6354">
        <v>29.4</v>
      </c>
      <c r="P6354">
        <v>3.3502698180000001</v>
      </c>
    </row>
    <row r="6355" spans="1:16" x14ac:dyDescent="0.25">
      <c r="A6355" s="1">
        <v>39592.5</v>
      </c>
      <c r="B6355">
        <v>30.31</v>
      </c>
      <c r="C6355">
        <v>78.010000000000005</v>
      </c>
      <c r="D6355" s="2">
        <v>3.9484189999999996E-6</v>
      </c>
      <c r="E6355">
        <v>281.78840000000002</v>
      </c>
      <c r="F6355">
        <f t="shared" si="198"/>
        <v>8.6384000000000469</v>
      </c>
      <c r="G6355">
        <v>297.46237000000002</v>
      </c>
      <c r="H6355">
        <v>3.5207071456214198E-2</v>
      </c>
      <c r="I6355">
        <v>293.59116277801598</v>
      </c>
      <c r="J6355">
        <f t="shared" si="199"/>
        <v>20.441162778016007</v>
      </c>
      <c r="K6355">
        <v>306.70986432711601</v>
      </c>
      <c r="N6355">
        <v>18.76449186</v>
      </c>
      <c r="O6355">
        <v>29.9</v>
      </c>
      <c r="P6355">
        <v>0</v>
      </c>
    </row>
    <row r="6356" spans="1:16" x14ac:dyDescent="0.25">
      <c r="A6356" s="1">
        <v>39593.5</v>
      </c>
      <c r="B6356">
        <v>30.31</v>
      </c>
      <c r="C6356">
        <v>78.010000000000005</v>
      </c>
      <c r="D6356" s="2">
        <v>7.7473339999999992E-6</v>
      </c>
      <c r="E6356">
        <v>283.02249999999998</v>
      </c>
      <c r="F6356">
        <f t="shared" si="198"/>
        <v>9.8725000000000023</v>
      </c>
      <c r="G6356">
        <v>298.77713</v>
      </c>
      <c r="H6356">
        <v>0.55142857681017898</v>
      </c>
      <c r="I6356">
        <v>294.183942050143</v>
      </c>
      <c r="J6356">
        <f t="shared" si="199"/>
        <v>21.033942050143025</v>
      </c>
      <c r="K6356">
        <v>307.59028916389798</v>
      </c>
      <c r="N6356">
        <v>18.270418079999999</v>
      </c>
      <c r="O6356">
        <v>30.4</v>
      </c>
      <c r="P6356">
        <v>0</v>
      </c>
    </row>
    <row r="6357" spans="1:16" x14ac:dyDescent="0.25">
      <c r="A6357" s="1">
        <v>39594.5</v>
      </c>
      <c r="B6357">
        <v>30.31</v>
      </c>
      <c r="C6357">
        <v>78.010000000000005</v>
      </c>
      <c r="D6357" s="2">
        <v>3.4061457000000001E-6</v>
      </c>
      <c r="E6357">
        <v>283.55266999999998</v>
      </c>
      <c r="F6357">
        <f t="shared" si="198"/>
        <v>10.402670000000001</v>
      </c>
      <c r="G6357">
        <v>298.6635</v>
      </c>
      <c r="H6357">
        <v>4.8749770097332801E-3</v>
      </c>
      <c r="I6357">
        <v>294.45651366507002</v>
      </c>
      <c r="J6357">
        <f t="shared" si="199"/>
        <v>21.306513665070042</v>
      </c>
      <c r="K6357">
        <v>307.437704602802</v>
      </c>
      <c r="N6357">
        <v>18.77448403</v>
      </c>
      <c r="O6357">
        <v>30.9</v>
      </c>
      <c r="P6357">
        <v>0</v>
      </c>
    </row>
    <row r="6358" spans="1:16" x14ac:dyDescent="0.25">
      <c r="A6358" s="1">
        <v>39595.5</v>
      </c>
      <c r="B6358">
        <v>30.31</v>
      </c>
      <c r="C6358">
        <v>78.010000000000005</v>
      </c>
      <c r="D6358" s="2">
        <v>2.6463169E-5</v>
      </c>
      <c r="E6358">
        <v>284.0675</v>
      </c>
      <c r="F6358">
        <f t="shared" si="198"/>
        <v>10.917500000000018</v>
      </c>
      <c r="G6358">
        <v>298.63828000000001</v>
      </c>
      <c r="H6358">
        <v>4.4307032130150397</v>
      </c>
      <c r="I6358">
        <v>294.41452418062801</v>
      </c>
      <c r="J6358">
        <f t="shared" si="199"/>
        <v>21.26452418062803</v>
      </c>
      <c r="K6358">
        <v>307.35027346463602</v>
      </c>
      <c r="N6358">
        <v>19.60680047</v>
      </c>
      <c r="O6358">
        <v>34.299999999999997</v>
      </c>
      <c r="P6358">
        <v>0</v>
      </c>
    </row>
    <row r="6359" spans="1:16" x14ac:dyDescent="0.25">
      <c r="A6359" s="1">
        <v>39596.5</v>
      </c>
      <c r="B6359">
        <v>30.31</v>
      </c>
      <c r="C6359">
        <v>78.010000000000005</v>
      </c>
      <c r="D6359" s="2">
        <v>1.6926848E-5</v>
      </c>
      <c r="E6359">
        <v>283.02710000000002</v>
      </c>
      <c r="F6359">
        <f t="shared" si="198"/>
        <v>9.8771000000000413</v>
      </c>
      <c r="G6359">
        <v>298.57724000000002</v>
      </c>
      <c r="H6359">
        <v>2.5705144446958399</v>
      </c>
      <c r="I6359">
        <v>294.11235889756898</v>
      </c>
      <c r="J6359">
        <f t="shared" si="199"/>
        <v>20.962358897569004</v>
      </c>
      <c r="K6359">
        <v>307.275353358703</v>
      </c>
      <c r="N6359">
        <v>18.580602970000001</v>
      </c>
      <c r="O6359">
        <v>35.299999999999997</v>
      </c>
      <c r="P6359">
        <v>0</v>
      </c>
    </row>
    <row r="6360" spans="1:16" x14ac:dyDescent="0.25">
      <c r="A6360" s="1">
        <v>39597.5</v>
      </c>
      <c r="B6360">
        <v>30.31</v>
      </c>
      <c r="C6360">
        <v>78.010000000000005</v>
      </c>
      <c r="D6360" s="2">
        <v>1.9967241E-5</v>
      </c>
      <c r="E6360">
        <v>283.0301</v>
      </c>
      <c r="F6360">
        <f t="shared" si="198"/>
        <v>9.8801000000000272</v>
      </c>
      <c r="G6360">
        <v>298.8623</v>
      </c>
      <c r="H6360">
        <v>3.05966126608778</v>
      </c>
      <c r="I6360">
        <v>294.15849249759498</v>
      </c>
      <c r="J6360">
        <f t="shared" si="199"/>
        <v>21.008492497595</v>
      </c>
      <c r="K6360">
        <v>307.399697062651</v>
      </c>
      <c r="N6360">
        <v>18.30488192</v>
      </c>
      <c r="O6360">
        <v>36.1</v>
      </c>
      <c r="P6360">
        <v>0</v>
      </c>
    </row>
    <row r="6361" spans="1:16" x14ac:dyDescent="0.25">
      <c r="A6361" s="1">
        <v>39598.5</v>
      </c>
      <c r="B6361">
        <v>30.31</v>
      </c>
      <c r="C6361">
        <v>78.010000000000005</v>
      </c>
      <c r="D6361" s="2">
        <v>5.164113E-6</v>
      </c>
      <c r="E6361">
        <v>283.82785000000001</v>
      </c>
      <c r="F6361">
        <f t="shared" si="198"/>
        <v>10.677850000000035</v>
      </c>
      <c r="G6361">
        <v>297.86214999999999</v>
      </c>
      <c r="H6361">
        <v>8.5117434537255898E-2</v>
      </c>
      <c r="I6361">
        <v>294.354840690429</v>
      </c>
      <c r="J6361">
        <f t="shared" si="199"/>
        <v>21.204840690429023</v>
      </c>
      <c r="K6361">
        <v>306.775715407245</v>
      </c>
      <c r="N6361">
        <v>18.667582750000001</v>
      </c>
      <c r="O6361">
        <v>36.6</v>
      </c>
      <c r="P6361">
        <v>0</v>
      </c>
    </row>
    <row r="6362" spans="1:16" x14ac:dyDescent="0.25">
      <c r="A6362" s="1">
        <v>39599.5</v>
      </c>
      <c r="B6362">
        <v>30.31</v>
      </c>
      <c r="C6362">
        <v>78.010000000000005</v>
      </c>
      <c r="D6362" s="2">
        <v>3.1203222000000001E-6</v>
      </c>
      <c r="E6362">
        <v>283.73223999999999</v>
      </c>
      <c r="F6362">
        <f t="shared" si="198"/>
        <v>10.582240000000013</v>
      </c>
      <c r="G6362">
        <v>298.27539999999999</v>
      </c>
      <c r="H6362">
        <v>0</v>
      </c>
      <c r="I6362">
        <v>294.33521541743397</v>
      </c>
      <c r="J6362">
        <f t="shared" si="199"/>
        <v>21.185215417433994</v>
      </c>
      <c r="K6362">
        <v>307.24708114670801</v>
      </c>
      <c r="N6362">
        <v>19.3811851</v>
      </c>
      <c r="O6362">
        <v>36.700000000000003</v>
      </c>
      <c r="P6362">
        <v>0</v>
      </c>
    </row>
    <row r="6363" spans="1:16" x14ac:dyDescent="0.25">
      <c r="A6363" s="1">
        <v>39600.5</v>
      </c>
      <c r="B6363">
        <v>30.31</v>
      </c>
      <c r="C6363">
        <v>78.010000000000005</v>
      </c>
      <c r="D6363" s="2">
        <v>1.1977227E-5</v>
      </c>
      <c r="E6363">
        <v>283.87169999999998</v>
      </c>
      <c r="F6363">
        <f t="shared" si="198"/>
        <v>10.721699999999998</v>
      </c>
      <c r="G6363">
        <v>299.35300000000001</v>
      </c>
      <c r="H6363">
        <v>1.44053593885705</v>
      </c>
      <c r="I6363">
        <v>294.45725845651202</v>
      </c>
      <c r="J6363">
        <f t="shared" si="199"/>
        <v>21.307258456512045</v>
      </c>
      <c r="K6363">
        <v>308.12845540881398</v>
      </c>
      <c r="N6363">
        <v>19.780683759999999</v>
      </c>
      <c r="O6363">
        <v>32.1</v>
      </c>
      <c r="P6363">
        <v>0</v>
      </c>
    </row>
    <row r="6364" spans="1:16" x14ac:dyDescent="0.25">
      <c r="A6364" s="1">
        <v>39601.5</v>
      </c>
      <c r="B6364">
        <v>30.31</v>
      </c>
      <c r="C6364">
        <v>78.010000000000005</v>
      </c>
      <c r="D6364" s="2">
        <v>1.4399828000000001E-5</v>
      </c>
      <c r="E6364">
        <v>284.27379999999999</v>
      </c>
      <c r="F6364">
        <f t="shared" si="198"/>
        <v>11.123800000000017</v>
      </c>
      <c r="G6364">
        <v>300.46384</v>
      </c>
      <c r="H6364">
        <v>2.0353333426182001</v>
      </c>
      <c r="I6364">
        <v>294.77270509738901</v>
      </c>
      <c r="J6364">
        <f t="shared" si="199"/>
        <v>21.62270509738903</v>
      </c>
      <c r="K6364">
        <v>309.06722982668202</v>
      </c>
      <c r="N6364">
        <v>20.059995229999998</v>
      </c>
      <c r="O6364">
        <v>35</v>
      </c>
      <c r="P6364">
        <v>0</v>
      </c>
    </row>
    <row r="6365" spans="1:16" x14ac:dyDescent="0.25">
      <c r="A6365" s="1">
        <v>39602.5</v>
      </c>
      <c r="B6365">
        <v>30.31</v>
      </c>
      <c r="C6365">
        <v>78.010000000000005</v>
      </c>
      <c r="D6365" s="2">
        <v>6.0423779999999998E-6</v>
      </c>
      <c r="E6365">
        <v>285.17140000000001</v>
      </c>
      <c r="F6365">
        <f t="shared" si="198"/>
        <v>12.021400000000028</v>
      </c>
      <c r="G6365">
        <v>300.48439999999999</v>
      </c>
      <c r="H6365">
        <v>0.23762981673645001</v>
      </c>
      <c r="I6365">
        <v>295.39132278466298</v>
      </c>
      <c r="J6365">
        <f t="shared" si="199"/>
        <v>22.241322784662998</v>
      </c>
      <c r="K6365">
        <v>309.02955500987798</v>
      </c>
      <c r="N6365">
        <v>20.972476610000001</v>
      </c>
      <c r="O6365">
        <v>31.6</v>
      </c>
      <c r="P6365">
        <v>0</v>
      </c>
    </row>
    <row r="6366" spans="1:16" x14ac:dyDescent="0.25">
      <c r="A6366" s="1">
        <v>39603.5</v>
      </c>
      <c r="B6366">
        <v>30.31</v>
      </c>
      <c r="C6366">
        <v>78.010000000000005</v>
      </c>
      <c r="D6366" s="2">
        <v>1.1305551999999999E-5</v>
      </c>
      <c r="E6366">
        <v>284.8288</v>
      </c>
      <c r="F6366">
        <f t="shared" si="198"/>
        <v>11.678800000000024</v>
      </c>
      <c r="G6366">
        <v>298.91336000000001</v>
      </c>
      <c r="H6366">
        <v>1.31339229958366</v>
      </c>
      <c r="I6366">
        <v>294.88555615790602</v>
      </c>
      <c r="J6366">
        <f t="shared" si="199"/>
        <v>21.735556157906046</v>
      </c>
      <c r="K6366">
        <v>307.78526871656197</v>
      </c>
      <c r="N6366">
        <v>21.09830745</v>
      </c>
      <c r="O6366">
        <v>34.6</v>
      </c>
      <c r="P6366">
        <v>0</v>
      </c>
    </row>
    <row r="6367" spans="1:16" x14ac:dyDescent="0.25">
      <c r="A6367" s="1">
        <v>39604.5</v>
      </c>
      <c r="B6367">
        <v>30.31</v>
      </c>
      <c r="C6367">
        <v>78.010000000000005</v>
      </c>
      <c r="D6367" s="2">
        <v>1.4083695E-5</v>
      </c>
      <c r="E6367">
        <v>284.61115000000001</v>
      </c>
      <c r="F6367">
        <f t="shared" si="198"/>
        <v>11.461150000000032</v>
      </c>
      <c r="G6367">
        <v>297.53863999999999</v>
      </c>
      <c r="H6367">
        <v>1.8938202708657399</v>
      </c>
      <c r="I6367">
        <v>294.84546443940002</v>
      </c>
      <c r="J6367">
        <f t="shared" si="199"/>
        <v>21.695464439400041</v>
      </c>
      <c r="K6367">
        <v>306.75923285667602</v>
      </c>
      <c r="N6367">
        <v>21.441707090000001</v>
      </c>
      <c r="O6367">
        <v>30.7</v>
      </c>
      <c r="P6367">
        <v>0</v>
      </c>
    </row>
    <row r="6368" spans="1:16" x14ac:dyDescent="0.25">
      <c r="A6368" s="1">
        <v>39605.5</v>
      </c>
      <c r="B6368">
        <v>30.31</v>
      </c>
      <c r="C6368">
        <v>78.010000000000005</v>
      </c>
      <c r="D6368" s="2">
        <v>7.3975100000000002E-7</v>
      </c>
      <c r="E6368">
        <v>284.8775</v>
      </c>
      <c r="F6368">
        <f t="shared" si="198"/>
        <v>11.72750000000002</v>
      </c>
      <c r="G6368">
        <v>296.21879999999999</v>
      </c>
      <c r="H6368">
        <v>0</v>
      </c>
      <c r="I6368">
        <v>294.95536898600102</v>
      </c>
      <c r="J6368">
        <f t="shared" si="199"/>
        <v>21.805368986001042</v>
      </c>
      <c r="K6368">
        <v>305.81337849408601</v>
      </c>
      <c r="N6368">
        <v>21.646224360000001</v>
      </c>
      <c r="O6368">
        <v>31.4</v>
      </c>
      <c r="P6368">
        <v>0</v>
      </c>
    </row>
    <row r="6369" spans="1:16" x14ac:dyDescent="0.25">
      <c r="A6369" s="1">
        <v>39606.5</v>
      </c>
      <c r="B6369">
        <v>30.31</v>
      </c>
      <c r="C6369">
        <v>78.010000000000005</v>
      </c>
      <c r="D6369" s="2">
        <v>1.1646919000000001E-6</v>
      </c>
      <c r="E6369">
        <v>283.89307000000002</v>
      </c>
      <c r="F6369">
        <f t="shared" si="198"/>
        <v>10.743070000000046</v>
      </c>
      <c r="G6369">
        <v>295.59967</v>
      </c>
      <c r="H6369">
        <v>0</v>
      </c>
      <c r="I6369">
        <v>294.32331031014502</v>
      </c>
      <c r="J6369">
        <f t="shared" si="199"/>
        <v>21.173310310145041</v>
      </c>
      <c r="K6369">
        <v>305.33542785187802</v>
      </c>
      <c r="N6369">
        <v>21.559469759999999</v>
      </c>
      <c r="O6369">
        <v>31.2</v>
      </c>
      <c r="P6369">
        <v>0</v>
      </c>
    </row>
    <row r="6370" spans="1:16" x14ac:dyDescent="0.25">
      <c r="A6370" s="1">
        <v>39607.5</v>
      </c>
      <c r="B6370">
        <v>30.31</v>
      </c>
      <c r="C6370">
        <v>78.010000000000005</v>
      </c>
      <c r="D6370" s="2">
        <v>8.5322499999999999E-7</v>
      </c>
      <c r="E6370">
        <v>282.45837</v>
      </c>
      <c r="F6370">
        <f t="shared" si="198"/>
        <v>9.3083700000000249</v>
      </c>
      <c r="G6370">
        <v>295.67775999999998</v>
      </c>
      <c r="H6370">
        <v>0</v>
      </c>
      <c r="I6370">
        <v>293.849729748453</v>
      </c>
      <c r="J6370">
        <f t="shared" si="199"/>
        <v>20.699729748453024</v>
      </c>
      <c r="K6370">
        <v>305.24648663867799</v>
      </c>
      <c r="N6370">
        <v>21.774922629999999</v>
      </c>
      <c r="O6370">
        <v>31.9</v>
      </c>
      <c r="P6370">
        <v>0</v>
      </c>
    </row>
    <row r="6371" spans="1:16" x14ac:dyDescent="0.25">
      <c r="A6371" s="1">
        <v>39608.5</v>
      </c>
      <c r="B6371">
        <v>30.31</v>
      </c>
      <c r="C6371">
        <v>78.010000000000005</v>
      </c>
      <c r="D6371" s="2">
        <v>4.1196724E-8</v>
      </c>
      <c r="E6371">
        <v>282.96762000000001</v>
      </c>
      <c r="F6371">
        <f t="shared" si="198"/>
        <v>9.8176200000000335</v>
      </c>
      <c r="G6371">
        <v>295.96753000000001</v>
      </c>
      <c r="H6371">
        <v>0</v>
      </c>
      <c r="I6371">
        <v>293.84847651381898</v>
      </c>
      <c r="J6371">
        <f t="shared" si="199"/>
        <v>20.698476513819003</v>
      </c>
      <c r="K6371">
        <v>305.23201377964102</v>
      </c>
      <c r="N6371">
        <v>22.070027620000001</v>
      </c>
      <c r="O6371">
        <v>30.3</v>
      </c>
      <c r="P6371">
        <v>0</v>
      </c>
    </row>
    <row r="6372" spans="1:16" x14ac:dyDescent="0.25">
      <c r="A6372" s="1">
        <v>39609.5</v>
      </c>
      <c r="B6372">
        <v>30.31</v>
      </c>
      <c r="C6372">
        <v>78.010000000000005</v>
      </c>
      <c r="D6372" s="2">
        <v>6.1635800000000005E-7</v>
      </c>
      <c r="E6372">
        <v>282.06700000000001</v>
      </c>
      <c r="F6372">
        <f t="shared" si="198"/>
        <v>8.91700000000003</v>
      </c>
      <c r="G6372">
        <v>295.98270000000002</v>
      </c>
      <c r="H6372">
        <v>0</v>
      </c>
      <c r="I6372">
        <v>293.53011888618101</v>
      </c>
      <c r="J6372">
        <f t="shared" si="199"/>
        <v>20.380118886181037</v>
      </c>
      <c r="K6372">
        <v>305.448679595177</v>
      </c>
      <c r="N6372">
        <v>22.349317729999999</v>
      </c>
      <c r="O6372">
        <v>30.4</v>
      </c>
      <c r="P6372">
        <v>0</v>
      </c>
    </row>
    <row r="6373" spans="1:16" x14ac:dyDescent="0.25">
      <c r="A6373" s="1">
        <v>39610.5</v>
      </c>
      <c r="B6373">
        <v>30.31</v>
      </c>
      <c r="C6373">
        <v>78.010000000000005</v>
      </c>
      <c r="D6373" s="2">
        <v>4.8559539999999998E-6</v>
      </c>
      <c r="E6373">
        <v>282.28942999999998</v>
      </c>
      <c r="F6373">
        <f t="shared" si="198"/>
        <v>9.1394300000000044</v>
      </c>
      <c r="G6373">
        <v>297.62954999999999</v>
      </c>
      <c r="H6373">
        <v>8.0711360594988901E-2</v>
      </c>
      <c r="I6373">
        <v>293.666936822352</v>
      </c>
      <c r="J6373">
        <f t="shared" si="199"/>
        <v>20.516936822352022</v>
      </c>
      <c r="K6373">
        <v>306.86694387195001</v>
      </c>
      <c r="N6373">
        <v>22.695028669999999</v>
      </c>
      <c r="O6373">
        <v>33.4</v>
      </c>
      <c r="P6373">
        <v>0</v>
      </c>
    </row>
    <row r="6374" spans="1:16" x14ac:dyDescent="0.25">
      <c r="A6374" s="1">
        <v>39611.5</v>
      </c>
      <c r="B6374">
        <v>30.31</v>
      </c>
      <c r="C6374">
        <v>78.010000000000005</v>
      </c>
      <c r="D6374" s="2">
        <v>6.4773635000000002E-6</v>
      </c>
      <c r="E6374">
        <v>283.34930000000003</v>
      </c>
      <c r="F6374">
        <f t="shared" si="198"/>
        <v>10.199300000000051</v>
      </c>
      <c r="G6374">
        <v>297.89404000000002</v>
      </c>
      <c r="H6374">
        <v>0.34443965564423401</v>
      </c>
      <c r="I6374">
        <v>294.19885640256001</v>
      </c>
      <c r="J6374">
        <f t="shared" si="199"/>
        <v>21.048856402560034</v>
      </c>
      <c r="K6374">
        <v>307.32022848771601</v>
      </c>
      <c r="N6374">
        <v>22.801378540000002</v>
      </c>
      <c r="O6374">
        <v>32.700000000000003</v>
      </c>
      <c r="P6374">
        <v>0</v>
      </c>
    </row>
    <row r="6375" spans="1:16" x14ac:dyDescent="0.25">
      <c r="A6375" s="1">
        <v>39612.5</v>
      </c>
      <c r="B6375">
        <v>30.31</v>
      </c>
      <c r="C6375">
        <v>78.010000000000005</v>
      </c>
      <c r="D6375" s="2">
        <v>3.2231114E-6</v>
      </c>
      <c r="E6375">
        <v>284.71616</v>
      </c>
      <c r="F6375">
        <f t="shared" si="198"/>
        <v>11.566160000000025</v>
      </c>
      <c r="G6375">
        <v>299.76280000000003</v>
      </c>
      <c r="H6375">
        <v>0</v>
      </c>
      <c r="I6375">
        <v>294.868968989704</v>
      </c>
      <c r="J6375">
        <f t="shared" si="199"/>
        <v>21.718968989704024</v>
      </c>
      <c r="K6375">
        <v>308.90454550717999</v>
      </c>
      <c r="N6375">
        <v>22.560320650000001</v>
      </c>
      <c r="O6375">
        <v>30.8</v>
      </c>
      <c r="P6375">
        <v>0</v>
      </c>
    </row>
    <row r="6376" spans="1:16" x14ac:dyDescent="0.25">
      <c r="A6376" s="1">
        <v>39613.5</v>
      </c>
      <c r="B6376">
        <v>30.31</v>
      </c>
      <c r="C6376">
        <v>78.010000000000005</v>
      </c>
      <c r="D6376" s="2">
        <v>6.3001006999999996E-6</v>
      </c>
      <c r="E6376">
        <v>284.65796</v>
      </c>
      <c r="F6376">
        <f t="shared" si="198"/>
        <v>11.507960000000026</v>
      </c>
      <c r="G6376">
        <v>301.09518000000003</v>
      </c>
      <c r="H6376">
        <v>0.269229727242974</v>
      </c>
      <c r="I6376">
        <v>295.05932349122702</v>
      </c>
      <c r="J6376">
        <f t="shared" si="199"/>
        <v>21.909323491227042</v>
      </c>
      <c r="K6376">
        <v>309.95205233734799</v>
      </c>
      <c r="N6376">
        <v>22.713997429999999</v>
      </c>
      <c r="O6376">
        <v>27.7</v>
      </c>
      <c r="P6376">
        <v>0</v>
      </c>
    </row>
    <row r="6377" spans="1:16" x14ac:dyDescent="0.25">
      <c r="A6377" s="1">
        <v>39614.5</v>
      </c>
      <c r="B6377">
        <v>30.31</v>
      </c>
      <c r="C6377">
        <v>78.010000000000005</v>
      </c>
      <c r="D6377" s="2">
        <v>9.7646410000000001E-6</v>
      </c>
      <c r="E6377">
        <v>285.3691</v>
      </c>
      <c r="F6377">
        <f t="shared" si="198"/>
        <v>12.219100000000026</v>
      </c>
      <c r="G6377">
        <v>301.17977999999999</v>
      </c>
      <c r="H6377">
        <v>0.83949919867524103</v>
      </c>
      <c r="I6377">
        <v>295.908828959017</v>
      </c>
      <c r="J6377">
        <f t="shared" si="199"/>
        <v>22.758828959017023</v>
      </c>
      <c r="K6377">
        <v>309.70731551429998</v>
      </c>
      <c r="N6377">
        <v>22.69817656</v>
      </c>
      <c r="O6377">
        <v>25.2</v>
      </c>
      <c r="P6377">
        <v>0</v>
      </c>
    </row>
    <row r="6378" spans="1:16" x14ac:dyDescent="0.25">
      <c r="A6378" s="1">
        <v>39615.5</v>
      </c>
      <c r="B6378">
        <v>30.31</v>
      </c>
      <c r="C6378">
        <v>78.010000000000005</v>
      </c>
      <c r="D6378" s="2">
        <v>4.1315499999999997E-8</v>
      </c>
      <c r="E6378">
        <v>285.08269999999999</v>
      </c>
      <c r="F6378">
        <f t="shared" si="198"/>
        <v>11.932700000000011</v>
      </c>
      <c r="G6378">
        <v>299.79757999999998</v>
      </c>
      <c r="H6378">
        <v>0</v>
      </c>
      <c r="I6378">
        <v>295.62039619237601</v>
      </c>
      <c r="J6378">
        <f t="shared" si="199"/>
        <v>22.470396192376029</v>
      </c>
      <c r="K6378">
        <v>308.28777925306002</v>
      </c>
      <c r="N6378">
        <v>22.721460100000002</v>
      </c>
      <c r="O6378">
        <v>30.8</v>
      </c>
      <c r="P6378">
        <v>0</v>
      </c>
    </row>
    <row r="6379" spans="1:16" x14ac:dyDescent="0.25">
      <c r="A6379" s="1">
        <v>39616.5</v>
      </c>
      <c r="B6379">
        <v>30.31</v>
      </c>
      <c r="C6379">
        <v>78.010000000000005</v>
      </c>
      <c r="D6379" s="2">
        <v>1.7397511000000001E-9</v>
      </c>
      <c r="E6379">
        <v>284.93477999999999</v>
      </c>
      <c r="F6379">
        <f t="shared" si="198"/>
        <v>11.784780000000012</v>
      </c>
      <c r="G6379">
        <v>300.45452999999998</v>
      </c>
      <c r="H6379">
        <v>0</v>
      </c>
      <c r="I6379">
        <v>295.52278356782102</v>
      </c>
      <c r="J6379">
        <f t="shared" si="199"/>
        <v>22.372783567821045</v>
      </c>
      <c r="K6379">
        <v>309.01366844174601</v>
      </c>
      <c r="N6379">
        <v>23.332558110000001</v>
      </c>
      <c r="O6379">
        <v>29.9</v>
      </c>
      <c r="P6379">
        <v>0</v>
      </c>
    </row>
    <row r="6380" spans="1:16" x14ac:dyDescent="0.25">
      <c r="A6380" s="1">
        <v>39617.5</v>
      </c>
      <c r="B6380">
        <v>30.31</v>
      </c>
      <c r="C6380">
        <v>78.010000000000005</v>
      </c>
      <c r="D6380" s="2">
        <v>1.4516329E-9</v>
      </c>
      <c r="E6380">
        <v>285.10153000000003</v>
      </c>
      <c r="F6380">
        <f t="shared" si="198"/>
        <v>11.951530000000048</v>
      </c>
      <c r="G6380">
        <v>300.28122000000002</v>
      </c>
      <c r="H6380">
        <v>0</v>
      </c>
      <c r="I6380">
        <v>295.71042837748399</v>
      </c>
      <c r="J6380">
        <f t="shared" si="199"/>
        <v>22.560428377484016</v>
      </c>
      <c r="K6380">
        <v>308.569622648174</v>
      </c>
      <c r="N6380">
        <v>23.060405840000001</v>
      </c>
      <c r="O6380">
        <v>30.2</v>
      </c>
      <c r="P6380">
        <v>0</v>
      </c>
    </row>
    <row r="6381" spans="1:16" x14ac:dyDescent="0.25">
      <c r="A6381" s="1">
        <v>39618.5</v>
      </c>
      <c r="B6381">
        <v>30.31</v>
      </c>
      <c r="C6381">
        <v>78.010000000000005</v>
      </c>
      <c r="D6381" s="2">
        <v>3.2210753E-8</v>
      </c>
      <c r="E6381">
        <v>285.50299999999999</v>
      </c>
      <c r="F6381">
        <f t="shared" si="198"/>
        <v>12.353000000000009</v>
      </c>
      <c r="G6381">
        <v>300.54360000000003</v>
      </c>
      <c r="H6381">
        <v>0</v>
      </c>
      <c r="I6381">
        <v>296.04166410233597</v>
      </c>
      <c r="J6381">
        <f t="shared" si="199"/>
        <v>22.891664102335994</v>
      </c>
      <c r="K6381">
        <v>308.823506212697</v>
      </c>
      <c r="N6381">
        <v>23.372521729999999</v>
      </c>
      <c r="O6381">
        <v>24.2</v>
      </c>
      <c r="P6381">
        <v>0</v>
      </c>
    </row>
    <row r="6382" spans="1:16" x14ac:dyDescent="0.25">
      <c r="A6382" s="1">
        <v>39619.5</v>
      </c>
      <c r="B6382">
        <v>30.31</v>
      </c>
      <c r="C6382">
        <v>78.010000000000005</v>
      </c>
      <c r="D6382" s="2">
        <v>2.6519098000000002E-7</v>
      </c>
      <c r="E6382">
        <v>285.58715999999998</v>
      </c>
      <c r="F6382">
        <f t="shared" si="198"/>
        <v>12.437160000000006</v>
      </c>
      <c r="G6382">
        <v>300.08017000000001</v>
      </c>
      <c r="H6382">
        <v>0</v>
      </c>
      <c r="I6382">
        <v>295.82491366177499</v>
      </c>
      <c r="J6382">
        <f t="shared" si="199"/>
        <v>22.674913661775008</v>
      </c>
      <c r="K6382">
        <v>308.07472874484</v>
      </c>
      <c r="N6382">
        <v>23.9324592</v>
      </c>
      <c r="O6382">
        <v>30.7</v>
      </c>
      <c r="P6382">
        <v>0</v>
      </c>
    </row>
    <row r="6383" spans="1:16" x14ac:dyDescent="0.25">
      <c r="A6383" s="1">
        <v>39620.5</v>
      </c>
      <c r="B6383">
        <v>30.31</v>
      </c>
      <c r="C6383">
        <v>78.010000000000005</v>
      </c>
      <c r="D6383" s="2">
        <v>3.699633E-6</v>
      </c>
      <c r="E6383">
        <v>287.8408</v>
      </c>
      <c r="F6383">
        <f t="shared" si="198"/>
        <v>14.690800000000024</v>
      </c>
      <c r="G6383">
        <v>297.94112999999999</v>
      </c>
      <c r="H6383">
        <v>2.49966402285055E-2</v>
      </c>
      <c r="I6383">
        <v>297.197745201396</v>
      </c>
      <c r="J6383">
        <f t="shared" si="199"/>
        <v>24.047745201396026</v>
      </c>
      <c r="K6383">
        <v>306.37090473363901</v>
      </c>
      <c r="N6383">
        <v>24.69339132</v>
      </c>
      <c r="O6383">
        <v>31.3</v>
      </c>
      <c r="P6383">
        <v>0</v>
      </c>
    </row>
    <row r="6384" spans="1:16" x14ac:dyDescent="0.25">
      <c r="A6384" s="1">
        <v>39621.5</v>
      </c>
      <c r="B6384">
        <v>30.31</v>
      </c>
      <c r="C6384">
        <v>78.010000000000005</v>
      </c>
      <c r="D6384" s="2">
        <v>6.3341517E-6</v>
      </c>
      <c r="E6384">
        <v>287.64211999999998</v>
      </c>
      <c r="F6384">
        <f t="shared" si="198"/>
        <v>14.49212</v>
      </c>
      <c r="G6384">
        <v>298.2013</v>
      </c>
      <c r="H6384">
        <v>0.31799163708789302</v>
      </c>
      <c r="I6384">
        <v>297.09321737967201</v>
      </c>
      <c r="J6384">
        <f t="shared" si="199"/>
        <v>23.943217379672035</v>
      </c>
      <c r="K6384">
        <v>306.69422354663601</v>
      </c>
      <c r="N6384">
        <v>25.164483199999999</v>
      </c>
      <c r="O6384">
        <v>29</v>
      </c>
      <c r="P6384">
        <v>0</v>
      </c>
    </row>
    <row r="6385" spans="1:16" x14ac:dyDescent="0.25">
      <c r="A6385" s="1">
        <v>39622.5</v>
      </c>
      <c r="B6385">
        <v>30.31</v>
      </c>
      <c r="C6385">
        <v>78.010000000000005</v>
      </c>
      <c r="D6385" s="2">
        <v>3.2669408E-7</v>
      </c>
      <c r="E6385">
        <v>288.19135</v>
      </c>
      <c r="F6385">
        <f t="shared" si="198"/>
        <v>15.041350000000023</v>
      </c>
      <c r="G6385">
        <v>299.12646000000001</v>
      </c>
      <c r="H6385">
        <v>0</v>
      </c>
      <c r="I6385">
        <v>297.54416412044702</v>
      </c>
      <c r="J6385">
        <f t="shared" si="199"/>
        <v>24.394164120447044</v>
      </c>
      <c r="K6385">
        <v>307.33541753527101</v>
      </c>
      <c r="N6385">
        <v>24.42371194</v>
      </c>
      <c r="O6385">
        <v>31.2</v>
      </c>
      <c r="P6385">
        <v>0.181241135</v>
      </c>
    </row>
    <row r="6386" spans="1:16" x14ac:dyDescent="0.25">
      <c r="A6386" s="1">
        <v>39623.5</v>
      </c>
      <c r="B6386">
        <v>30.31</v>
      </c>
      <c r="C6386">
        <v>78.010000000000005</v>
      </c>
      <c r="D6386" s="2">
        <v>4.2184975999999999E-9</v>
      </c>
      <c r="E6386">
        <v>288.37085000000002</v>
      </c>
      <c r="F6386">
        <f t="shared" si="198"/>
        <v>15.220850000000041</v>
      </c>
      <c r="G6386">
        <v>298.9581</v>
      </c>
      <c r="H6386">
        <v>0</v>
      </c>
      <c r="I6386">
        <v>297.796566473224</v>
      </c>
      <c r="J6386">
        <f t="shared" si="199"/>
        <v>24.646566473224027</v>
      </c>
      <c r="K6386">
        <v>307.43478375378101</v>
      </c>
      <c r="N6386">
        <v>22.896640619999999</v>
      </c>
      <c r="O6386">
        <v>30.1</v>
      </c>
      <c r="P6386">
        <v>13.58430969</v>
      </c>
    </row>
    <row r="6387" spans="1:16" x14ac:dyDescent="0.25">
      <c r="A6387" s="1">
        <v>39624.5</v>
      </c>
      <c r="B6387">
        <v>30.31</v>
      </c>
      <c r="C6387">
        <v>78.010000000000005</v>
      </c>
      <c r="D6387" s="2">
        <v>3.9004930000000002E-8</v>
      </c>
      <c r="E6387">
        <v>287.43297999999999</v>
      </c>
      <c r="F6387">
        <f t="shared" si="198"/>
        <v>14.282980000000009</v>
      </c>
      <c r="G6387">
        <v>298.88780000000003</v>
      </c>
      <c r="H6387">
        <v>0</v>
      </c>
      <c r="I6387">
        <v>296.92169272426298</v>
      </c>
      <c r="J6387">
        <f t="shared" si="199"/>
        <v>23.771692724263005</v>
      </c>
      <c r="K6387">
        <v>307.22634828456899</v>
      </c>
      <c r="N6387">
        <v>20.464493300000001</v>
      </c>
      <c r="O6387">
        <v>33.299999999999997</v>
      </c>
      <c r="P6387">
        <v>31.53979417</v>
      </c>
    </row>
    <row r="6388" spans="1:16" x14ac:dyDescent="0.25">
      <c r="A6388" s="1">
        <v>39625.5</v>
      </c>
      <c r="B6388">
        <v>30.31</v>
      </c>
      <c r="C6388">
        <v>78.010000000000005</v>
      </c>
      <c r="D6388" s="2">
        <v>5.5526186000000003E-7</v>
      </c>
      <c r="E6388">
        <v>286.85446000000002</v>
      </c>
      <c r="F6388">
        <f t="shared" si="198"/>
        <v>13.70446000000004</v>
      </c>
      <c r="G6388">
        <v>298.10422</v>
      </c>
      <c r="H6388">
        <v>0</v>
      </c>
      <c r="I6388">
        <v>296.33167909238199</v>
      </c>
      <c r="J6388">
        <f t="shared" si="199"/>
        <v>23.181679092382012</v>
      </c>
      <c r="K6388">
        <v>306.70566821864901</v>
      </c>
      <c r="N6388">
        <v>20.755041899999998</v>
      </c>
      <c r="O6388">
        <v>33.200000000000003</v>
      </c>
      <c r="P6388">
        <v>4.8409705479999996</v>
      </c>
    </row>
    <row r="6389" spans="1:16" x14ac:dyDescent="0.25">
      <c r="A6389" s="1">
        <v>39626.5</v>
      </c>
      <c r="B6389">
        <v>30.31</v>
      </c>
      <c r="C6389">
        <v>78.010000000000005</v>
      </c>
      <c r="D6389" s="2">
        <v>3.8060912E-7</v>
      </c>
      <c r="E6389">
        <v>285.88605000000001</v>
      </c>
      <c r="F6389">
        <f t="shared" si="198"/>
        <v>12.736050000000034</v>
      </c>
      <c r="G6389">
        <v>299.65600000000001</v>
      </c>
      <c r="H6389">
        <v>0</v>
      </c>
      <c r="I6389">
        <v>295.84180157245697</v>
      </c>
      <c r="J6389">
        <f t="shared" si="199"/>
        <v>22.691801572456995</v>
      </c>
      <c r="K6389">
        <v>307.67657408437901</v>
      </c>
      <c r="N6389">
        <v>21.08192884</v>
      </c>
      <c r="O6389">
        <v>25</v>
      </c>
      <c r="P6389">
        <v>5.24616696</v>
      </c>
    </row>
    <row r="6390" spans="1:16" x14ac:dyDescent="0.25">
      <c r="A6390" s="1">
        <v>39627.5</v>
      </c>
      <c r="B6390">
        <v>30.31</v>
      </c>
      <c r="C6390">
        <v>78.010000000000005</v>
      </c>
      <c r="D6390" s="2">
        <v>2.8962345999999998E-9</v>
      </c>
      <c r="E6390">
        <v>286.14672999999999</v>
      </c>
      <c r="F6390">
        <f t="shared" si="198"/>
        <v>12.996730000000014</v>
      </c>
      <c r="G6390">
        <v>300.92642000000001</v>
      </c>
      <c r="H6390">
        <v>0</v>
      </c>
      <c r="I6390">
        <v>296.02348402313203</v>
      </c>
      <c r="J6390">
        <f t="shared" si="199"/>
        <v>22.87348402313205</v>
      </c>
      <c r="K6390">
        <v>308.91964832811601</v>
      </c>
      <c r="N6390">
        <v>21.732777550000002</v>
      </c>
      <c r="O6390">
        <v>30.9</v>
      </c>
      <c r="P6390">
        <v>3.08850347</v>
      </c>
    </row>
    <row r="6391" spans="1:16" x14ac:dyDescent="0.25">
      <c r="A6391" s="1">
        <v>39628.5</v>
      </c>
      <c r="B6391">
        <v>30.31</v>
      </c>
      <c r="C6391">
        <v>78.010000000000005</v>
      </c>
      <c r="D6391" s="2">
        <v>2.4878216999999999E-9</v>
      </c>
      <c r="E6391">
        <v>288.34683000000001</v>
      </c>
      <c r="F6391">
        <f t="shared" si="198"/>
        <v>15.196830000000034</v>
      </c>
      <c r="G6391">
        <v>300.59625</v>
      </c>
      <c r="H6391">
        <v>0</v>
      </c>
      <c r="I6391">
        <v>297.92356607543201</v>
      </c>
      <c r="J6391">
        <f t="shared" si="199"/>
        <v>24.773566075432029</v>
      </c>
      <c r="K6391">
        <v>308.69829575933198</v>
      </c>
      <c r="N6391">
        <v>22.375061760000001</v>
      </c>
      <c r="O6391">
        <v>32.200000000000003</v>
      </c>
      <c r="P6391">
        <v>1.1144960509999999</v>
      </c>
    </row>
    <row r="6392" spans="1:16" x14ac:dyDescent="0.25">
      <c r="A6392" s="1">
        <v>39629.5</v>
      </c>
      <c r="B6392">
        <v>30.31</v>
      </c>
      <c r="C6392">
        <v>78.010000000000005</v>
      </c>
      <c r="D6392" s="2">
        <v>1.3850779E-8</v>
      </c>
      <c r="E6392">
        <v>289.07213999999999</v>
      </c>
      <c r="F6392">
        <f t="shared" si="198"/>
        <v>15.922140000000013</v>
      </c>
      <c r="G6392">
        <v>300.57929999999999</v>
      </c>
      <c r="H6392">
        <v>0</v>
      </c>
      <c r="I6392">
        <v>298.36150560554398</v>
      </c>
      <c r="J6392">
        <f t="shared" si="199"/>
        <v>25.211505605544005</v>
      </c>
      <c r="K6392">
        <v>308.504922581416</v>
      </c>
      <c r="N6392">
        <v>21.345830079999999</v>
      </c>
      <c r="O6392">
        <v>28.5</v>
      </c>
      <c r="P6392">
        <v>37.931054000000003</v>
      </c>
    </row>
    <row r="6393" spans="1:16" x14ac:dyDescent="0.25">
      <c r="A6393" s="1">
        <v>39630.5</v>
      </c>
      <c r="B6393">
        <v>30.31</v>
      </c>
      <c r="C6393">
        <v>78.010000000000005</v>
      </c>
      <c r="D6393" s="2">
        <v>8.4767470000000005E-8</v>
      </c>
      <c r="E6393">
        <v>287.66788000000003</v>
      </c>
      <c r="F6393">
        <f t="shared" si="198"/>
        <v>14.517880000000048</v>
      </c>
      <c r="G6393">
        <v>301.30414000000002</v>
      </c>
      <c r="H6393">
        <v>0</v>
      </c>
      <c r="I6393">
        <v>297.30886483389401</v>
      </c>
      <c r="J6393">
        <f t="shared" si="199"/>
        <v>24.158864833894029</v>
      </c>
      <c r="K6393">
        <v>309.58516423960799</v>
      </c>
      <c r="N6393">
        <v>21.017774620000001</v>
      </c>
      <c r="O6393">
        <v>32</v>
      </c>
      <c r="P6393">
        <v>12.861971970000001</v>
      </c>
    </row>
    <row r="6394" spans="1:16" x14ac:dyDescent="0.25">
      <c r="A6394" s="1">
        <v>39631.5</v>
      </c>
      <c r="B6394">
        <v>30.31</v>
      </c>
      <c r="C6394">
        <v>78.010000000000005</v>
      </c>
      <c r="D6394" s="2">
        <v>3.9987241999999998E-7</v>
      </c>
      <c r="E6394">
        <v>287.3546</v>
      </c>
      <c r="F6394">
        <f t="shared" si="198"/>
        <v>14.204600000000028</v>
      </c>
      <c r="G6394">
        <v>301.92200000000003</v>
      </c>
      <c r="H6394">
        <v>0</v>
      </c>
      <c r="I6394">
        <v>297.10061468234301</v>
      </c>
      <c r="J6394">
        <f t="shared" si="199"/>
        <v>23.95061468234303</v>
      </c>
      <c r="K6394">
        <v>310.32935252998601</v>
      </c>
      <c r="N6394">
        <v>20.76329883</v>
      </c>
      <c r="O6394">
        <v>31.5</v>
      </c>
      <c r="P6394">
        <v>12.07972848</v>
      </c>
    </row>
    <row r="6395" spans="1:16" x14ac:dyDescent="0.25">
      <c r="A6395" s="1">
        <v>39632.5</v>
      </c>
      <c r="B6395">
        <v>30.31</v>
      </c>
      <c r="C6395">
        <v>78.010000000000005</v>
      </c>
      <c r="D6395" s="2">
        <v>5.1451607E-5</v>
      </c>
      <c r="E6395">
        <v>287.59152</v>
      </c>
      <c r="F6395">
        <f t="shared" si="198"/>
        <v>14.441520000000025</v>
      </c>
      <c r="G6395">
        <v>300.68396000000001</v>
      </c>
      <c r="H6395">
        <v>8.0013414306859492</v>
      </c>
      <c r="I6395">
        <v>297.223289804432</v>
      </c>
      <c r="J6395">
        <f t="shared" si="199"/>
        <v>24.073289804432022</v>
      </c>
      <c r="K6395">
        <v>308.93314381926302</v>
      </c>
      <c r="N6395">
        <v>20.92085492</v>
      </c>
      <c r="O6395">
        <v>29.9</v>
      </c>
      <c r="P6395">
        <v>8.9371091220000007</v>
      </c>
    </row>
    <row r="6396" spans="1:16" x14ac:dyDescent="0.25">
      <c r="A6396" s="1">
        <v>39633.5</v>
      </c>
      <c r="B6396">
        <v>30.31</v>
      </c>
      <c r="C6396">
        <v>78.010000000000005</v>
      </c>
      <c r="D6396" s="2">
        <v>5.8724846999999999E-5</v>
      </c>
      <c r="E6396">
        <v>287.30698000000001</v>
      </c>
      <c r="F6396">
        <f t="shared" si="198"/>
        <v>14.156980000000033</v>
      </c>
      <c r="G6396">
        <v>292.95760000000001</v>
      </c>
      <c r="H6396">
        <v>9.13411038679196</v>
      </c>
      <c r="I6396">
        <v>296.616550614424</v>
      </c>
      <c r="J6396">
        <f t="shared" si="199"/>
        <v>23.466550614424023</v>
      </c>
      <c r="K6396">
        <v>302.77125289552299</v>
      </c>
      <c r="N6396">
        <v>21.209655139999999</v>
      </c>
      <c r="O6396">
        <v>30.6</v>
      </c>
      <c r="P6396">
        <v>5.003145387</v>
      </c>
    </row>
    <row r="6397" spans="1:16" x14ac:dyDescent="0.25">
      <c r="A6397" s="1">
        <v>39634.5</v>
      </c>
      <c r="B6397">
        <v>30.31</v>
      </c>
      <c r="C6397">
        <v>78.010000000000005</v>
      </c>
      <c r="D6397" s="2">
        <v>5.3345189999999998E-5</v>
      </c>
      <c r="E6397">
        <v>286.66602</v>
      </c>
      <c r="F6397">
        <f t="shared" si="198"/>
        <v>13.516020000000026</v>
      </c>
      <c r="G6397">
        <v>291.66809999999998</v>
      </c>
      <c r="H6397">
        <v>8.1731206434745705</v>
      </c>
      <c r="I6397">
        <v>295.79996866380299</v>
      </c>
      <c r="J6397">
        <f t="shared" si="199"/>
        <v>22.649968663803008</v>
      </c>
      <c r="K6397">
        <v>301.33943612786197</v>
      </c>
      <c r="N6397">
        <v>21.27064476</v>
      </c>
      <c r="O6397">
        <v>25.9</v>
      </c>
      <c r="P6397">
        <v>16.255827270000001</v>
      </c>
    </row>
    <row r="6398" spans="1:16" x14ac:dyDescent="0.25">
      <c r="A6398" s="1">
        <v>39635.5</v>
      </c>
      <c r="B6398">
        <v>30.31</v>
      </c>
      <c r="C6398">
        <v>78.010000000000005</v>
      </c>
      <c r="D6398" s="2">
        <v>8.5539853999999998E-5</v>
      </c>
      <c r="E6398">
        <v>287.03417999999999</v>
      </c>
      <c r="F6398">
        <f t="shared" si="198"/>
        <v>13.884180000000015</v>
      </c>
      <c r="G6398">
        <v>292.65800000000002</v>
      </c>
      <c r="H6398">
        <v>13.9413240672384</v>
      </c>
      <c r="I6398">
        <v>295.940329748061</v>
      </c>
      <c r="J6398">
        <f t="shared" si="199"/>
        <v>22.790329748061026</v>
      </c>
      <c r="K6398">
        <v>301.91087011218002</v>
      </c>
      <c r="N6398">
        <v>21.203589399999998</v>
      </c>
      <c r="O6398">
        <v>27.8</v>
      </c>
      <c r="P6398">
        <v>12.889315679999999</v>
      </c>
    </row>
    <row r="6399" spans="1:16" x14ac:dyDescent="0.25">
      <c r="A6399" s="1">
        <v>39636.5</v>
      </c>
      <c r="B6399">
        <v>30.31</v>
      </c>
      <c r="C6399">
        <v>78.010000000000005</v>
      </c>
      <c r="D6399">
        <v>1.6233542E-4</v>
      </c>
      <c r="E6399">
        <v>286.60242</v>
      </c>
      <c r="F6399">
        <f t="shared" si="198"/>
        <v>13.452420000000018</v>
      </c>
      <c r="G6399">
        <v>292.21409999999997</v>
      </c>
      <c r="H6399">
        <v>27.628251159232502</v>
      </c>
      <c r="I6399">
        <v>295.72314242838098</v>
      </c>
      <c r="J6399">
        <f t="shared" si="199"/>
        <v>22.573142428381004</v>
      </c>
      <c r="K6399">
        <v>301.98046808872402</v>
      </c>
      <c r="N6399">
        <v>21.185954299999999</v>
      </c>
      <c r="O6399">
        <v>30.1</v>
      </c>
      <c r="P6399">
        <v>15.76206391</v>
      </c>
    </row>
    <row r="6400" spans="1:16" x14ac:dyDescent="0.25">
      <c r="A6400" s="1">
        <v>39637.5</v>
      </c>
      <c r="B6400">
        <v>30.31</v>
      </c>
      <c r="C6400">
        <v>78.010000000000005</v>
      </c>
      <c r="D6400">
        <v>1.8658687E-4</v>
      </c>
      <c r="E6400">
        <v>286.55792000000002</v>
      </c>
      <c r="F6400">
        <f t="shared" si="198"/>
        <v>13.407920000000047</v>
      </c>
      <c r="G6400">
        <v>292.2115</v>
      </c>
      <c r="H6400">
        <v>30.260120592679201</v>
      </c>
      <c r="I6400">
        <v>295.61537608120398</v>
      </c>
      <c r="J6400">
        <f t="shared" si="199"/>
        <v>22.465376081203999</v>
      </c>
      <c r="K6400">
        <v>301.78686891490702</v>
      </c>
      <c r="N6400">
        <v>20.87141724</v>
      </c>
      <c r="O6400">
        <v>33.1</v>
      </c>
      <c r="P6400">
        <v>20.658637200000001</v>
      </c>
    </row>
    <row r="6401" spans="1:16" x14ac:dyDescent="0.25">
      <c r="A6401" s="1">
        <v>39638.5</v>
      </c>
      <c r="B6401">
        <v>30.31</v>
      </c>
      <c r="C6401">
        <v>78.010000000000005</v>
      </c>
      <c r="D6401" s="2">
        <v>5.5639473000000001E-5</v>
      </c>
      <c r="E6401">
        <v>286.08217999999999</v>
      </c>
      <c r="F6401">
        <f t="shared" si="198"/>
        <v>12.932180000000017</v>
      </c>
      <c r="G6401">
        <v>290.83211999999997</v>
      </c>
      <c r="H6401">
        <v>8.9773887372325092</v>
      </c>
      <c r="I6401">
        <v>295.192580686479</v>
      </c>
      <c r="J6401">
        <f t="shared" si="199"/>
        <v>22.042580686479027</v>
      </c>
      <c r="K6401">
        <v>301.14200721784903</v>
      </c>
      <c r="N6401">
        <v>20.180792759999999</v>
      </c>
      <c r="O6401">
        <v>32.799999999999997</v>
      </c>
      <c r="P6401">
        <v>21.825550889999999</v>
      </c>
    </row>
    <row r="6402" spans="1:16" x14ac:dyDescent="0.25">
      <c r="A6402" s="1">
        <v>39639.5</v>
      </c>
      <c r="B6402">
        <v>30.31</v>
      </c>
      <c r="C6402">
        <v>78.010000000000005</v>
      </c>
      <c r="D6402" s="2">
        <v>5.4152515000000001E-5</v>
      </c>
      <c r="E6402">
        <v>285.99939999999998</v>
      </c>
      <c r="F6402">
        <f t="shared" si="198"/>
        <v>12.849400000000003</v>
      </c>
      <c r="G6402">
        <v>292.28230000000002</v>
      </c>
      <c r="H6402">
        <v>8.8199896363616794</v>
      </c>
      <c r="I6402">
        <v>295.25447270608697</v>
      </c>
      <c r="J6402">
        <f t="shared" si="199"/>
        <v>22.104472706086995</v>
      </c>
      <c r="K6402">
        <v>302.358794272723</v>
      </c>
      <c r="N6402">
        <v>19.278223449999999</v>
      </c>
      <c r="O6402">
        <v>31.4</v>
      </c>
      <c r="P6402">
        <v>13.77616229</v>
      </c>
    </row>
    <row r="6403" spans="1:16" x14ac:dyDescent="0.25">
      <c r="A6403" s="1">
        <v>39640.5</v>
      </c>
      <c r="B6403">
        <v>30.31</v>
      </c>
      <c r="C6403">
        <v>78.010000000000005</v>
      </c>
      <c r="D6403" s="2">
        <v>3.8552473E-5</v>
      </c>
      <c r="E6403">
        <v>286.96325999999999</v>
      </c>
      <c r="F6403">
        <f t="shared" ref="F6403:F6466" si="200">(E6403-273.15)</f>
        <v>13.813260000000014</v>
      </c>
      <c r="G6403">
        <v>293.12952000000001</v>
      </c>
      <c r="H6403">
        <v>5.9376958535149198</v>
      </c>
      <c r="I6403">
        <v>296.08719741787502</v>
      </c>
      <c r="J6403">
        <f t="shared" ref="J6403:J6466" si="201">(I6403-273.15)</f>
        <v>22.937197417875041</v>
      </c>
      <c r="K6403">
        <v>302.96626007878399</v>
      </c>
      <c r="N6403">
        <v>20.03210327</v>
      </c>
      <c r="O6403">
        <v>31.5</v>
      </c>
      <c r="P6403">
        <v>16.615386910000002</v>
      </c>
    </row>
    <row r="6404" spans="1:16" x14ac:dyDescent="0.25">
      <c r="A6404" s="1">
        <v>39641.5</v>
      </c>
      <c r="B6404">
        <v>30.31</v>
      </c>
      <c r="C6404">
        <v>78.010000000000005</v>
      </c>
      <c r="D6404" s="2">
        <v>1.8724860000000002E-5</v>
      </c>
      <c r="E6404">
        <v>286.87598000000003</v>
      </c>
      <c r="F6404">
        <f t="shared" si="200"/>
        <v>13.72598000000005</v>
      </c>
      <c r="G6404">
        <v>292.37813999999997</v>
      </c>
      <c r="H6404">
        <v>2.23451907129316</v>
      </c>
      <c r="I6404">
        <v>295.938511656711</v>
      </c>
      <c r="J6404">
        <f t="shared" si="201"/>
        <v>22.788511656711023</v>
      </c>
      <c r="K6404">
        <v>302.48886042684597</v>
      </c>
      <c r="N6404">
        <v>19.9191702</v>
      </c>
      <c r="O6404">
        <v>31.2</v>
      </c>
      <c r="P6404">
        <v>31.683697049999999</v>
      </c>
    </row>
    <row r="6405" spans="1:16" x14ac:dyDescent="0.25">
      <c r="A6405" s="1">
        <v>39642.5</v>
      </c>
      <c r="B6405">
        <v>30.31</v>
      </c>
      <c r="C6405">
        <v>78.010000000000005</v>
      </c>
      <c r="D6405" s="2">
        <v>1.4802144E-5</v>
      </c>
      <c r="E6405">
        <v>286.10834</v>
      </c>
      <c r="F6405">
        <f t="shared" si="200"/>
        <v>12.958340000000021</v>
      </c>
      <c r="G6405">
        <v>290.17554000000001</v>
      </c>
      <c r="H6405">
        <v>1.95807645742534</v>
      </c>
      <c r="I6405">
        <v>295.283493509952</v>
      </c>
      <c r="J6405">
        <f t="shared" si="201"/>
        <v>22.133493509952018</v>
      </c>
      <c r="K6405">
        <v>300.56975959543399</v>
      </c>
      <c r="N6405">
        <v>19.882450859999999</v>
      </c>
      <c r="O6405">
        <v>31</v>
      </c>
      <c r="P6405">
        <v>33.003712219999997</v>
      </c>
    </row>
    <row r="6406" spans="1:16" x14ac:dyDescent="0.25">
      <c r="A6406" s="1">
        <v>39643.5</v>
      </c>
      <c r="B6406">
        <v>30.31</v>
      </c>
      <c r="C6406">
        <v>78.010000000000005</v>
      </c>
      <c r="D6406" s="2">
        <v>3.5447036E-5</v>
      </c>
      <c r="E6406">
        <v>286.39679999999998</v>
      </c>
      <c r="F6406">
        <f t="shared" si="200"/>
        <v>13.246800000000007</v>
      </c>
      <c r="G6406">
        <v>291.67822000000001</v>
      </c>
      <c r="H6406">
        <v>5.2198189212566497</v>
      </c>
      <c r="I6406">
        <v>295.39633696249598</v>
      </c>
      <c r="J6406">
        <f t="shared" si="201"/>
        <v>22.246336962496002</v>
      </c>
      <c r="K6406">
        <v>301.75660239684203</v>
      </c>
      <c r="N6406">
        <v>19.839342500000001</v>
      </c>
      <c r="O6406">
        <v>30.4</v>
      </c>
      <c r="P6406">
        <v>21.617798879999999</v>
      </c>
    </row>
    <row r="6407" spans="1:16" x14ac:dyDescent="0.25">
      <c r="A6407" s="1">
        <v>39644.5</v>
      </c>
      <c r="B6407">
        <v>30.31</v>
      </c>
      <c r="C6407">
        <v>78.010000000000005</v>
      </c>
      <c r="D6407" s="2">
        <v>1.1459717E-5</v>
      </c>
      <c r="E6407">
        <v>286.85388</v>
      </c>
      <c r="F6407">
        <f t="shared" si="200"/>
        <v>13.703880000000026</v>
      </c>
      <c r="G6407">
        <v>292.83969999999999</v>
      </c>
      <c r="H6407">
        <v>1.41656492276764</v>
      </c>
      <c r="I6407">
        <v>295.65935433987403</v>
      </c>
      <c r="J6407">
        <f t="shared" si="201"/>
        <v>22.509354339874051</v>
      </c>
      <c r="K6407">
        <v>302.41826892313401</v>
      </c>
      <c r="N6407">
        <v>20.342636500000001</v>
      </c>
      <c r="O6407">
        <v>29</v>
      </c>
      <c r="P6407">
        <v>7.9086986980000002</v>
      </c>
    </row>
    <row r="6408" spans="1:16" x14ac:dyDescent="0.25">
      <c r="A6408" s="1">
        <v>39645.5</v>
      </c>
      <c r="B6408">
        <v>30.31</v>
      </c>
      <c r="C6408">
        <v>78.010000000000005</v>
      </c>
      <c r="D6408" s="2">
        <v>5.5016252999999998E-6</v>
      </c>
      <c r="E6408">
        <v>286.65224999999998</v>
      </c>
      <c r="F6408">
        <f t="shared" si="200"/>
        <v>13.502250000000004</v>
      </c>
      <c r="G6408">
        <v>294.04205000000002</v>
      </c>
      <c r="H6408">
        <v>0</v>
      </c>
      <c r="I6408">
        <v>295.687866600723</v>
      </c>
      <c r="J6408">
        <f t="shared" si="201"/>
        <v>22.537866600723021</v>
      </c>
      <c r="K6408">
        <v>303.76754724454099</v>
      </c>
      <c r="N6408">
        <v>20.483696739999999</v>
      </c>
      <c r="O6408">
        <v>31.4</v>
      </c>
      <c r="P6408">
        <v>24.556358800000002</v>
      </c>
    </row>
    <row r="6409" spans="1:16" x14ac:dyDescent="0.25">
      <c r="A6409" s="1">
        <v>39646.5</v>
      </c>
      <c r="B6409">
        <v>30.31</v>
      </c>
      <c r="C6409">
        <v>78.010000000000005</v>
      </c>
      <c r="D6409" s="2">
        <v>3.4879963E-6</v>
      </c>
      <c r="E6409">
        <v>285.55446999999998</v>
      </c>
      <c r="F6409">
        <f t="shared" si="200"/>
        <v>12.404470000000003</v>
      </c>
      <c r="G6409">
        <v>291.90481999999997</v>
      </c>
      <c r="H6409">
        <v>0</v>
      </c>
      <c r="I6409">
        <v>294.91072018881499</v>
      </c>
      <c r="J6409">
        <f t="shared" si="201"/>
        <v>21.760720188815014</v>
      </c>
      <c r="K6409">
        <v>302.11572511957303</v>
      </c>
      <c r="N6409">
        <v>19.967874170000002</v>
      </c>
      <c r="O6409">
        <v>27.4</v>
      </c>
      <c r="P6409">
        <v>28.412806880000002</v>
      </c>
    </row>
    <row r="6410" spans="1:16" x14ac:dyDescent="0.25">
      <c r="A6410" s="1">
        <v>39647.5</v>
      </c>
      <c r="B6410">
        <v>30.31</v>
      </c>
      <c r="C6410">
        <v>78.010000000000005</v>
      </c>
      <c r="D6410" s="2">
        <v>6.2549650000000005E-5</v>
      </c>
      <c r="E6410">
        <v>284.95798000000002</v>
      </c>
      <c r="F6410">
        <f t="shared" si="200"/>
        <v>11.807980000000043</v>
      </c>
      <c r="G6410">
        <v>294.32522999999998</v>
      </c>
      <c r="H6410">
        <v>10.1619257989095</v>
      </c>
      <c r="I6410">
        <v>294.73854208547903</v>
      </c>
      <c r="J6410">
        <f t="shared" si="201"/>
        <v>21.588542085479048</v>
      </c>
      <c r="K6410">
        <v>303.71183566769201</v>
      </c>
      <c r="N6410">
        <v>20.091158199999999</v>
      </c>
      <c r="O6410">
        <v>30.1</v>
      </c>
      <c r="P6410">
        <v>8.4673520060000005</v>
      </c>
    </row>
    <row r="6411" spans="1:16" x14ac:dyDescent="0.25">
      <c r="A6411" s="1">
        <v>39648.5</v>
      </c>
      <c r="B6411">
        <v>30.31</v>
      </c>
      <c r="C6411">
        <v>78.010000000000005</v>
      </c>
      <c r="D6411">
        <v>2.6441689999999999E-4</v>
      </c>
      <c r="E6411">
        <v>285.80157000000003</v>
      </c>
      <c r="F6411">
        <f t="shared" si="200"/>
        <v>12.651570000000049</v>
      </c>
      <c r="G6411">
        <v>294.16910000000001</v>
      </c>
      <c r="H6411">
        <v>46.077096056470097</v>
      </c>
      <c r="I6411">
        <v>295.40843884257202</v>
      </c>
      <c r="J6411">
        <f t="shared" si="201"/>
        <v>22.258438842572048</v>
      </c>
      <c r="K6411">
        <v>303.91414476643399</v>
      </c>
      <c r="N6411">
        <v>20.331695710000002</v>
      </c>
      <c r="O6411">
        <v>29.2</v>
      </c>
      <c r="P6411">
        <v>6.7763778160000001</v>
      </c>
    </row>
    <row r="6412" spans="1:16" x14ac:dyDescent="0.25">
      <c r="A6412" s="1">
        <v>39649.5</v>
      </c>
      <c r="B6412">
        <v>30.31</v>
      </c>
      <c r="C6412">
        <v>78.010000000000005</v>
      </c>
      <c r="D6412" s="2">
        <v>3.1873450000000002E-5</v>
      </c>
      <c r="E6412">
        <v>285.87529999999998</v>
      </c>
      <c r="F6412">
        <f t="shared" si="200"/>
        <v>12.725300000000004</v>
      </c>
      <c r="G6412">
        <v>294.12247000000002</v>
      </c>
      <c r="H6412">
        <v>4.9236527817052398</v>
      </c>
      <c r="I6412">
        <v>295.510035966744</v>
      </c>
      <c r="J6412">
        <f t="shared" si="201"/>
        <v>22.360035966744022</v>
      </c>
      <c r="K6412">
        <v>303.63251220200198</v>
      </c>
      <c r="N6412">
        <v>20.735633190000001</v>
      </c>
      <c r="O6412">
        <v>28</v>
      </c>
      <c r="P6412">
        <v>8.0358494329999992</v>
      </c>
    </row>
    <row r="6413" spans="1:16" x14ac:dyDescent="0.25">
      <c r="A6413" s="1">
        <v>39650.5</v>
      </c>
      <c r="B6413">
        <v>30.31</v>
      </c>
      <c r="C6413">
        <v>78.010000000000005</v>
      </c>
      <c r="D6413">
        <v>1.4494047E-4</v>
      </c>
      <c r="E6413">
        <v>286.55549999999999</v>
      </c>
      <c r="F6413">
        <f t="shared" si="200"/>
        <v>13.405500000000018</v>
      </c>
      <c r="G6413">
        <v>295.37441999999999</v>
      </c>
      <c r="H6413">
        <v>23.376581249322001</v>
      </c>
      <c r="I6413">
        <v>295.97951054733198</v>
      </c>
      <c r="J6413">
        <f t="shared" si="201"/>
        <v>22.829510547332006</v>
      </c>
      <c r="K6413">
        <v>304.53342994904699</v>
      </c>
      <c r="N6413">
        <v>20.8200614</v>
      </c>
      <c r="O6413">
        <v>29.8</v>
      </c>
      <c r="P6413">
        <v>30.148931340000001</v>
      </c>
    </row>
    <row r="6414" spans="1:16" x14ac:dyDescent="0.25">
      <c r="A6414" s="1">
        <v>39651.5</v>
      </c>
      <c r="B6414">
        <v>30.31</v>
      </c>
      <c r="C6414">
        <v>78.010000000000005</v>
      </c>
      <c r="D6414">
        <v>1.4678993E-4</v>
      </c>
      <c r="E6414">
        <v>286.79590000000002</v>
      </c>
      <c r="F6414">
        <f t="shared" si="200"/>
        <v>13.64590000000004</v>
      </c>
      <c r="G6414">
        <v>294.5693</v>
      </c>
      <c r="H6414">
        <v>23.1813720653488</v>
      </c>
      <c r="I6414">
        <v>296.26347266363899</v>
      </c>
      <c r="J6414">
        <f t="shared" si="201"/>
        <v>23.113472663639016</v>
      </c>
      <c r="K6414">
        <v>304.19463369681603</v>
      </c>
      <c r="N6414">
        <v>20.585324740000001</v>
      </c>
      <c r="O6414">
        <v>30.6</v>
      </c>
      <c r="P6414">
        <v>15.82628193</v>
      </c>
    </row>
    <row r="6415" spans="1:16" x14ac:dyDescent="0.25">
      <c r="A6415" s="1">
        <v>39652.5</v>
      </c>
      <c r="B6415">
        <v>30.31</v>
      </c>
      <c r="C6415">
        <v>78.010000000000005</v>
      </c>
      <c r="D6415" s="2">
        <v>3.1241914000000001E-5</v>
      </c>
      <c r="E6415">
        <v>285.54547000000002</v>
      </c>
      <c r="F6415">
        <f t="shared" si="200"/>
        <v>12.395470000000046</v>
      </c>
      <c r="G6415">
        <v>293.82794000000001</v>
      </c>
      <c r="H6415">
        <v>4.3660823023224804</v>
      </c>
      <c r="I6415">
        <v>295.75252125758698</v>
      </c>
      <c r="J6415">
        <f t="shared" si="201"/>
        <v>22.602521257587</v>
      </c>
      <c r="K6415">
        <v>303.810483402702</v>
      </c>
      <c r="N6415">
        <v>20.691106349999998</v>
      </c>
      <c r="O6415">
        <v>31.6</v>
      </c>
      <c r="P6415">
        <v>11.38161302</v>
      </c>
    </row>
    <row r="6416" spans="1:16" x14ac:dyDescent="0.25">
      <c r="A6416" s="1">
        <v>39653.5</v>
      </c>
      <c r="B6416">
        <v>30.31</v>
      </c>
      <c r="C6416">
        <v>78.010000000000005</v>
      </c>
      <c r="D6416" s="2">
        <v>2.7800522999999999E-5</v>
      </c>
      <c r="E6416">
        <v>285.35390000000001</v>
      </c>
      <c r="F6416">
        <f t="shared" si="200"/>
        <v>12.203900000000033</v>
      </c>
      <c r="G6416">
        <v>295.42212000000001</v>
      </c>
      <c r="H6416">
        <v>4.3441924212417797</v>
      </c>
      <c r="I6416">
        <v>295.43567411588799</v>
      </c>
      <c r="J6416">
        <f t="shared" si="201"/>
        <v>22.285674115888014</v>
      </c>
      <c r="K6416">
        <v>304.42719536733802</v>
      </c>
      <c r="N6416">
        <v>20.790110989999999</v>
      </c>
      <c r="O6416">
        <v>30.2</v>
      </c>
      <c r="P6416">
        <v>30.956972799999999</v>
      </c>
    </row>
    <row r="6417" spans="1:16" x14ac:dyDescent="0.25">
      <c r="A6417" s="1">
        <v>39654.5</v>
      </c>
      <c r="B6417">
        <v>30.31</v>
      </c>
      <c r="C6417">
        <v>78.010000000000005</v>
      </c>
      <c r="D6417" s="2">
        <v>1.3804869000000001E-5</v>
      </c>
      <c r="E6417">
        <v>286.26769999999999</v>
      </c>
      <c r="F6417">
        <f t="shared" si="200"/>
        <v>13.117700000000013</v>
      </c>
      <c r="G6417">
        <v>294.06995000000001</v>
      </c>
      <c r="H6417">
        <v>1.5292013943198799</v>
      </c>
      <c r="I6417">
        <v>295.62655979167602</v>
      </c>
      <c r="J6417">
        <f t="shared" si="201"/>
        <v>22.476559791676038</v>
      </c>
      <c r="K6417">
        <v>303.371168087108</v>
      </c>
      <c r="N6417">
        <v>20.639408889999999</v>
      </c>
      <c r="O6417">
        <v>30.8</v>
      </c>
      <c r="P6417">
        <v>55.651452560000003</v>
      </c>
    </row>
    <row r="6418" spans="1:16" x14ac:dyDescent="0.25">
      <c r="A6418" s="1">
        <v>39655.5</v>
      </c>
      <c r="B6418">
        <v>30.31</v>
      </c>
      <c r="C6418">
        <v>78.010000000000005</v>
      </c>
      <c r="D6418" s="2">
        <v>8.4889669999999993E-6</v>
      </c>
      <c r="E6418">
        <v>285.87747000000002</v>
      </c>
      <c r="F6418">
        <f t="shared" si="200"/>
        <v>12.727470000000039</v>
      </c>
      <c r="G6418">
        <v>291.57420000000002</v>
      </c>
      <c r="H6418">
        <v>0.47714222547396301</v>
      </c>
      <c r="I6418">
        <v>295.06396364238498</v>
      </c>
      <c r="J6418">
        <f t="shared" si="201"/>
        <v>21.913963642384999</v>
      </c>
      <c r="K6418">
        <v>301.50813709966502</v>
      </c>
      <c r="N6418">
        <v>20.142618720000002</v>
      </c>
      <c r="O6418">
        <v>30.2</v>
      </c>
      <c r="P6418">
        <v>28.158056330000001</v>
      </c>
    </row>
    <row r="6419" spans="1:16" x14ac:dyDescent="0.25">
      <c r="A6419" s="1">
        <v>39656.5</v>
      </c>
      <c r="B6419">
        <v>30.31</v>
      </c>
      <c r="C6419">
        <v>78.010000000000005</v>
      </c>
      <c r="D6419" s="2">
        <v>4.2296119999999996E-6</v>
      </c>
      <c r="E6419">
        <v>284.90307999999999</v>
      </c>
      <c r="F6419">
        <f t="shared" si="200"/>
        <v>11.753080000000011</v>
      </c>
      <c r="G6419">
        <v>294.85345000000001</v>
      </c>
      <c r="H6419">
        <v>3.0428823496366001E-2</v>
      </c>
      <c r="I6419">
        <v>294.67427252938199</v>
      </c>
      <c r="J6419">
        <f t="shared" si="201"/>
        <v>21.524272529382017</v>
      </c>
      <c r="K6419">
        <v>303.952637657943</v>
      </c>
      <c r="N6419">
        <v>20.53378661</v>
      </c>
      <c r="O6419">
        <v>29.1</v>
      </c>
      <c r="P6419">
        <v>34.659035230000001</v>
      </c>
    </row>
    <row r="6420" spans="1:16" x14ac:dyDescent="0.25">
      <c r="A6420" s="1">
        <v>39657.5</v>
      </c>
      <c r="B6420">
        <v>30.31</v>
      </c>
      <c r="C6420">
        <v>78.010000000000005</v>
      </c>
      <c r="D6420" s="2">
        <v>2.31864E-6</v>
      </c>
      <c r="E6420">
        <v>285.19896999999997</v>
      </c>
      <c r="F6420">
        <f t="shared" si="200"/>
        <v>12.048969999999997</v>
      </c>
      <c r="G6420">
        <v>295.94403</v>
      </c>
      <c r="H6420">
        <v>0</v>
      </c>
      <c r="I6420">
        <v>294.949472213315</v>
      </c>
      <c r="J6420">
        <f t="shared" si="201"/>
        <v>21.799472213315028</v>
      </c>
      <c r="K6420">
        <v>304.84086834156602</v>
      </c>
      <c r="N6420">
        <v>20.5104486</v>
      </c>
      <c r="O6420">
        <v>32.1</v>
      </c>
      <c r="P6420">
        <v>35.386307539999997</v>
      </c>
    </row>
    <row r="6421" spans="1:16" x14ac:dyDescent="0.25">
      <c r="A6421" s="1">
        <v>39658.5</v>
      </c>
      <c r="B6421">
        <v>30.31</v>
      </c>
      <c r="C6421">
        <v>78.010000000000005</v>
      </c>
      <c r="D6421" s="2">
        <v>2.7944625E-6</v>
      </c>
      <c r="E6421">
        <v>285.70684999999997</v>
      </c>
      <c r="F6421">
        <f t="shared" si="200"/>
        <v>12.556849999999997</v>
      </c>
      <c r="G6421">
        <v>295.46019999999999</v>
      </c>
      <c r="H6421">
        <v>0</v>
      </c>
      <c r="I6421">
        <v>295.22182657945302</v>
      </c>
      <c r="J6421">
        <f t="shared" si="201"/>
        <v>22.071826579453045</v>
      </c>
      <c r="K6421">
        <v>304.726509394679</v>
      </c>
      <c r="N6421">
        <v>20.643798690000001</v>
      </c>
      <c r="O6421">
        <v>33.799999999999997</v>
      </c>
      <c r="P6421">
        <v>13.40244452</v>
      </c>
    </row>
    <row r="6422" spans="1:16" x14ac:dyDescent="0.25">
      <c r="A6422" s="1">
        <v>39659.5</v>
      </c>
      <c r="B6422">
        <v>30.31</v>
      </c>
      <c r="C6422">
        <v>78.010000000000005</v>
      </c>
      <c r="D6422" s="2">
        <v>3.0529954999999998E-5</v>
      </c>
      <c r="E6422">
        <v>286.57828000000001</v>
      </c>
      <c r="F6422">
        <f t="shared" si="200"/>
        <v>13.428280000000029</v>
      </c>
      <c r="G6422">
        <v>291.51776000000001</v>
      </c>
      <c r="H6422">
        <v>4.2443716019675604</v>
      </c>
      <c r="I6422">
        <v>295.27758607897402</v>
      </c>
      <c r="J6422">
        <f t="shared" si="201"/>
        <v>22.127586078974048</v>
      </c>
      <c r="K6422">
        <v>301.89178837295702</v>
      </c>
      <c r="N6422">
        <v>20.576192890000002</v>
      </c>
      <c r="O6422">
        <v>26.4</v>
      </c>
      <c r="P6422">
        <v>34.883268020000003</v>
      </c>
    </row>
    <row r="6423" spans="1:16" x14ac:dyDescent="0.25">
      <c r="A6423" s="1">
        <v>39660.5</v>
      </c>
      <c r="B6423">
        <v>30.31</v>
      </c>
      <c r="C6423">
        <v>78.010000000000005</v>
      </c>
      <c r="D6423" s="2">
        <v>7.8326803999999998E-7</v>
      </c>
      <c r="E6423">
        <v>285.84766000000002</v>
      </c>
      <c r="F6423">
        <f t="shared" si="200"/>
        <v>12.697660000000042</v>
      </c>
      <c r="G6423">
        <v>290.06545999999997</v>
      </c>
      <c r="H6423">
        <v>0</v>
      </c>
      <c r="I6423">
        <v>294.86973910569299</v>
      </c>
      <c r="J6423">
        <f t="shared" si="201"/>
        <v>21.719739105693009</v>
      </c>
      <c r="K6423">
        <v>299.77449161894702</v>
      </c>
      <c r="N6423">
        <v>20.571450089999999</v>
      </c>
      <c r="O6423">
        <v>25.1</v>
      </c>
      <c r="P6423">
        <v>26.85639334</v>
      </c>
    </row>
    <row r="6424" spans="1:16" x14ac:dyDescent="0.25">
      <c r="A6424" s="1">
        <v>39661.5</v>
      </c>
      <c r="B6424">
        <v>30.31</v>
      </c>
      <c r="C6424">
        <v>78.010000000000005</v>
      </c>
      <c r="D6424" s="2">
        <v>3.4242649999999999E-7</v>
      </c>
      <c r="E6424">
        <v>285.63666000000001</v>
      </c>
      <c r="F6424">
        <f t="shared" si="200"/>
        <v>12.486660000000029</v>
      </c>
      <c r="G6424">
        <v>290.88657000000001</v>
      </c>
      <c r="H6424">
        <v>0</v>
      </c>
      <c r="I6424">
        <v>294.648935163082</v>
      </c>
      <c r="J6424">
        <f t="shared" si="201"/>
        <v>21.498935163082024</v>
      </c>
      <c r="K6424">
        <v>300.78073367304</v>
      </c>
      <c r="N6424">
        <v>20.31962339</v>
      </c>
      <c r="O6424">
        <v>31.5</v>
      </c>
      <c r="P6424">
        <v>30.102731380000002</v>
      </c>
    </row>
    <row r="6425" spans="1:16" x14ac:dyDescent="0.25">
      <c r="A6425" s="1">
        <v>39662.5</v>
      </c>
      <c r="B6425">
        <v>30.31</v>
      </c>
      <c r="C6425">
        <v>78.010000000000005</v>
      </c>
      <c r="D6425" s="2">
        <v>2.5991803000000001E-6</v>
      </c>
      <c r="E6425">
        <v>286.54559999999998</v>
      </c>
      <c r="F6425">
        <f t="shared" si="200"/>
        <v>13.395600000000002</v>
      </c>
      <c r="G6425">
        <v>291.23680000000002</v>
      </c>
      <c r="H6425">
        <v>0</v>
      </c>
      <c r="I6425">
        <v>295.017772988692</v>
      </c>
      <c r="J6425">
        <f t="shared" si="201"/>
        <v>21.867772988692025</v>
      </c>
      <c r="K6425">
        <v>301.23114695892099</v>
      </c>
      <c r="N6425">
        <v>20.511758629999999</v>
      </c>
      <c r="O6425">
        <v>31.6</v>
      </c>
      <c r="P6425">
        <v>16.58468483</v>
      </c>
    </row>
    <row r="6426" spans="1:16" x14ac:dyDescent="0.25">
      <c r="A6426" s="1">
        <v>39663.5</v>
      </c>
      <c r="B6426">
        <v>30.31</v>
      </c>
      <c r="C6426">
        <v>78.010000000000005</v>
      </c>
      <c r="D6426" s="2">
        <v>3.0054153999999998E-5</v>
      </c>
      <c r="E6426">
        <v>286.69240000000002</v>
      </c>
      <c r="F6426">
        <f t="shared" si="200"/>
        <v>13.542400000000043</v>
      </c>
      <c r="G6426">
        <v>292.49880000000002</v>
      </c>
      <c r="H6426">
        <v>4.1865697612610404</v>
      </c>
      <c r="I6426">
        <v>295.20390817228201</v>
      </c>
      <c r="J6426">
        <f t="shared" si="201"/>
        <v>22.053908172282036</v>
      </c>
      <c r="K6426">
        <v>301.74441121619702</v>
      </c>
      <c r="N6426">
        <v>20.728947850000001</v>
      </c>
      <c r="O6426">
        <v>30.6</v>
      </c>
      <c r="P6426">
        <v>20.701304480000001</v>
      </c>
    </row>
    <row r="6427" spans="1:16" x14ac:dyDescent="0.25">
      <c r="A6427" s="1">
        <v>39664.5</v>
      </c>
      <c r="B6427">
        <v>30.31</v>
      </c>
      <c r="C6427">
        <v>78.010000000000005</v>
      </c>
      <c r="D6427" s="2">
        <v>3.2317894000000001E-5</v>
      </c>
      <c r="E6427">
        <v>286.38907</v>
      </c>
      <c r="F6427">
        <f t="shared" si="200"/>
        <v>13.239070000000027</v>
      </c>
      <c r="G6427">
        <v>292.56869999999998</v>
      </c>
      <c r="H6427">
        <v>4.8578687031321497</v>
      </c>
      <c r="I6427">
        <v>295.06940614432801</v>
      </c>
      <c r="J6427">
        <f t="shared" si="201"/>
        <v>21.919406144328036</v>
      </c>
      <c r="K6427">
        <v>301.88631326655701</v>
      </c>
      <c r="N6427">
        <v>20.78202164</v>
      </c>
      <c r="O6427">
        <v>29</v>
      </c>
      <c r="P6427">
        <v>28.043202130000001</v>
      </c>
    </row>
    <row r="6428" spans="1:16" x14ac:dyDescent="0.25">
      <c r="A6428" s="1">
        <v>39665.5</v>
      </c>
      <c r="B6428">
        <v>30.31</v>
      </c>
      <c r="C6428">
        <v>78.010000000000005</v>
      </c>
      <c r="D6428" s="2">
        <v>8.9508299999999995E-6</v>
      </c>
      <c r="E6428">
        <v>286.56569999999999</v>
      </c>
      <c r="F6428">
        <f t="shared" si="200"/>
        <v>13.415700000000015</v>
      </c>
      <c r="G6428">
        <v>292.43795999999998</v>
      </c>
      <c r="H6428">
        <v>0.527997256867479</v>
      </c>
      <c r="I6428">
        <v>295.201449602151</v>
      </c>
      <c r="J6428">
        <f t="shared" si="201"/>
        <v>22.051449602151024</v>
      </c>
      <c r="K6428">
        <v>302.102726169032</v>
      </c>
      <c r="N6428">
        <v>20.435416159999999</v>
      </c>
      <c r="O6428">
        <v>30.6</v>
      </c>
      <c r="P6428">
        <v>39.31240579</v>
      </c>
    </row>
    <row r="6429" spans="1:16" x14ac:dyDescent="0.25">
      <c r="A6429" s="1">
        <v>39666.5</v>
      </c>
      <c r="B6429">
        <v>30.31</v>
      </c>
      <c r="C6429">
        <v>78.010000000000005</v>
      </c>
      <c r="D6429" s="2">
        <v>1.2580824000000001E-5</v>
      </c>
      <c r="E6429">
        <v>286.70758000000001</v>
      </c>
      <c r="F6429">
        <f t="shared" si="200"/>
        <v>13.55758000000003</v>
      </c>
      <c r="G6429">
        <v>292.76769999999999</v>
      </c>
      <c r="H6429">
        <v>1.1373668802156101</v>
      </c>
      <c r="I6429">
        <v>295.34661300289702</v>
      </c>
      <c r="J6429">
        <f t="shared" si="201"/>
        <v>22.196613002897038</v>
      </c>
      <c r="K6429">
        <v>302.50542508204302</v>
      </c>
      <c r="N6429">
        <v>19.868753309999999</v>
      </c>
      <c r="O6429">
        <v>32.200000000000003</v>
      </c>
      <c r="P6429">
        <v>45.776814479999999</v>
      </c>
    </row>
    <row r="6430" spans="1:16" x14ac:dyDescent="0.25">
      <c r="A6430" s="1">
        <v>39667.5</v>
      </c>
      <c r="B6430">
        <v>30.31</v>
      </c>
      <c r="C6430">
        <v>78.010000000000005</v>
      </c>
      <c r="D6430" s="2">
        <v>1.14926925E-5</v>
      </c>
      <c r="E6430">
        <v>287.24493000000001</v>
      </c>
      <c r="F6430">
        <f t="shared" si="200"/>
        <v>14.094930000000033</v>
      </c>
      <c r="G6430">
        <v>290.78888000000001</v>
      </c>
      <c r="H6430">
        <v>0.94839304259909996</v>
      </c>
      <c r="I6430">
        <v>295.777864282091</v>
      </c>
      <c r="J6430">
        <f t="shared" si="201"/>
        <v>22.627864282091025</v>
      </c>
      <c r="K6430">
        <v>300.87164599123099</v>
      </c>
      <c r="N6430">
        <v>19.681819749999999</v>
      </c>
      <c r="O6430">
        <v>31.3</v>
      </c>
      <c r="P6430">
        <v>13.869635649999999</v>
      </c>
    </row>
    <row r="6431" spans="1:16" x14ac:dyDescent="0.25">
      <c r="A6431" s="1">
        <v>39668.5</v>
      </c>
      <c r="B6431">
        <v>30.31</v>
      </c>
      <c r="C6431">
        <v>78.010000000000005</v>
      </c>
      <c r="D6431" s="2">
        <v>6.8538215999999999E-6</v>
      </c>
      <c r="E6431">
        <v>287.16057999999998</v>
      </c>
      <c r="F6431">
        <f t="shared" si="200"/>
        <v>14.010580000000004</v>
      </c>
      <c r="G6431">
        <v>290.83046999999999</v>
      </c>
      <c r="H6431">
        <v>0.179618960207338</v>
      </c>
      <c r="I6431">
        <v>295.65215511894002</v>
      </c>
      <c r="J6431">
        <f t="shared" si="201"/>
        <v>22.502155118940038</v>
      </c>
      <c r="K6431">
        <v>300.68209079210902</v>
      </c>
      <c r="N6431">
        <v>20.023957750000001</v>
      </c>
      <c r="O6431">
        <v>25.8</v>
      </c>
      <c r="P6431">
        <v>15.512880819999999</v>
      </c>
    </row>
    <row r="6432" spans="1:16" x14ac:dyDescent="0.25">
      <c r="A6432" s="1">
        <v>39669.5</v>
      </c>
      <c r="B6432">
        <v>30.31</v>
      </c>
      <c r="C6432">
        <v>78.010000000000005</v>
      </c>
      <c r="D6432" s="2">
        <v>5.0783891999999998E-5</v>
      </c>
      <c r="E6432">
        <v>287.31475999999998</v>
      </c>
      <c r="F6432">
        <f t="shared" si="200"/>
        <v>14.164760000000001</v>
      </c>
      <c r="G6432">
        <v>292.07781999999997</v>
      </c>
      <c r="H6432">
        <v>8.1838138291209095</v>
      </c>
      <c r="I6432">
        <v>295.73321429574997</v>
      </c>
      <c r="J6432">
        <f t="shared" si="201"/>
        <v>22.583214295749997</v>
      </c>
      <c r="K6432">
        <v>301.89136397839201</v>
      </c>
      <c r="N6432">
        <v>19.77015475</v>
      </c>
      <c r="O6432">
        <v>32.6</v>
      </c>
      <c r="P6432">
        <v>22.273197809999999</v>
      </c>
    </row>
    <row r="6433" spans="1:16" x14ac:dyDescent="0.25">
      <c r="A6433" s="1">
        <v>39670.5</v>
      </c>
      <c r="B6433">
        <v>30.31</v>
      </c>
      <c r="C6433">
        <v>78.010000000000005</v>
      </c>
      <c r="D6433" s="2">
        <v>8.2643939999999999E-5</v>
      </c>
      <c r="E6433">
        <v>286.40940000000001</v>
      </c>
      <c r="F6433">
        <f t="shared" si="200"/>
        <v>13.259400000000028</v>
      </c>
      <c r="G6433">
        <v>292.67307</v>
      </c>
      <c r="H6433">
        <v>13.4257186281547</v>
      </c>
      <c r="I6433">
        <v>295.35925503592</v>
      </c>
      <c r="J6433">
        <f t="shared" si="201"/>
        <v>22.209255035920023</v>
      </c>
      <c r="K6433">
        <v>302.41920995778401</v>
      </c>
      <c r="N6433">
        <v>20.066075250000001</v>
      </c>
      <c r="O6433">
        <v>32.799999999999997</v>
      </c>
      <c r="P6433">
        <v>20.760576820000001</v>
      </c>
    </row>
    <row r="6434" spans="1:16" x14ac:dyDescent="0.25">
      <c r="A6434" s="1">
        <v>39671.5</v>
      </c>
      <c r="B6434">
        <v>30.31</v>
      </c>
      <c r="C6434">
        <v>78.010000000000005</v>
      </c>
      <c r="D6434" s="2">
        <v>3.1911683999999998E-5</v>
      </c>
      <c r="E6434">
        <v>286.31756999999999</v>
      </c>
      <c r="F6434">
        <f t="shared" si="200"/>
        <v>13.167570000000012</v>
      </c>
      <c r="G6434">
        <v>293.83303999999998</v>
      </c>
      <c r="H6434">
        <v>4.4860678404807803</v>
      </c>
      <c r="I6434">
        <v>295.34756035649798</v>
      </c>
      <c r="J6434">
        <f t="shared" si="201"/>
        <v>22.197560356498002</v>
      </c>
      <c r="K6434">
        <v>303.22919968908701</v>
      </c>
      <c r="N6434">
        <v>20.43907553</v>
      </c>
      <c r="O6434">
        <v>29.2</v>
      </c>
      <c r="P6434">
        <v>4.3528098970000002</v>
      </c>
    </row>
    <row r="6435" spans="1:16" x14ac:dyDescent="0.25">
      <c r="A6435" s="1">
        <v>39672.5</v>
      </c>
      <c r="B6435">
        <v>30.31</v>
      </c>
      <c r="C6435">
        <v>78.010000000000005</v>
      </c>
      <c r="D6435" s="2">
        <v>3.781303E-6</v>
      </c>
      <c r="E6435">
        <v>286.53638000000001</v>
      </c>
      <c r="F6435">
        <f t="shared" si="200"/>
        <v>13.386380000000031</v>
      </c>
      <c r="G6435">
        <v>291.9348</v>
      </c>
      <c r="H6435">
        <v>0</v>
      </c>
      <c r="I6435">
        <v>295.47997048316103</v>
      </c>
      <c r="J6435">
        <f t="shared" si="201"/>
        <v>22.329970483161048</v>
      </c>
      <c r="K6435">
        <v>302.078991358927</v>
      </c>
      <c r="N6435">
        <v>21.182646900000002</v>
      </c>
      <c r="O6435">
        <v>31.6</v>
      </c>
      <c r="P6435">
        <v>1.745032436</v>
      </c>
    </row>
    <row r="6436" spans="1:16" x14ac:dyDescent="0.25">
      <c r="A6436" s="1">
        <v>39673.5</v>
      </c>
      <c r="B6436">
        <v>30.31</v>
      </c>
      <c r="C6436">
        <v>78.010000000000005</v>
      </c>
      <c r="D6436" s="2">
        <v>5.3751722999999997E-6</v>
      </c>
      <c r="E6436">
        <v>286.05844000000002</v>
      </c>
      <c r="F6436">
        <f t="shared" si="200"/>
        <v>12.908440000000041</v>
      </c>
      <c r="G6436">
        <v>291.64386000000002</v>
      </c>
      <c r="H6436">
        <v>0</v>
      </c>
      <c r="I6436">
        <v>295.06690267543303</v>
      </c>
      <c r="J6436">
        <f t="shared" si="201"/>
        <v>21.91690267543305</v>
      </c>
      <c r="K6436">
        <v>301.70418264339497</v>
      </c>
      <c r="N6436">
        <v>20.860774410000001</v>
      </c>
      <c r="O6436">
        <v>30</v>
      </c>
      <c r="P6436">
        <v>9.8663517299999999</v>
      </c>
    </row>
    <row r="6437" spans="1:16" x14ac:dyDescent="0.25">
      <c r="A6437" s="1">
        <v>39674.5</v>
      </c>
      <c r="B6437">
        <v>30.31</v>
      </c>
      <c r="C6437">
        <v>78.010000000000005</v>
      </c>
      <c r="D6437" s="2">
        <v>2.2395049999999998E-6</v>
      </c>
      <c r="E6437">
        <v>285.74865999999997</v>
      </c>
      <c r="F6437">
        <f t="shared" si="200"/>
        <v>12.598659999999995</v>
      </c>
      <c r="G6437">
        <v>293.03494000000001</v>
      </c>
      <c r="H6437">
        <v>0</v>
      </c>
      <c r="I6437">
        <v>294.92038648632098</v>
      </c>
      <c r="J6437">
        <f t="shared" si="201"/>
        <v>21.770386486321001</v>
      </c>
      <c r="K6437">
        <v>302.73786807880998</v>
      </c>
      <c r="N6437">
        <v>20.465053739999998</v>
      </c>
      <c r="O6437">
        <v>26.5</v>
      </c>
      <c r="P6437">
        <v>25.636220099999999</v>
      </c>
    </row>
    <row r="6438" spans="1:16" x14ac:dyDescent="0.25">
      <c r="A6438" s="1">
        <v>39675.5</v>
      </c>
      <c r="B6438">
        <v>30.31</v>
      </c>
      <c r="C6438">
        <v>78.010000000000005</v>
      </c>
      <c r="D6438" s="2">
        <v>8.1225450000000003E-6</v>
      </c>
      <c r="E6438">
        <v>285.71469999999999</v>
      </c>
      <c r="F6438">
        <f t="shared" si="200"/>
        <v>12.564700000000016</v>
      </c>
      <c r="G6438">
        <v>293.90269999999998</v>
      </c>
      <c r="H6438">
        <v>0.43011681097510701</v>
      </c>
      <c r="I6438">
        <v>294.98484360832703</v>
      </c>
      <c r="J6438">
        <f t="shared" si="201"/>
        <v>21.834843608327049</v>
      </c>
      <c r="K6438">
        <v>303.33228321554401</v>
      </c>
      <c r="N6438">
        <v>20.340925639999998</v>
      </c>
      <c r="O6438">
        <v>28.2</v>
      </c>
      <c r="P6438">
        <v>15.83171007</v>
      </c>
    </row>
    <row r="6439" spans="1:16" x14ac:dyDescent="0.25">
      <c r="A6439" s="1">
        <v>39676.5</v>
      </c>
      <c r="B6439">
        <v>30.31</v>
      </c>
      <c r="C6439">
        <v>78.010000000000005</v>
      </c>
      <c r="D6439" s="2">
        <v>1.7974493E-5</v>
      </c>
      <c r="E6439">
        <v>286.98743000000002</v>
      </c>
      <c r="F6439">
        <f t="shared" si="200"/>
        <v>13.83743000000004</v>
      </c>
      <c r="G6439">
        <v>293.45830000000001</v>
      </c>
      <c r="H6439">
        <v>1.9830148215686201</v>
      </c>
      <c r="I6439">
        <v>295.77999115239197</v>
      </c>
      <c r="J6439">
        <f t="shared" si="201"/>
        <v>22.629991152391995</v>
      </c>
      <c r="K6439">
        <v>302.842033945418</v>
      </c>
      <c r="N6439">
        <v>20.165490699999999</v>
      </c>
      <c r="O6439">
        <v>25.3</v>
      </c>
      <c r="P6439">
        <v>19.907672009999999</v>
      </c>
    </row>
    <row r="6440" spans="1:16" x14ac:dyDescent="0.25">
      <c r="A6440" s="1">
        <v>39677.5</v>
      </c>
      <c r="B6440">
        <v>30.31</v>
      </c>
      <c r="C6440">
        <v>78.010000000000005</v>
      </c>
      <c r="D6440" s="2">
        <v>3.0237780999999998E-5</v>
      </c>
      <c r="E6440">
        <v>285.60836999999998</v>
      </c>
      <c r="F6440">
        <f t="shared" si="200"/>
        <v>12.458370000000002</v>
      </c>
      <c r="G6440">
        <v>292.81743999999998</v>
      </c>
      <c r="H6440">
        <v>4.1361867762804199</v>
      </c>
      <c r="I6440">
        <v>295.00181509082802</v>
      </c>
      <c r="J6440">
        <f t="shared" si="201"/>
        <v>21.85181509082804</v>
      </c>
      <c r="K6440">
        <v>302.05642560835201</v>
      </c>
      <c r="N6440">
        <v>20.243416870000001</v>
      </c>
      <c r="O6440">
        <v>24.4</v>
      </c>
      <c r="P6440">
        <v>27.24604278</v>
      </c>
    </row>
    <row r="6441" spans="1:16" x14ac:dyDescent="0.25">
      <c r="A6441" s="1">
        <v>39678.5</v>
      </c>
      <c r="B6441">
        <v>30.31</v>
      </c>
      <c r="C6441">
        <v>78.010000000000005</v>
      </c>
      <c r="D6441" s="2">
        <v>1.2089174999999999E-5</v>
      </c>
      <c r="E6441">
        <v>285.31265000000002</v>
      </c>
      <c r="F6441">
        <f t="shared" si="200"/>
        <v>12.162650000000042</v>
      </c>
      <c r="G6441">
        <v>293.33199999999999</v>
      </c>
      <c r="H6441">
        <v>1.1882050538136599</v>
      </c>
      <c r="I6441">
        <v>294.82737197177403</v>
      </c>
      <c r="J6441">
        <f t="shared" si="201"/>
        <v>21.677371971774051</v>
      </c>
      <c r="K6441">
        <v>302.37943131567403</v>
      </c>
      <c r="N6441">
        <v>20.350449470000001</v>
      </c>
      <c r="O6441">
        <v>30.1</v>
      </c>
      <c r="P6441">
        <v>25.496544109999999</v>
      </c>
    </row>
    <row r="6442" spans="1:16" x14ac:dyDescent="0.25">
      <c r="A6442" s="1">
        <v>39679.5</v>
      </c>
      <c r="B6442">
        <v>30.31</v>
      </c>
      <c r="C6442">
        <v>78.010000000000005</v>
      </c>
      <c r="D6442" s="2">
        <v>1.1083013000000001E-6</v>
      </c>
      <c r="E6442">
        <v>286.65469999999999</v>
      </c>
      <c r="F6442">
        <f t="shared" si="200"/>
        <v>13.504700000000014</v>
      </c>
      <c r="G6442">
        <v>293.54349999999999</v>
      </c>
      <c r="H6442">
        <v>0</v>
      </c>
      <c r="I6442">
        <v>295.40802444979499</v>
      </c>
      <c r="J6442">
        <f t="shared" si="201"/>
        <v>22.258024449795016</v>
      </c>
      <c r="K6442">
        <v>302.50801016671699</v>
      </c>
      <c r="N6442">
        <v>20.044092979999999</v>
      </c>
      <c r="O6442">
        <v>30.1</v>
      </c>
      <c r="P6442">
        <v>32.50764882</v>
      </c>
    </row>
    <row r="6443" spans="1:16" x14ac:dyDescent="0.25">
      <c r="A6443" s="1">
        <v>39680.5</v>
      </c>
      <c r="B6443">
        <v>30.31</v>
      </c>
      <c r="C6443">
        <v>78.010000000000005</v>
      </c>
      <c r="D6443" s="2">
        <v>2.5483645999999999E-7</v>
      </c>
      <c r="E6443">
        <v>286.93419999999998</v>
      </c>
      <c r="F6443">
        <f t="shared" si="200"/>
        <v>13.784199999999998</v>
      </c>
      <c r="G6443">
        <v>292.33681999999999</v>
      </c>
      <c r="H6443">
        <v>0</v>
      </c>
      <c r="I6443">
        <v>295.61912718473002</v>
      </c>
      <c r="J6443">
        <f t="shared" si="201"/>
        <v>22.469127184730041</v>
      </c>
      <c r="K6443">
        <v>301.72249233349601</v>
      </c>
      <c r="N6443">
        <v>19.977598929999999</v>
      </c>
      <c r="O6443">
        <v>30</v>
      </c>
      <c r="P6443">
        <v>9.2451492710000007</v>
      </c>
    </row>
    <row r="6444" spans="1:16" x14ac:dyDescent="0.25">
      <c r="A6444" s="1">
        <v>39681.5</v>
      </c>
      <c r="B6444">
        <v>30.31</v>
      </c>
      <c r="C6444">
        <v>78.010000000000005</v>
      </c>
      <c r="D6444" s="2">
        <v>2.1979561000000001E-7</v>
      </c>
      <c r="E6444">
        <v>286.94310000000002</v>
      </c>
      <c r="F6444">
        <f t="shared" si="200"/>
        <v>13.793100000000038</v>
      </c>
      <c r="G6444">
        <v>291.11005</v>
      </c>
      <c r="H6444">
        <v>0</v>
      </c>
      <c r="I6444">
        <v>295.70086564207497</v>
      </c>
      <c r="J6444">
        <f t="shared" si="201"/>
        <v>22.550865642074996</v>
      </c>
      <c r="K6444">
        <v>300.88710239051602</v>
      </c>
      <c r="N6444">
        <v>19.808714479999999</v>
      </c>
      <c r="O6444">
        <v>27.7</v>
      </c>
      <c r="P6444">
        <v>6.099771133</v>
      </c>
    </row>
    <row r="6445" spans="1:16" x14ac:dyDescent="0.25">
      <c r="A6445" s="1">
        <v>39682.5</v>
      </c>
      <c r="B6445">
        <v>30.31</v>
      </c>
      <c r="C6445">
        <v>78.010000000000005</v>
      </c>
      <c r="D6445" s="2">
        <v>9.0083970000000004E-7</v>
      </c>
      <c r="E6445">
        <v>287.13630000000001</v>
      </c>
      <c r="F6445">
        <f t="shared" si="200"/>
        <v>13.986300000000028</v>
      </c>
      <c r="G6445">
        <v>291.30291999999997</v>
      </c>
      <c r="H6445">
        <v>0</v>
      </c>
      <c r="I6445">
        <v>295.83825721399199</v>
      </c>
      <c r="J6445">
        <f t="shared" si="201"/>
        <v>22.688257213992017</v>
      </c>
      <c r="K6445">
        <v>301.45988598233703</v>
      </c>
      <c r="N6445">
        <v>19.789494560000001</v>
      </c>
      <c r="O6445">
        <v>27.3</v>
      </c>
      <c r="P6445">
        <v>16.05813865</v>
      </c>
    </row>
    <row r="6446" spans="1:16" x14ac:dyDescent="0.25">
      <c r="A6446" s="1">
        <v>39683.5</v>
      </c>
      <c r="B6446">
        <v>30.31</v>
      </c>
      <c r="C6446">
        <v>78.010000000000005</v>
      </c>
      <c r="D6446" s="2">
        <v>5.9964733999999996E-8</v>
      </c>
      <c r="E6446">
        <v>287.32317999999998</v>
      </c>
      <c r="F6446">
        <f t="shared" si="200"/>
        <v>14.173180000000002</v>
      </c>
      <c r="G6446">
        <v>291.21080000000001</v>
      </c>
      <c r="H6446">
        <v>0</v>
      </c>
      <c r="I6446">
        <v>295.92031889632602</v>
      </c>
      <c r="J6446">
        <f t="shared" si="201"/>
        <v>22.770318896326046</v>
      </c>
      <c r="K6446">
        <v>301.50782431857402</v>
      </c>
      <c r="N6446">
        <v>19.468183440000001</v>
      </c>
      <c r="O6446">
        <v>30</v>
      </c>
      <c r="P6446">
        <v>9.88519142</v>
      </c>
    </row>
    <row r="6447" spans="1:16" x14ac:dyDescent="0.25">
      <c r="A6447" s="1">
        <v>39684.5</v>
      </c>
      <c r="B6447">
        <v>30.31</v>
      </c>
      <c r="C6447">
        <v>78.010000000000005</v>
      </c>
      <c r="D6447" s="2">
        <v>2.8078981E-8</v>
      </c>
      <c r="E6447">
        <v>286.89697000000001</v>
      </c>
      <c r="F6447">
        <f t="shared" si="200"/>
        <v>13.746970000000033</v>
      </c>
      <c r="G6447">
        <v>292.22647000000001</v>
      </c>
      <c r="H6447">
        <v>0</v>
      </c>
      <c r="I6447">
        <v>295.73394977081102</v>
      </c>
      <c r="J6447">
        <f t="shared" si="201"/>
        <v>22.583949770811046</v>
      </c>
      <c r="K6447">
        <v>302.167872472613</v>
      </c>
      <c r="N6447">
        <v>19.081273110000001</v>
      </c>
      <c r="O6447">
        <v>32.299999999999997</v>
      </c>
      <c r="P6447">
        <v>12.65326029</v>
      </c>
    </row>
    <row r="6448" spans="1:16" x14ac:dyDescent="0.25">
      <c r="A6448" s="1">
        <v>39685.5</v>
      </c>
      <c r="B6448">
        <v>30.31</v>
      </c>
      <c r="C6448">
        <v>78.010000000000005</v>
      </c>
      <c r="D6448" s="2">
        <v>1.9287814000000001E-9</v>
      </c>
      <c r="E6448">
        <v>285.66512999999998</v>
      </c>
      <c r="F6448">
        <f t="shared" si="200"/>
        <v>12.515129999999999</v>
      </c>
      <c r="G6448">
        <v>291.6848</v>
      </c>
      <c r="H6448">
        <v>0</v>
      </c>
      <c r="I6448">
        <v>294.93443264642701</v>
      </c>
      <c r="J6448">
        <f t="shared" si="201"/>
        <v>21.784432646427035</v>
      </c>
      <c r="K6448">
        <v>301.45307949508901</v>
      </c>
      <c r="N6448">
        <v>19.301513409999998</v>
      </c>
      <c r="O6448">
        <v>32.5</v>
      </c>
      <c r="P6448">
        <v>8.7400077560000007</v>
      </c>
    </row>
    <row r="6449" spans="1:16" x14ac:dyDescent="0.25">
      <c r="A6449" s="1">
        <v>39686.5</v>
      </c>
      <c r="B6449">
        <v>30.31</v>
      </c>
      <c r="C6449">
        <v>78.010000000000005</v>
      </c>
      <c r="D6449" s="2">
        <v>4.3966549999999996E-9</v>
      </c>
      <c r="E6449">
        <v>284.92869999999999</v>
      </c>
      <c r="F6449">
        <f t="shared" si="200"/>
        <v>11.778700000000015</v>
      </c>
      <c r="G6449">
        <v>293.54577999999998</v>
      </c>
      <c r="H6449">
        <v>0</v>
      </c>
      <c r="I6449">
        <v>294.50181201039601</v>
      </c>
      <c r="J6449">
        <f t="shared" si="201"/>
        <v>21.351812010396031</v>
      </c>
      <c r="K6449">
        <v>302.71368723553297</v>
      </c>
      <c r="N6449">
        <v>19.84677671</v>
      </c>
      <c r="O6449">
        <v>30.5</v>
      </c>
      <c r="P6449">
        <v>5.5878762440000003</v>
      </c>
    </row>
    <row r="6450" spans="1:16" x14ac:dyDescent="0.25">
      <c r="A6450" s="1">
        <v>39687.5</v>
      </c>
      <c r="B6450">
        <v>30.31</v>
      </c>
      <c r="C6450">
        <v>78.010000000000005</v>
      </c>
      <c r="D6450" s="2">
        <v>6.7979617000000001E-9</v>
      </c>
      <c r="E6450">
        <v>285.40413999999998</v>
      </c>
      <c r="F6450">
        <f t="shared" si="200"/>
        <v>12.254140000000007</v>
      </c>
      <c r="G6450">
        <v>294.14645000000002</v>
      </c>
      <c r="H6450">
        <v>0</v>
      </c>
      <c r="I6450">
        <v>294.57955601790098</v>
      </c>
      <c r="J6450">
        <f t="shared" si="201"/>
        <v>21.429556017901007</v>
      </c>
      <c r="K6450">
        <v>303.27450437891702</v>
      </c>
      <c r="N6450">
        <v>20.176967250000001</v>
      </c>
      <c r="O6450">
        <v>29.6</v>
      </c>
      <c r="P6450">
        <v>7.4582185250000004</v>
      </c>
    </row>
    <row r="6451" spans="1:16" x14ac:dyDescent="0.25">
      <c r="A6451" s="1">
        <v>39688.5</v>
      </c>
      <c r="B6451">
        <v>30.31</v>
      </c>
      <c r="C6451">
        <v>78.010000000000005</v>
      </c>
      <c r="D6451" s="2">
        <v>3.5868783999999999E-6</v>
      </c>
      <c r="E6451">
        <v>285.58794999999998</v>
      </c>
      <c r="F6451">
        <f t="shared" si="200"/>
        <v>12.437950000000001</v>
      </c>
      <c r="G6451">
        <v>294.37963999999999</v>
      </c>
      <c r="H6451">
        <v>0</v>
      </c>
      <c r="I6451">
        <v>294.642562320308</v>
      </c>
      <c r="J6451">
        <f t="shared" si="201"/>
        <v>21.492562320308025</v>
      </c>
      <c r="K6451">
        <v>303.42207649027898</v>
      </c>
      <c r="N6451">
        <v>20.150753770000001</v>
      </c>
      <c r="O6451">
        <v>30.4</v>
      </c>
      <c r="P6451">
        <v>7.1589299710000001</v>
      </c>
    </row>
    <row r="6452" spans="1:16" x14ac:dyDescent="0.25">
      <c r="A6452" s="1">
        <v>39689.5</v>
      </c>
      <c r="B6452">
        <v>30.31</v>
      </c>
      <c r="C6452">
        <v>78.010000000000005</v>
      </c>
      <c r="D6452" s="2">
        <v>5.577516E-6</v>
      </c>
      <c r="E6452">
        <v>284.86786000000001</v>
      </c>
      <c r="F6452">
        <f t="shared" si="200"/>
        <v>11.71786000000003</v>
      </c>
      <c r="G6452">
        <v>293.76834000000002</v>
      </c>
      <c r="H6452">
        <v>0</v>
      </c>
      <c r="I6452">
        <v>294.47521494100801</v>
      </c>
      <c r="J6452">
        <f t="shared" si="201"/>
        <v>21.325214941008028</v>
      </c>
      <c r="K6452">
        <v>302.81110875256599</v>
      </c>
      <c r="N6452">
        <v>19.833448650000001</v>
      </c>
      <c r="O6452">
        <v>31.2</v>
      </c>
      <c r="P6452">
        <v>15.297000880000001</v>
      </c>
    </row>
    <row r="6453" spans="1:16" x14ac:dyDescent="0.25">
      <c r="A6453" s="1">
        <v>39690.5</v>
      </c>
      <c r="B6453">
        <v>30.31</v>
      </c>
      <c r="C6453">
        <v>78.010000000000005</v>
      </c>
      <c r="D6453" s="2">
        <v>5.1599578E-5</v>
      </c>
      <c r="E6453">
        <v>284.96884</v>
      </c>
      <c r="F6453">
        <f t="shared" si="200"/>
        <v>11.818840000000023</v>
      </c>
      <c r="G6453">
        <v>293.59946000000002</v>
      </c>
      <c r="H6453">
        <v>8.1307777867727005</v>
      </c>
      <c r="I6453">
        <v>294.58091736170297</v>
      </c>
      <c r="J6453">
        <f t="shared" si="201"/>
        <v>21.430917361702996</v>
      </c>
      <c r="K6453">
        <v>302.50049603813</v>
      </c>
      <c r="N6453">
        <v>18.2820657</v>
      </c>
      <c r="O6453">
        <v>31</v>
      </c>
      <c r="P6453">
        <v>23.76509506</v>
      </c>
    </row>
    <row r="6454" spans="1:16" x14ac:dyDescent="0.25">
      <c r="A6454" s="1">
        <v>39691.5</v>
      </c>
      <c r="B6454">
        <v>30.31</v>
      </c>
      <c r="C6454">
        <v>78.010000000000005</v>
      </c>
      <c r="D6454" s="2">
        <v>8.7931470000000001E-5</v>
      </c>
      <c r="E6454">
        <v>284.45280000000002</v>
      </c>
      <c r="F6454">
        <f t="shared" si="200"/>
        <v>11.302800000000047</v>
      </c>
      <c r="G6454">
        <v>290.96969999999999</v>
      </c>
      <c r="H6454">
        <v>14.390869410786699</v>
      </c>
      <c r="I6454">
        <v>294.04997153289997</v>
      </c>
      <c r="J6454">
        <f t="shared" si="201"/>
        <v>20.899971532899997</v>
      </c>
      <c r="K6454">
        <v>300.42872992261499</v>
      </c>
      <c r="N6454">
        <v>17.75947098</v>
      </c>
      <c r="O6454">
        <v>31.2</v>
      </c>
      <c r="P6454">
        <v>19.042688829999999</v>
      </c>
    </row>
    <row r="6455" spans="1:16" x14ac:dyDescent="0.25">
      <c r="A6455" s="1">
        <v>39692.5</v>
      </c>
      <c r="B6455">
        <v>30.31</v>
      </c>
      <c r="C6455">
        <v>78.010000000000005</v>
      </c>
      <c r="D6455" s="2">
        <v>4.0863530000000001E-5</v>
      </c>
      <c r="E6455">
        <v>284.31475999999998</v>
      </c>
      <c r="F6455">
        <f t="shared" si="200"/>
        <v>11.164760000000001</v>
      </c>
      <c r="G6455">
        <v>292.66390000000001</v>
      </c>
      <c r="H6455">
        <v>6.1423892443351704</v>
      </c>
      <c r="I6455">
        <v>293.972144956639</v>
      </c>
      <c r="J6455">
        <f t="shared" si="201"/>
        <v>20.822144956639022</v>
      </c>
      <c r="K6455">
        <v>301.92220422353802</v>
      </c>
      <c r="N6455">
        <v>18.35094295</v>
      </c>
      <c r="O6455">
        <v>31.6</v>
      </c>
      <c r="P6455">
        <v>3.7736390289999999</v>
      </c>
    </row>
    <row r="6456" spans="1:16" x14ac:dyDescent="0.25">
      <c r="A6456" s="1">
        <v>39693.5</v>
      </c>
      <c r="B6456">
        <v>30.31</v>
      </c>
      <c r="C6456">
        <v>78.010000000000005</v>
      </c>
      <c r="D6456" s="2">
        <v>5.9596569999999997E-7</v>
      </c>
      <c r="E6456">
        <v>284.49435</v>
      </c>
      <c r="F6456">
        <f t="shared" si="200"/>
        <v>11.34435000000002</v>
      </c>
      <c r="G6456">
        <v>293.65062999999998</v>
      </c>
      <c r="H6456">
        <v>0</v>
      </c>
      <c r="I6456">
        <v>294.22901865852799</v>
      </c>
      <c r="J6456">
        <f t="shared" si="201"/>
        <v>21.079018658528014</v>
      </c>
      <c r="K6456">
        <v>302.77795448414997</v>
      </c>
      <c r="N6456">
        <v>18.866024249999999</v>
      </c>
      <c r="O6456">
        <v>32.1</v>
      </c>
      <c r="P6456">
        <v>2.1860110270000002</v>
      </c>
    </row>
    <row r="6457" spans="1:16" x14ac:dyDescent="0.25">
      <c r="A6457" s="1">
        <v>39694.5</v>
      </c>
      <c r="B6457">
        <v>30.31</v>
      </c>
      <c r="C6457">
        <v>78.010000000000005</v>
      </c>
      <c r="D6457" s="2">
        <v>7.3826960000000004E-8</v>
      </c>
      <c r="E6457">
        <v>284.74642999999998</v>
      </c>
      <c r="F6457">
        <f t="shared" si="200"/>
        <v>11.596429999999998</v>
      </c>
      <c r="G6457">
        <v>294.52663999999999</v>
      </c>
      <c r="H6457">
        <v>0</v>
      </c>
      <c r="I6457">
        <v>294.44063371675998</v>
      </c>
      <c r="J6457">
        <f t="shared" si="201"/>
        <v>21.290633716759999</v>
      </c>
      <c r="K6457">
        <v>303.44198616397603</v>
      </c>
      <c r="N6457">
        <v>19.353380019999999</v>
      </c>
      <c r="O6457">
        <v>32.1</v>
      </c>
      <c r="P6457">
        <v>0.997195673</v>
      </c>
    </row>
    <row r="6458" spans="1:16" x14ac:dyDescent="0.25">
      <c r="A6458" s="1">
        <v>39695.5</v>
      </c>
      <c r="B6458">
        <v>30.31</v>
      </c>
      <c r="C6458">
        <v>78.010000000000005</v>
      </c>
      <c r="D6458" s="2">
        <v>6.4517843999999994E-5</v>
      </c>
      <c r="E6458">
        <v>284.66030000000001</v>
      </c>
      <c r="F6458">
        <f t="shared" si="200"/>
        <v>11.510300000000029</v>
      </c>
      <c r="G6458">
        <v>293.70299999999997</v>
      </c>
      <c r="H6458">
        <v>10.4107871908792</v>
      </c>
      <c r="I6458">
        <v>294.38146628173399</v>
      </c>
      <c r="J6458">
        <f t="shared" si="201"/>
        <v>21.231466281734015</v>
      </c>
      <c r="K6458">
        <v>302.83857521815798</v>
      </c>
      <c r="N6458">
        <v>19.932400170000001</v>
      </c>
      <c r="O6458">
        <v>32</v>
      </c>
      <c r="P6458">
        <v>0.27547314099999998</v>
      </c>
    </row>
    <row r="6459" spans="1:16" x14ac:dyDescent="0.25">
      <c r="A6459" s="1">
        <v>39696.5</v>
      </c>
      <c r="B6459">
        <v>30.31</v>
      </c>
      <c r="C6459">
        <v>78.010000000000005</v>
      </c>
      <c r="D6459">
        <v>1.7049204000000001E-4</v>
      </c>
      <c r="E6459">
        <v>284.26010000000002</v>
      </c>
      <c r="F6459">
        <f t="shared" si="200"/>
        <v>11.110100000000045</v>
      </c>
      <c r="G6459">
        <v>293.34127999999998</v>
      </c>
      <c r="H6459">
        <v>29.456832257455801</v>
      </c>
      <c r="I6459">
        <v>294.08090351688799</v>
      </c>
      <c r="J6459">
        <f t="shared" si="201"/>
        <v>20.930903516888009</v>
      </c>
      <c r="K6459">
        <v>302.612906460033</v>
      </c>
      <c r="N6459">
        <v>20.090672730000001</v>
      </c>
      <c r="O6459">
        <v>32.1</v>
      </c>
      <c r="P6459">
        <v>2.6309300260000001</v>
      </c>
    </row>
    <row r="6460" spans="1:16" x14ac:dyDescent="0.25">
      <c r="A6460" s="1">
        <v>39697.5</v>
      </c>
      <c r="B6460">
        <v>30.31</v>
      </c>
      <c r="C6460">
        <v>78.010000000000005</v>
      </c>
      <c r="D6460" s="2">
        <v>4.7417124999999999E-5</v>
      </c>
      <c r="E6460">
        <v>284.75366000000002</v>
      </c>
      <c r="F6460">
        <f t="shared" si="200"/>
        <v>11.603660000000048</v>
      </c>
      <c r="G6460">
        <v>291.0566</v>
      </c>
      <c r="H6460">
        <v>7.2348847702121803</v>
      </c>
      <c r="I6460">
        <v>294.10097012709599</v>
      </c>
      <c r="J6460">
        <f t="shared" si="201"/>
        <v>20.950970127096014</v>
      </c>
      <c r="K6460">
        <v>300.95551793839797</v>
      </c>
      <c r="N6460">
        <v>20.096313500000001</v>
      </c>
      <c r="O6460">
        <v>29.6</v>
      </c>
      <c r="P6460">
        <v>1.6136091379999999</v>
      </c>
    </row>
    <row r="6461" spans="1:16" x14ac:dyDescent="0.25">
      <c r="A6461" s="1">
        <v>39698.5</v>
      </c>
      <c r="B6461">
        <v>30.31</v>
      </c>
      <c r="C6461">
        <v>78.010000000000005</v>
      </c>
      <c r="D6461" s="2">
        <v>6.381437E-6</v>
      </c>
      <c r="E6461">
        <v>285.64523000000003</v>
      </c>
      <c r="F6461">
        <f t="shared" si="200"/>
        <v>12.495230000000049</v>
      </c>
      <c r="G6461">
        <v>288.69027999999997</v>
      </c>
      <c r="H6461">
        <v>0.110843686748856</v>
      </c>
      <c r="I6461">
        <v>294.46910717449902</v>
      </c>
      <c r="J6461">
        <f t="shared" si="201"/>
        <v>21.319107174499038</v>
      </c>
      <c r="K6461">
        <v>298.63347523183302</v>
      </c>
      <c r="N6461">
        <v>20.339970279999999</v>
      </c>
      <c r="O6461">
        <v>29.6</v>
      </c>
      <c r="P6461">
        <v>1.749276603</v>
      </c>
    </row>
    <row r="6462" spans="1:16" x14ac:dyDescent="0.25">
      <c r="A6462" s="1">
        <v>39699.5</v>
      </c>
      <c r="B6462">
        <v>30.31</v>
      </c>
      <c r="C6462">
        <v>78.010000000000005</v>
      </c>
      <c r="D6462" s="2">
        <v>8.1680755000000003E-6</v>
      </c>
      <c r="E6462">
        <v>283.404</v>
      </c>
      <c r="F6462">
        <f t="shared" si="200"/>
        <v>10.254000000000019</v>
      </c>
      <c r="G6462">
        <v>290.096</v>
      </c>
      <c r="H6462">
        <v>0.358863135726956</v>
      </c>
      <c r="I6462">
        <v>293.42701338390901</v>
      </c>
      <c r="J6462">
        <f t="shared" si="201"/>
        <v>20.277013383909036</v>
      </c>
      <c r="K6462">
        <v>299.73619350998302</v>
      </c>
      <c r="N6462">
        <v>20.80223741</v>
      </c>
      <c r="O6462">
        <v>31.6</v>
      </c>
      <c r="P6462">
        <v>2.0085212530000001</v>
      </c>
    </row>
    <row r="6463" spans="1:16" x14ac:dyDescent="0.25">
      <c r="A6463" s="1">
        <v>39700.5</v>
      </c>
      <c r="B6463">
        <v>30.31</v>
      </c>
      <c r="C6463">
        <v>78.010000000000005</v>
      </c>
      <c r="D6463" s="2">
        <v>2.4969894999999999E-5</v>
      </c>
      <c r="E6463">
        <v>282.10324000000003</v>
      </c>
      <c r="F6463">
        <f t="shared" si="200"/>
        <v>8.9532400000000507</v>
      </c>
      <c r="G6463">
        <v>293.27963</v>
      </c>
      <c r="H6463">
        <v>3.5044227379788202</v>
      </c>
      <c r="I6463">
        <v>292.638185355644</v>
      </c>
      <c r="J6463">
        <f t="shared" si="201"/>
        <v>19.488185355644021</v>
      </c>
      <c r="K6463">
        <v>302.38730555782303</v>
      </c>
      <c r="N6463">
        <v>20.354555550000001</v>
      </c>
      <c r="O6463">
        <v>32.700000000000003</v>
      </c>
      <c r="P6463">
        <v>6.3444378490000002</v>
      </c>
    </row>
    <row r="6464" spans="1:16" x14ac:dyDescent="0.25">
      <c r="A6464" s="1">
        <v>39701.5</v>
      </c>
      <c r="B6464">
        <v>30.31</v>
      </c>
      <c r="C6464">
        <v>78.010000000000005</v>
      </c>
      <c r="D6464" s="2">
        <v>1.4429017E-5</v>
      </c>
      <c r="E6464">
        <v>280.34302000000002</v>
      </c>
      <c r="F6464">
        <f t="shared" si="200"/>
        <v>7.1930200000000468</v>
      </c>
      <c r="G6464">
        <v>294.68822999999998</v>
      </c>
      <c r="H6464">
        <v>1.5660081803175701</v>
      </c>
      <c r="I6464">
        <v>291.67837626751998</v>
      </c>
      <c r="J6464">
        <f t="shared" si="201"/>
        <v>18.528376267520002</v>
      </c>
      <c r="K6464">
        <v>303.21186804153098</v>
      </c>
      <c r="N6464">
        <v>19.838163730000002</v>
      </c>
      <c r="O6464">
        <v>32.700000000000003</v>
      </c>
      <c r="P6464">
        <v>2.9661611290000001</v>
      </c>
    </row>
    <row r="6465" spans="1:16" x14ac:dyDescent="0.25">
      <c r="A6465" s="1">
        <v>39702.5</v>
      </c>
      <c r="B6465">
        <v>30.31</v>
      </c>
      <c r="C6465">
        <v>78.010000000000005</v>
      </c>
      <c r="D6465" s="2">
        <v>1.1368112E-5</v>
      </c>
      <c r="E6465">
        <v>280.13506999999998</v>
      </c>
      <c r="F6465">
        <f t="shared" si="200"/>
        <v>6.9850700000000074</v>
      </c>
      <c r="G6465">
        <v>294.58746000000002</v>
      </c>
      <c r="H6465">
        <v>1.05921691886642</v>
      </c>
      <c r="I6465">
        <v>291.39793278427101</v>
      </c>
      <c r="J6465">
        <f t="shared" si="201"/>
        <v>18.247932784271029</v>
      </c>
      <c r="K6465">
        <v>303.02530122662398</v>
      </c>
      <c r="N6465">
        <v>19.835426590000001</v>
      </c>
      <c r="O6465">
        <v>30.1</v>
      </c>
      <c r="P6465">
        <v>2.9688763960000002</v>
      </c>
    </row>
    <row r="6466" spans="1:16" x14ac:dyDescent="0.25">
      <c r="A6466" s="1">
        <v>39703.5</v>
      </c>
      <c r="B6466">
        <v>30.31</v>
      </c>
      <c r="C6466">
        <v>78.010000000000005</v>
      </c>
      <c r="D6466" s="2">
        <v>1.4091135E-6</v>
      </c>
      <c r="E6466">
        <v>280.25900000000001</v>
      </c>
      <c r="F6466">
        <f t="shared" si="200"/>
        <v>7.1090000000000373</v>
      </c>
      <c r="G6466">
        <v>294.87563999999998</v>
      </c>
      <c r="H6466">
        <v>0</v>
      </c>
      <c r="I6466">
        <v>291.40036502042</v>
      </c>
      <c r="J6466">
        <f t="shared" si="201"/>
        <v>18.25036502042002</v>
      </c>
      <c r="K6466">
        <v>303.34772402409698</v>
      </c>
      <c r="N6466">
        <v>18.856012450000001</v>
      </c>
      <c r="O6466">
        <v>31</v>
      </c>
      <c r="P6466">
        <v>3.0149497369999998</v>
      </c>
    </row>
    <row r="6467" spans="1:16" x14ac:dyDescent="0.25">
      <c r="A6467" s="1">
        <v>39704.5</v>
      </c>
      <c r="B6467">
        <v>30.31</v>
      </c>
      <c r="C6467">
        <v>78.010000000000005</v>
      </c>
      <c r="D6467" s="2">
        <v>6.279616E-8</v>
      </c>
      <c r="E6467">
        <v>280.66122000000001</v>
      </c>
      <c r="F6467">
        <f t="shared" ref="F6467:F6530" si="202">(E6467-273.15)</f>
        <v>7.5112200000000371</v>
      </c>
      <c r="G6467">
        <v>294.03417999999999</v>
      </c>
      <c r="H6467">
        <v>0</v>
      </c>
      <c r="I6467">
        <v>291.75640729931899</v>
      </c>
      <c r="J6467">
        <f t="shared" ref="J6467:J6530" si="203">(I6467-273.15)</f>
        <v>18.606407299319017</v>
      </c>
      <c r="K6467">
        <v>303.080652126693</v>
      </c>
      <c r="N6467">
        <v>18.370733820000002</v>
      </c>
      <c r="O6467">
        <v>30.6</v>
      </c>
      <c r="P6467">
        <v>9.9114304010000005</v>
      </c>
    </row>
    <row r="6468" spans="1:16" x14ac:dyDescent="0.25">
      <c r="A6468" s="1">
        <v>39705.5</v>
      </c>
      <c r="B6468">
        <v>30.31</v>
      </c>
      <c r="C6468">
        <v>78.010000000000005</v>
      </c>
      <c r="D6468" s="2">
        <v>1.2205233000000001E-9</v>
      </c>
      <c r="E6468">
        <v>281.31957999999997</v>
      </c>
      <c r="F6468">
        <f t="shared" si="202"/>
        <v>8.1695799999999963</v>
      </c>
      <c r="G6468">
        <v>293.17516999999998</v>
      </c>
      <c r="H6468">
        <v>0</v>
      </c>
      <c r="I6468">
        <v>292.229285151292</v>
      </c>
      <c r="J6468">
        <f t="shared" si="203"/>
        <v>19.079285151292027</v>
      </c>
      <c r="K6468">
        <v>302.66245691406999</v>
      </c>
      <c r="N6468">
        <v>17.5902274</v>
      </c>
      <c r="O6468">
        <v>31.2</v>
      </c>
      <c r="P6468">
        <v>10.07061807</v>
      </c>
    </row>
    <row r="6469" spans="1:16" x14ac:dyDescent="0.25">
      <c r="A6469" s="1">
        <v>39706.5</v>
      </c>
      <c r="B6469">
        <v>30.31</v>
      </c>
      <c r="C6469">
        <v>78.010000000000005</v>
      </c>
      <c r="D6469" s="2">
        <v>1.0107647999999999E-6</v>
      </c>
      <c r="E6469">
        <v>281.65627999999998</v>
      </c>
      <c r="F6469">
        <f t="shared" si="202"/>
        <v>8.5062800000000038</v>
      </c>
      <c r="G6469">
        <v>294.08501999999999</v>
      </c>
      <c r="H6469">
        <v>0</v>
      </c>
      <c r="I6469">
        <v>292.52602509969699</v>
      </c>
      <c r="J6469">
        <f t="shared" si="203"/>
        <v>19.376025099697017</v>
      </c>
      <c r="K6469">
        <v>303.206652451823</v>
      </c>
      <c r="N6469">
        <v>17.54253842</v>
      </c>
      <c r="O6469">
        <v>31.4</v>
      </c>
      <c r="P6469">
        <v>1.287168163</v>
      </c>
    </row>
    <row r="6470" spans="1:16" x14ac:dyDescent="0.25">
      <c r="A6470" s="1">
        <v>39707.5</v>
      </c>
      <c r="B6470">
        <v>30.31</v>
      </c>
      <c r="C6470">
        <v>78.010000000000005</v>
      </c>
      <c r="D6470" s="2">
        <v>3.4084639999999999E-6</v>
      </c>
      <c r="E6470">
        <v>281.61380000000003</v>
      </c>
      <c r="F6470">
        <f t="shared" si="202"/>
        <v>8.4638000000000488</v>
      </c>
      <c r="G6470">
        <v>293.4649</v>
      </c>
      <c r="H6470">
        <v>0</v>
      </c>
      <c r="I6470">
        <v>292.73848570152802</v>
      </c>
      <c r="J6470">
        <f t="shared" si="203"/>
        <v>19.588485701528043</v>
      </c>
      <c r="K6470">
        <v>302.74198622917601</v>
      </c>
      <c r="N6470">
        <v>17.35419826</v>
      </c>
      <c r="O6470">
        <v>32.5</v>
      </c>
      <c r="P6470">
        <v>0</v>
      </c>
    </row>
    <row r="6471" spans="1:16" x14ac:dyDescent="0.25">
      <c r="A6471" s="1">
        <v>39708.5</v>
      </c>
      <c r="B6471">
        <v>30.31</v>
      </c>
      <c r="C6471">
        <v>78.010000000000005</v>
      </c>
      <c r="D6471" s="2">
        <v>1.0361596E-5</v>
      </c>
      <c r="E6471">
        <v>281.5926</v>
      </c>
      <c r="F6471">
        <f t="shared" si="202"/>
        <v>8.4426000000000272</v>
      </c>
      <c r="G6471">
        <v>293.66021999999998</v>
      </c>
      <c r="H6471">
        <v>0.75282007596664102</v>
      </c>
      <c r="I6471">
        <v>292.629660250391</v>
      </c>
      <c r="J6471">
        <f t="shared" si="203"/>
        <v>19.479660250391021</v>
      </c>
      <c r="K6471">
        <v>303.01852172260902</v>
      </c>
      <c r="N6471">
        <v>17.879841410000001</v>
      </c>
      <c r="O6471">
        <v>31.8</v>
      </c>
      <c r="P6471">
        <v>0</v>
      </c>
    </row>
    <row r="6472" spans="1:16" x14ac:dyDescent="0.25">
      <c r="A6472" s="1">
        <v>39709.5</v>
      </c>
      <c r="B6472">
        <v>30.31</v>
      </c>
      <c r="C6472">
        <v>78.010000000000005</v>
      </c>
      <c r="D6472" s="2">
        <v>3.2949737999999998E-5</v>
      </c>
      <c r="E6472">
        <v>281.03888000000001</v>
      </c>
      <c r="F6472">
        <f t="shared" si="202"/>
        <v>7.8888800000000288</v>
      </c>
      <c r="G6472">
        <v>294.27206000000001</v>
      </c>
      <c r="H6472">
        <v>4.51564841460383</v>
      </c>
      <c r="I6472">
        <v>292.19298416671398</v>
      </c>
      <c r="J6472">
        <f t="shared" si="203"/>
        <v>19.042984166714007</v>
      </c>
      <c r="K6472">
        <v>303.40246542996601</v>
      </c>
      <c r="N6472">
        <v>18.55257224</v>
      </c>
      <c r="O6472">
        <v>27.8</v>
      </c>
      <c r="P6472">
        <v>0</v>
      </c>
    </row>
    <row r="6473" spans="1:16" x14ac:dyDescent="0.25">
      <c r="A6473" s="1">
        <v>39710.5</v>
      </c>
      <c r="B6473">
        <v>30.31</v>
      </c>
      <c r="C6473">
        <v>78.010000000000005</v>
      </c>
      <c r="D6473" s="2">
        <v>7.6976380000000002E-5</v>
      </c>
      <c r="E6473">
        <v>280.92095999999998</v>
      </c>
      <c r="F6473">
        <f t="shared" si="202"/>
        <v>7.7709600000000023</v>
      </c>
      <c r="G6473">
        <v>294.41942999999998</v>
      </c>
      <c r="H6473">
        <v>12.1456456849342</v>
      </c>
      <c r="I6473">
        <v>292.00843817901398</v>
      </c>
      <c r="J6473">
        <f t="shared" si="203"/>
        <v>18.858438179014001</v>
      </c>
      <c r="K6473">
        <v>303.53506935989702</v>
      </c>
      <c r="N6473">
        <v>19.279309359999999</v>
      </c>
      <c r="O6473">
        <v>22</v>
      </c>
      <c r="P6473">
        <v>0.123324198</v>
      </c>
    </row>
    <row r="6474" spans="1:16" x14ac:dyDescent="0.25">
      <c r="A6474" s="1">
        <v>39711.5</v>
      </c>
      <c r="B6474">
        <v>30.31</v>
      </c>
      <c r="C6474">
        <v>78.010000000000005</v>
      </c>
      <c r="D6474" s="2">
        <v>6.735857E-5</v>
      </c>
      <c r="E6474">
        <v>280.80880000000002</v>
      </c>
      <c r="F6474">
        <f t="shared" si="202"/>
        <v>7.658800000000042</v>
      </c>
      <c r="G6474">
        <v>294.60556000000003</v>
      </c>
      <c r="H6474">
        <v>10.877958154517099</v>
      </c>
      <c r="I6474">
        <v>291.860165753221</v>
      </c>
      <c r="J6474">
        <f t="shared" si="203"/>
        <v>18.71016575322102</v>
      </c>
      <c r="K6474">
        <v>303.671978925796</v>
      </c>
      <c r="N6474">
        <v>19.154912100000001</v>
      </c>
      <c r="O6474">
        <v>22.6</v>
      </c>
      <c r="P6474">
        <v>0</v>
      </c>
    </row>
    <row r="6475" spans="1:16" x14ac:dyDescent="0.25">
      <c r="A6475" s="1">
        <v>39712.5</v>
      </c>
      <c r="B6475">
        <v>30.31</v>
      </c>
      <c r="C6475">
        <v>78.010000000000005</v>
      </c>
      <c r="D6475" s="2">
        <v>5.5602605999999998E-5</v>
      </c>
      <c r="E6475">
        <v>280.46658000000002</v>
      </c>
      <c r="F6475">
        <f t="shared" si="202"/>
        <v>7.3165800000000445</v>
      </c>
      <c r="G6475">
        <v>294.64343000000002</v>
      </c>
      <c r="H6475">
        <v>8.8445494261505999</v>
      </c>
      <c r="I6475">
        <v>291.59069306575901</v>
      </c>
      <c r="J6475">
        <f t="shared" si="203"/>
        <v>18.440693065759035</v>
      </c>
      <c r="K6475">
        <v>303.77564974498199</v>
      </c>
      <c r="N6475">
        <v>18.730757109999999</v>
      </c>
      <c r="O6475">
        <v>28.1</v>
      </c>
      <c r="P6475">
        <v>2.2444155000000001</v>
      </c>
    </row>
    <row r="6476" spans="1:16" x14ac:dyDescent="0.25">
      <c r="A6476" s="1">
        <v>39713.5</v>
      </c>
      <c r="B6476">
        <v>30.31</v>
      </c>
      <c r="C6476">
        <v>78.010000000000005</v>
      </c>
      <c r="D6476" s="2">
        <v>3.3536576999999997E-5</v>
      </c>
      <c r="E6476">
        <v>280.30493000000001</v>
      </c>
      <c r="F6476">
        <f t="shared" si="202"/>
        <v>7.1549300000000358</v>
      </c>
      <c r="G6476">
        <v>294.80430000000001</v>
      </c>
      <c r="H6476">
        <v>4.7114752683616699</v>
      </c>
      <c r="I6476">
        <v>291.56226012515498</v>
      </c>
      <c r="J6476">
        <f t="shared" si="203"/>
        <v>18.412260125155001</v>
      </c>
      <c r="K6476">
        <v>303.94597512510097</v>
      </c>
      <c r="N6476">
        <v>18.173648350000001</v>
      </c>
      <c r="O6476">
        <v>29.1</v>
      </c>
      <c r="P6476">
        <v>5.6557135089999999</v>
      </c>
    </row>
    <row r="6477" spans="1:16" x14ac:dyDescent="0.25">
      <c r="A6477" s="1">
        <v>39714.5</v>
      </c>
      <c r="B6477">
        <v>30.31</v>
      </c>
      <c r="C6477">
        <v>78.010000000000005</v>
      </c>
      <c r="D6477" s="2">
        <v>3.8457034000000001E-5</v>
      </c>
      <c r="E6477">
        <v>280.30144999999999</v>
      </c>
      <c r="F6477">
        <f t="shared" si="202"/>
        <v>7.1514500000000112</v>
      </c>
      <c r="G6477">
        <v>295.16367000000002</v>
      </c>
      <c r="H6477">
        <v>5.70004369064345</v>
      </c>
      <c r="I6477">
        <v>291.61178216887498</v>
      </c>
      <c r="J6477">
        <f t="shared" si="203"/>
        <v>18.461782168875004</v>
      </c>
      <c r="K6477">
        <v>304.133037324155</v>
      </c>
      <c r="N6477">
        <v>17.890082039999999</v>
      </c>
      <c r="O6477">
        <v>29.7</v>
      </c>
      <c r="P6477">
        <v>5.4272675609999999</v>
      </c>
    </row>
    <row r="6478" spans="1:16" x14ac:dyDescent="0.25">
      <c r="A6478" s="1">
        <v>39715.5</v>
      </c>
      <c r="B6478">
        <v>30.31</v>
      </c>
      <c r="C6478">
        <v>78.010000000000005</v>
      </c>
      <c r="D6478" s="2">
        <v>3.0556991999999997E-5</v>
      </c>
      <c r="E6478">
        <v>281.20830000000001</v>
      </c>
      <c r="F6478">
        <f t="shared" si="202"/>
        <v>8.0583000000000311</v>
      </c>
      <c r="G6478">
        <v>295.38303000000002</v>
      </c>
      <c r="H6478">
        <v>4.2819819214243697</v>
      </c>
      <c r="I6478">
        <v>292.17062670587001</v>
      </c>
      <c r="J6478">
        <f t="shared" si="203"/>
        <v>19.020626705870029</v>
      </c>
      <c r="K6478">
        <v>304.18749433104898</v>
      </c>
      <c r="N6478">
        <v>17.212909239999998</v>
      </c>
      <c r="O6478">
        <v>30.6</v>
      </c>
      <c r="P6478">
        <v>1.931257853</v>
      </c>
    </row>
    <row r="6479" spans="1:16" x14ac:dyDescent="0.25">
      <c r="A6479" s="1">
        <v>39716.5</v>
      </c>
      <c r="B6479">
        <v>30.31</v>
      </c>
      <c r="C6479">
        <v>78.010000000000005</v>
      </c>
      <c r="D6479" s="2">
        <v>2.137241E-5</v>
      </c>
      <c r="E6479">
        <v>281.50223</v>
      </c>
      <c r="F6479">
        <f t="shared" si="202"/>
        <v>8.35223000000002</v>
      </c>
      <c r="G6479">
        <v>295.50128000000001</v>
      </c>
      <c r="H6479">
        <v>2.6475981611927302</v>
      </c>
      <c r="I6479">
        <v>292.40285466730802</v>
      </c>
      <c r="J6479">
        <f t="shared" si="203"/>
        <v>19.252854667308043</v>
      </c>
      <c r="K6479">
        <v>304.22564836038498</v>
      </c>
      <c r="N6479">
        <v>17.28490429</v>
      </c>
      <c r="O6479">
        <v>31.3</v>
      </c>
      <c r="P6479">
        <v>1.218176763</v>
      </c>
    </row>
    <row r="6480" spans="1:16" x14ac:dyDescent="0.25">
      <c r="A6480" s="1">
        <v>39717.5</v>
      </c>
      <c r="B6480">
        <v>30.31</v>
      </c>
      <c r="C6480">
        <v>78.010000000000005</v>
      </c>
      <c r="D6480" s="2">
        <v>3.6949729999999998E-5</v>
      </c>
      <c r="E6480">
        <v>281.95956000000001</v>
      </c>
      <c r="F6480">
        <f t="shared" si="202"/>
        <v>8.8095600000000331</v>
      </c>
      <c r="G6480">
        <v>294.62378000000001</v>
      </c>
      <c r="H6480">
        <v>5.6057355941582703</v>
      </c>
      <c r="I6480">
        <v>292.94044368777901</v>
      </c>
      <c r="J6480">
        <f t="shared" si="203"/>
        <v>19.790443687779032</v>
      </c>
      <c r="K6480">
        <v>303.49094792570099</v>
      </c>
      <c r="N6480">
        <v>17.526369890000002</v>
      </c>
      <c r="O6480">
        <v>31</v>
      </c>
      <c r="P6480">
        <v>0.58185935499999997</v>
      </c>
    </row>
    <row r="6481" spans="1:16" x14ac:dyDescent="0.25">
      <c r="A6481" s="1">
        <v>39718.5</v>
      </c>
      <c r="B6481">
        <v>30.31</v>
      </c>
      <c r="C6481">
        <v>78.010000000000005</v>
      </c>
      <c r="D6481" s="2">
        <v>1.2389719E-5</v>
      </c>
      <c r="E6481">
        <v>282.24826000000002</v>
      </c>
      <c r="F6481">
        <f t="shared" si="202"/>
        <v>9.0982600000000389</v>
      </c>
      <c r="G6481">
        <v>294.29430000000002</v>
      </c>
      <c r="H6481">
        <v>1.4003489579767201</v>
      </c>
      <c r="I6481">
        <v>293.170035802298</v>
      </c>
      <c r="J6481">
        <f t="shared" si="203"/>
        <v>20.020035802298025</v>
      </c>
      <c r="K6481">
        <v>303.259600483589</v>
      </c>
      <c r="N6481">
        <v>17.711381540000001</v>
      </c>
      <c r="O6481">
        <v>32.1</v>
      </c>
      <c r="P6481">
        <v>1.432803397</v>
      </c>
    </row>
    <row r="6482" spans="1:16" x14ac:dyDescent="0.25">
      <c r="A6482" s="1">
        <v>39719.5</v>
      </c>
      <c r="B6482">
        <v>30.31</v>
      </c>
      <c r="C6482">
        <v>78.010000000000005</v>
      </c>
      <c r="D6482" s="2">
        <v>3.6110691000000002E-6</v>
      </c>
      <c r="E6482">
        <v>282.77904999999998</v>
      </c>
      <c r="F6482">
        <f t="shared" si="202"/>
        <v>9.6290500000000065</v>
      </c>
      <c r="G6482">
        <v>294.21890000000002</v>
      </c>
      <c r="H6482">
        <v>5.8928897458998004E-3</v>
      </c>
      <c r="I6482">
        <v>293.36658033783999</v>
      </c>
      <c r="J6482">
        <f t="shared" si="203"/>
        <v>20.216580337840014</v>
      </c>
      <c r="K6482">
        <v>303.18860483029698</v>
      </c>
      <c r="N6482">
        <v>18.24419833</v>
      </c>
      <c r="O6482">
        <v>31.6</v>
      </c>
      <c r="P6482">
        <v>0.54517275499999995</v>
      </c>
    </row>
    <row r="6483" spans="1:16" x14ac:dyDescent="0.25">
      <c r="A6483" s="1">
        <v>39720.5</v>
      </c>
      <c r="B6483">
        <v>30.31</v>
      </c>
      <c r="C6483">
        <v>78.010000000000005</v>
      </c>
      <c r="D6483" s="2">
        <v>2.8601396E-6</v>
      </c>
      <c r="E6483">
        <v>283.37335000000002</v>
      </c>
      <c r="F6483">
        <f t="shared" si="202"/>
        <v>10.223350000000039</v>
      </c>
      <c r="G6483">
        <v>293.54043999999999</v>
      </c>
      <c r="H6483">
        <v>0</v>
      </c>
      <c r="I6483">
        <v>293.47108864624801</v>
      </c>
      <c r="J6483">
        <f t="shared" si="203"/>
        <v>20.321088646248029</v>
      </c>
      <c r="K6483">
        <v>302.64656886197798</v>
      </c>
      <c r="N6483">
        <v>18.276922590000002</v>
      </c>
      <c r="O6483">
        <v>31.4</v>
      </c>
      <c r="P6483">
        <v>2.8401564339999998</v>
      </c>
    </row>
    <row r="6484" spans="1:16" x14ac:dyDescent="0.25">
      <c r="A6484" s="1">
        <v>39721.5</v>
      </c>
      <c r="B6484">
        <v>30.31</v>
      </c>
      <c r="C6484">
        <v>78.010000000000005</v>
      </c>
      <c r="D6484" s="2">
        <v>2.735305E-7</v>
      </c>
      <c r="E6484">
        <v>284.02188000000001</v>
      </c>
      <c r="F6484">
        <f t="shared" si="202"/>
        <v>10.871880000000033</v>
      </c>
      <c r="G6484">
        <v>292.73108000000002</v>
      </c>
      <c r="H6484">
        <v>0</v>
      </c>
      <c r="I6484">
        <v>293.57483732172898</v>
      </c>
      <c r="J6484">
        <f t="shared" si="203"/>
        <v>20.424837321729001</v>
      </c>
      <c r="K6484">
        <v>302.31120801668499</v>
      </c>
      <c r="N6484">
        <v>18.187810129999999</v>
      </c>
      <c r="O6484">
        <v>31.1</v>
      </c>
      <c r="P6484">
        <v>2.4021020119999998</v>
      </c>
    </row>
    <row r="6485" spans="1:16" x14ac:dyDescent="0.25">
      <c r="A6485" s="1">
        <v>39722.5</v>
      </c>
      <c r="B6485">
        <v>30.31</v>
      </c>
      <c r="C6485">
        <v>78.010000000000005</v>
      </c>
      <c r="D6485" s="2">
        <v>2.2041674999999998E-6</v>
      </c>
      <c r="E6485">
        <v>283.93642999999997</v>
      </c>
      <c r="F6485">
        <f t="shared" si="202"/>
        <v>10.786429999999996</v>
      </c>
      <c r="G6485">
        <v>293.06734999999998</v>
      </c>
      <c r="H6485">
        <v>0</v>
      </c>
      <c r="I6485">
        <v>293.505374301026</v>
      </c>
      <c r="J6485">
        <f t="shared" si="203"/>
        <v>20.355374301026018</v>
      </c>
      <c r="K6485">
        <v>302.63686664198599</v>
      </c>
      <c r="N6485">
        <v>18.12607495</v>
      </c>
      <c r="O6485">
        <v>30.8</v>
      </c>
      <c r="P6485">
        <v>3.0060162359999998</v>
      </c>
    </row>
    <row r="6486" spans="1:16" x14ac:dyDescent="0.25">
      <c r="A6486" s="1">
        <v>39723.5</v>
      </c>
      <c r="B6486">
        <v>30.31</v>
      </c>
      <c r="C6486">
        <v>78.010000000000005</v>
      </c>
      <c r="D6486" s="2">
        <v>5.3724425999999995E-7</v>
      </c>
      <c r="E6486">
        <v>283.91766000000001</v>
      </c>
      <c r="F6486">
        <f t="shared" si="202"/>
        <v>10.767660000000035</v>
      </c>
      <c r="G6486">
        <v>292.7885</v>
      </c>
      <c r="H6486">
        <v>0</v>
      </c>
      <c r="I6486">
        <v>293.45700273197099</v>
      </c>
      <c r="J6486">
        <f t="shared" si="203"/>
        <v>20.307002731971011</v>
      </c>
      <c r="K6486">
        <v>302.50346903150501</v>
      </c>
      <c r="N6486">
        <v>17.627358780000002</v>
      </c>
      <c r="O6486">
        <v>30.6</v>
      </c>
      <c r="P6486">
        <v>2.563229615</v>
      </c>
    </row>
    <row r="6487" spans="1:16" x14ac:dyDescent="0.25">
      <c r="A6487" s="1">
        <v>39724.5</v>
      </c>
      <c r="B6487">
        <v>30.31</v>
      </c>
      <c r="C6487">
        <v>78.010000000000005</v>
      </c>
      <c r="D6487" s="2">
        <v>9.9158739999999999E-7</v>
      </c>
      <c r="E6487">
        <v>283.88869999999997</v>
      </c>
      <c r="F6487">
        <f t="shared" si="202"/>
        <v>10.738699999999994</v>
      </c>
      <c r="G6487">
        <v>292.44067000000001</v>
      </c>
      <c r="H6487">
        <v>0</v>
      </c>
      <c r="I6487">
        <v>293.54401178177801</v>
      </c>
      <c r="J6487">
        <f t="shared" si="203"/>
        <v>20.394011781778033</v>
      </c>
      <c r="K6487">
        <v>302.130880018418</v>
      </c>
      <c r="N6487">
        <v>17.523294060000001</v>
      </c>
      <c r="O6487">
        <v>30.1</v>
      </c>
      <c r="P6487">
        <v>0.81021970300000001</v>
      </c>
    </row>
    <row r="6488" spans="1:16" x14ac:dyDescent="0.25">
      <c r="A6488" s="1">
        <v>39725.5</v>
      </c>
      <c r="B6488">
        <v>30.31</v>
      </c>
      <c r="C6488">
        <v>78.010000000000005</v>
      </c>
      <c r="D6488" s="2">
        <v>7.6554639999999999E-7</v>
      </c>
      <c r="E6488">
        <v>283.78464000000002</v>
      </c>
      <c r="F6488">
        <f t="shared" si="202"/>
        <v>10.634640000000047</v>
      </c>
      <c r="G6488">
        <v>291.00058000000001</v>
      </c>
      <c r="H6488">
        <v>0</v>
      </c>
      <c r="I6488">
        <v>293.540042290435</v>
      </c>
      <c r="J6488">
        <f t="shared" si="203"/>
        <v>20.390042290435019</v>
      </c>
      <c r="K6488">
        <v>301.21863538806798</v>
      </c>
      <c r="N6488">
        <v>17.48167509</v>
      </c>
      <c r="O6488">
        <v>29.6</v>
      </c>
      <c r="P6488">
        <v>0</v>
      </c>
    </row>
    <row r="6489" spans="1:16" x14ac:dyDescent="0.25">
      <c r="A6489" s="1">
        <v>39726.5</v>
      </c>
      <c r="B6489">
        <v>30.31</v>
      </c>
      <c r="C6489">
        <v>78.010000000000005</v>
      </c>
      <c r="D6489" s="2">
        <v>4.6944619999999999E-6</v>
      </c>
      <c r="E6489">
        <v>284.29854999999998</v>
      </c>
      <c r="F6489">
        <f t="shared" si="202"/>
        <v>11.14855</v>
      </c>
      <c r="G6489">
        <v>290.50308000000001</v>
      </c>
      <c r="H6489">
        <v>6.3216162773615303E-2</v>
      </c>
      <c r="I6489">
        <v>293.81181539165499</v>
      </c>
      <c r="J6489">
        <f t="shared" si="203"/>
        <v>20.661815391655011</v>
      </c>
      <c r="K6489">
        <v>300.51789205911598</v>
      </c>
      <c r="N6489">
        <v>18.033443909999999</v>
      </c>
      <c r="O6489">
        <v>29.1</v>
      </c>
      <c r="P6489">
        <v>0</v>
      </c>
    </row>
    <row r="6490" spans="1:16" x14ac:dyDescent="0.25">
      <c r="A6490" s="1">
        <v>39727.5</v>
      </c>
      <c r="B6490">
        <v>30.31</v>
      </c>
      <c r="C6490">
        <v>78.010000000000005</v>
      </c>
      <c r="D6490" s="2">
        <v>4.2492347E-6</v>
      </c>
      <c r="E6490">
        <v>283.08539999999999</v>
      </c>
      <c r="F6490">
        <f t="shared" si="202"/>
        <v>9.9354000000000156</v>
      </c>
      <c r="G6490">
        <v>288.05500000000001</v>
      </c>
      <c r="H6490">
        <v>4.2841254802645203E-2</v>
      </c>
      <c r="I6490">
        <v>292.90422803062302</v>
      </c>
      <c r="J6490">
        <f t="shared" si="203"/>
        <v>19.75422803062304</v>
      </c>
      <c r="K6490">
        <v>298.46212082659503</v>
      </c>
      <c r="N6490">
        <v>17.878088259999998</v>
      </c>
      <c r="O6490">
        <v>28.1</v>
      </c>
      <c r="P6490">
        <v>0</v>
      </c>
    </row>
    <row r="6491" spans="1:16" x14ac:dyDescent="0.25">
      <c r="A6491" s="1">
        <v>39728.5</v>
      </c>
      <c r="B6491">
        <v>30.31</v>
      </c>
      <c r="C6491">
        <v>78.010000000000005</v>
      </c>
      <c r="D6491" s="2">
        <v>1.6000430000000001E-6</v>
      </c>
      <c r="E6491">
        <v>278.99597</v>
      </c>
      <c r="F6491">
        <f t="shared" si="202"/>
        <v>5.8459700000000225</v>
      </c>
      <c r="G6491">
        <v>290.45769999999999</v>
      </c>
      <c r="H6491">
        <v>0</v>
      </c>
      <c r="I6491">
        <v>290.63497178600898</v>
      </c>
      <c r="J6491">
        <f t="shared" si="203"/>
        <v>17.484971786008998</v>
      </c>
      <c r="K6491">
        <v>300.666476106235</v>
      </c>
      <c r="N6491">
        <v>17.649573660000001</v>
      </c>
      <c r="O6491">
        <v>29.8</v>
      </c>
      <c r="P6491">
        <v>0</v>
      </c>
    </row>
    <row r="6492" spans="1:16" x14ac:dyDescent="0.25">
      <c r="A6492" s="1">
        <v>39729.5</v>
      </c>
      <c r="B6492">
        <v>30.31</v>
      </c>
      <c r="C6492">
        <v>78.010000000000005</v>
      </c>
      <c r="D6492" s="2">
        <v>1.0271911999999999E-6</v>
      </c>
      <c r="E6492">
        <v>277.06835999999998</v>
      </c>
      <c r="F6492">
        <f t="shared" si="202"/>
        <v>3.9183600000000069</v>
      </c>
      <c r="G6492">
        <v>292.68822999999998</v>
      </c>
      <c r="H6492">
        <v>0</v>
      </c>
      <c r="I6492">
        <v>288.20796372720298</v>
      </c>
      <c r="J6492">
        <f t="shared" si="203"/>
        <v>15.057963727203003</v>
      </c>
      <c r="K6492">
        <v>302.29934989915301</v>
      </c>
      <c r="N6492">
        <v>17.423969249999999</v>
      </c>
      <c r="O6492">
        <v>30.1</v>
      </c>
      <c r="P6492">
        <v>0</v>
      </c>
    </row>
    <row r="6493" spans="1:16" x14ac:dyDescent="0.25">
      <c r="A6493" s="1">
        <v>39730.5</v>
      </c>
      <c r="B6493">
        <v>30.31</v>
      </c>
      <c r="C6493">
        <v>78.010000000000005</v>
      </c>
      <c r="D6493" s="2">
        <v>2.3323796E-7</v>
      </c>
      <c r="E6493">
        <v>276.38528000000002</v>
      </c>
      <c r="F6493">
        <f t="shared" si="202"/>
        <v>3.2352800000000457</v>
      </c>
      <c r="G6493">
        <v>292.91678000000002</v>
      </c>
      <c r="H6493">
        <v>0</v>
      </c>
      <c r="I6493">
        <v>287.61837006819297</v>
      </c>
      <c r="J6493">
        <f t="shared" si="203"/>
        <v>14.468370068192996</v>
      </c>
      <c r="K6493">
        <v>302.46595999879003</v>
      </c>
      <c r="N6493">
        <v>17.160528549999999</v>
      </c>
      <c r="O6493">
        <v>29.7</v>
      </c>
      <c r="P6493">
        <v>0</v>
      </c>
    </row>
    <row r="6494" spans="1:16" x14ac:dyDescent="0.25">
      <c r="A6494" s="1">
        <v>39731.5</v>
      </c>
      <c r="B6494">
        <v>30.31</v>
      </c>
      <c r="C6494">
        <v>78.010000000000005</v>
      </c>
      <c r="D6494" s="2">
        <v>2.0073533E-6</v>
      </c>
      <c r="E6494">
        <v>276.0521</v>
      </c>
      <c r="F6494">
        <f t="shared" si="202"/>
        <v>2.9021000000000186</v>
      </c>
      <c r="G6494">
        <v>292.75787000000003</v>
      </c>
      <c r="H6494">
        <v>0</v>
      </c>
      <c r="I6494">
        <v>287.47133885791197</v>
      </c>
      <c r="J6494">
        <f t="shared" si="203"/>
        <v>14.321338857911996</v>
      </c>
      <c r="K6494">
        <v>302.42767843334701</v>
      </c>
      <c r="N6494">
        <v>16.827328210000001</v>
      </c>
      <c r="O6494">
        <v>28.8</v>
      </c>
      <c r="P6494">
        <v>0</v>
      </c>
    </row>
    <row r="6495" spans="1:16" x14ac:dyDescent="0.25">
      <c r="A6495" s="1">
        <v>39732.5</v>
      </c>
      <c r="B6495">
        <v>30.31</v>
      </c>
      <c r="C6495">
        <v>78.010000000000005</v>
      </c>
      <c r="D6495" s="2">
        <v>3.4098224999999998E-6</v>
      </c>
      <c r="E6495">
        <v>275.51288</v>
      </c>
      <c r="F6495">
        <f t="shared" si="202"/>
        <v>2.3628800000000183</v>
      </c>
      <c r="G6495">
        <v>291.66147000000001</v>
      </c>
      <c r="H6495">
        <v>4.8992690881702102E-3</v>
      </c>
      <c r="I6495">
        <v>286.78971512457798</v>
      </c>
      <c r="J6495">
        <f t="shared" si="203"/>
        <v>13.639715124578004</v>
      </c>
      <c r="K6495">
        <v>301.78168322451199</v>
      </c>
      <c r="N6495">
        <v>16.740734239999998</v>
      </c>
      <c r="O6495">
        <v>29</v>
      </c>
      <c r="P6495">
        <v>0</v>
      </c>
    </row>
    <row r="6496" spans="1:16" x14ac:dyDescent="0.25">
      <c r="A6496" s="1">
        <v>39733.5</v>
      </c>
      <c r="B6496">
        <v>30.31</v>
      </c>
      <c r="C6496">
        <v>78.010000000000005</v>
      </c>
      <c r="D6496" s="2">
        <v>6.3250800000000001E-6</v>
      </c>
      <c r="E6496">
        <v>274.86369999999999</v>
      </c>
      <c r="F6496">
        <f t="shared" si="202"/>
        <v>1.7137000000000171</v>
      </c>
      <c r="G6496">
        <v>290.46285999999998</v>
      </c>
      <c r="H6496">
        <v>0.15953639282071699</v>
      </c>
      <c r="I6496">
        <v>286.21914654003598</v>
      </c>
      <c r="J6496">
        <f t="shared" si="203"/>
        <v>13.069146540036002</v>
      </c>
      <c r="K6496">
        <v>301.16071977244701</v>
      </c>
      <c r="N6496">
        <v>16.785697110000001</v>
      </c>
      <c r="O6496">
        <v>28.5</v>
      </c>
      <c r="P6496">
        <v>0</v>
      </c>
    </row>
    <row r="6497" spans="1:16" x14ac:dyDescent="0.25">
      <c r="A6497" s="1">
        <v>39734.5</v>
      </c>
      <c r="B6497">
        <v>30.31</v>
      </c>
      <c r="C6497">
        <v>78.010000000000005</v>
      </c>
      <c r="D6497">
        <v>3.8826806000000002E-4</v>
      </c>
      <c r="E6497">
        <v>274.73610000000002</v>
      </c>
      <c r="F6497">
        <f t="shared" si="202"/>
        <v>1.5861000000000445</v>
      </c>
      <c r="G6497">
        <v>289.51569999999998</v>
      </c>
      <c r="H6497">
        <v>72.829680971117995</v>
      </c>
      <c r="I6497">
        <v>286.118575081318</v>
      </c>
      <c r="J6497">
        <f t="shared" si="203"/>
        <v>12.968575081318022</v>
      </c>
      <c r="K6497">
        <v>300.70835920149801</v>
      </c>
      <c r="N6497">
        <v>16.24904205</v>
      </c>
      <c r="O6497">
        <v>29.5</v>
      </c>
      <c r="P6497">
        <v>0.29056491699999998</v>
      </c>
    </row>
    <row r="6498" spans="1:16" x14ac:dyDescent="0.25">
      <c r="A6498" s="1">
        <v>39735.5</v>
      </c>
      <c r="B6498">
        <v>30.31</v>
      </c>
      <c r="C6498">
        <v>78.010000000000005</v>
      </c>
      <c r="D6498">
        <v>3.6376907E-4</v>
      </c>
      <c r="E6498">
        <v>275.52163999999999</v>
      </c>
      <c r="F6498">
        <f t="shared" si="202"/>
        <v>2.3716400000000135</v>
      </c>
      <c r="G6498">
        <v>289.26913000000002</v>
      </c>
      <c r="H6498">
        <v>68.9381165821639</v>
      </c>
      <c r="I6498">
        <v>286.60161197921599</v>
      </c>
      <c r="J6498">
        <f t="shared" si="203"/>
        <v>13.451611979216011</v>
      </c>
      <c r="K6498">
        <v>300.56245849867298</v>
      </c>
      <c r="N6498">
        <v>16.495096910000001</v>
      </c>
      <c r="O6498">
        <v>29.1</v>
      </c>
      <c r="P6498">
        <v>0</v>
      </c>
    </row>
    <row r="6499" spans="1:16" x14ac:dyDescent="0.25">
      <c r="A6499" s="1">
        <v>39736.5</v>
      </c>
      <c r="B6499">
        <v>30.31</v>
      </c>
      <c r="C6499">
        <v>78.010000000000005</v>
      </c>
      <c r="D6499" s="2">
        <v>7.4558030000000001E-7</v>
      </c>
      <c r="E6499">
        <v>274.7482</v>
      </c>
      <c r="F6499">
        <f t="shared" si="202"/>
        <v>1.5982000000000198</v>
      </c>
      <c r="G6499">
        <v>288.07256999999998</v>
      </c>
      <c r="H6499">
        <v>0</v>
      </c>
      <c r="I6499">
        <v>286.21017707190998</v>
      </c>
      <c r="J6499">
        <f t="shared" si="203"/>
        <v>13.060177071910005</v>
      </c>
      <c r="K6499">
        <v>299.91898902065498</v>
      </c>
      <c r="N6499">
        <v>17.27932543</v>
      </c>
      <c r="O6499">
        <v>28.5</v>
      </c>
      <c r="P6499">
        <v>0</v>
      </c>
    </row>
    <row r="6500" spans="1:16" x14ac:dyDescent="0.25">
      <c r="A6500" s="1">
        <v>39737.5</v>
      </c>
      <c r="B6500">
        <v>30.31</v>
      </c>
      <c r="C6500">
        <v>78.010000000000005</v>
      </c>
      <c r="D6500" s="2">
        <v>1.0357114E-7</v>
      </c>
      <c r="E6500">
        <v>274.87599999999998</v>
      </c>
      <c r="F6500">
        <f t="shared" si="202"/>
        <v>1.7259999999999991</v>
      </c>
      <c r="G6500">
        <v>289.73180000000002</v>
      </c>
      <c r="H6500">
        <v>0</v>
      </c>
      <c r="I6500">
        <v>286.43381235872602</v>
      </c>
      <c r="J6500">
        <f t="shared" si="203"/>
        <v>13.283812358726038</v>
      </c>
      <c r="K6500">
        <v>300.84783574794699</v>
      </c>
      <c r="N6500">
        <v>17.634549719999999</v>
      </c>
      <c r="O6500">
        <v>26.6</v>
      </c>
      <c r="P6500">
        <v>0</v>
      </c>
    </row>
    <row r="6501" spans="1:16" x14ac:dyDescent="0.25">
      <c r="A6501" s="1">
        <v>39738.5</v>
      </c>
      <c r="B6501">
        <v>30.31</v>
      </c>
      <c r="C6501">
        <v>78.010000000000005</v>
      </c>
      <c r="D6501" s="2">
        <v>3.2959053000000002E-9</v>
      </c>
      <c r="E6501">
        <v>275.26943999999997</v>
      </c>
      <c r="F6501">
        <f t="shared" si="202"/>
        <v>2.1194399999999973</v>
      </c>
      <c r="G6501">
        <v>290.63394</v>
      </c>
      <c r="H6501">
        <v>0</v>
      </c>
      <c r="I6501">
        <v>286.55605833610798</v>
      </c>
      <c r="J6501">
        <f t="shared" si="203"/>
        <v>13.406058336108003</v>
      </c>
      <c r="K6501">
        <v>301.36955737335001</v>
      </c>
      <c r="N6501">
        <v>17.378158429999999</v>
      </c>
      <c r="O6501">
        <v>29.2</v>
      </c>
      <c r="P6501">
        <v>0</v>
      </c>
    </row>
    <row r="6502" spans="1:16" x14ac:dyDescent="0.25">
      <c r="A6502" s="1">
        <v>39739.5</v>
      </c>
      <c r="B6502">
        <v>30.31</v>
      </c>
      <c r="C6502">
        <v>78.010000000000005</v>
      </c>
      <c r="D6502" s="2">
        <v>1.9481755E-8</v>
      </c>
      <c r="E6502">
        <v>276.20846999999998</v>
      </c>
      <c r="F6502">
        <f t="shared" si="202"/>
        <v>3.0584699999999998</v>
      </c>
      <c r="G6502">
        <v>290.85311999999999</v>
      </c>
      <c r="H6502">
        <v>0</v>
      </c>
      <c r="I6502">
        <v>287.54236142310401</v>
      </c>
      <c r="J6502">
        <f t="shared" si="203"/>
        <v>14.392361423104035</v>
      </c>
      <c r="K6502">
        <v>301.35635929631798</v>
      </c>
      <c r="N6502">
        <v>16.488017939999999</v>
      </c>
      <c r="O6502">
        <v>29.1</v>
      </c>
      <c r="P6502">
        <v>0</v>
      </c>
    </row>
    <row r="6503" spans="1:16" x14ac:dyDescent="0.25">
      <c r="A6503" s="1">
        <v>39740.5</v>
      </c>
      <c r="B6503">
        <v>30.31</v>
      </c>
      <c r="C6503">
        <v>78.010000000000005</v>
      </c>
      <c r="D6503" s="2">
        <v>5.1741273000000003E-7</v>
      </c>
      <c r="E6503">
        <v>277.65640000000002</v>
      </c>
      <c r="F6503">
        <f t="shared" si="202"/>
        <v>4.5064000000000419</v>
      </c>
      <c r="G6503">
        <v>289.34366</v>
      </c>
      <c r="H6503">
        <v>0</v>
      </c>
      <c r="I6503">
        <v>288.83663766170503</v>
      </c>
      <c r="J6503">
        <f t="shared" si="203"/>
        <v>15.686637661705049</v>
      </c>
      <c r="K6503">
        <v>300.42364364718202</v>
      </c>
      <c r="N6503">
        <v>15.98343478</v>
      </c>
      <c r="O6503">
        <v>29.9</v>
      </c>
      <c r="P6503">
        <v>0</v>
      </c>
    </row>
    <row r="6504" spans="1:16" x14ac:dyDescent="0.25">
      <c r="A6504" s="1">
        <v>39741.5</v>
      </c>
      <c r="B6504">
        <v>30.31</v>
      </c>
      <c r="C6504">
        <v>78.010000000000005</v>
      </c>
      <c r="D6504" s="2">
        <v>8.5366855000000003E-7</v>
      </c>
      <c r="E6504">
        <v>275.67380000000003</v>
      </c>
      <c r="F6504">
        <f t="shared" si="202"/>
        <v>2.5238000000000511</v>
      </c>
      <c r="G6504">
        <v>289.81912</v>
      </c>
      <c r="H6504">
        <v>0</v>
      </c>
      <c r="I6504">
        <v>287.33641056639601</v>
      </c>
      <c r="J6504">
        <f t="shared" si="203"/>
        <v>14.186410566396034</v>
      </c>
      <c r="K6504">
        <v>300.76391653608403</v>
      </c>
      <c r="N6504">
        <v>15.1873045</v>
      </c>
      <c r="O6504">
        <v>30.4</v>
      </c>
      <c r="P6504">
        <v>0</v>
      </c>
    </row>
    <row r="6505" spans="1:16" x14ac:dyDescent="0.25">
      <c r="A6505" s="1">
        <v>39742.5</v>
      </c>
      <c r="B6505">
        <v>30.31</v>
      </c>
      <c r="C6505">
        <v>78.010000000000005</v>
      </c>
      <c r="D6505" s="2">
        <v>3.5269608999999999E-6</v>
      </c>
      <c r="E6505">
        <v>275.41356999999999</v>
      </c>
      <c r="F6505">
        <f t="shared" si="202"/>
        <v>2.2635700000000156</v>
      </c>
      <c r="G6505">
        <v>289.55799999999999</v>
      </c>
      <c r="H6505">
        <v>0</v>
      </c>
      <c r="I6505">
        <v>286.82771416828598</v>
      </c>
      <c r="J6505">
        <f t="shared" si="203"/>
        <v>13.677714168286002</v>
      </c>
      <c r="K6505">
        <v>300.78735634507501</v>
      </c>
      <c r="N6505">
        <v>15.712562699999999</v>
      </c>
      <c r="O6505">
        <v>30</v>
      </c>
      <c r="P6505">
        <v>0</v>
      </c>
    </row>
    <row r="6506" spans="1:16" x14ac:dyDescent="0.25">
      <c r="A6506" s="1">
        <v>39743.5</v>
      </c>
      <c r="B6506">
        <v>30.31</v>
      </c>
      <c r="C6506">
        <v>78.010000000000005</v>
      </c>
      <c r="D6506" s="2">
        <v>2.1222069999999999E-5</v>
      </c>
      <c r="E6506">
        <v>275.17450000000002</v>
      </c>
      <c r="F6506">
        <f t="shared" si="202"/>
        <v>2.0245000000000459</v>
      </c>
      <c r="G6506">
        <v>289.79640000000001</v>
      </c>
      <c r="H6506">
        <v>3.64379489128474</v>
      </c>
      <c r="I6506">
        <v>286.45360079158502</v>
      </c>
      <c r="J6506">
        <f t="shared" si="203"/>
        <v>13.30360079158504</v>
      </c>
      <c r="K6506">
        <v>300.901365624101</v>
      </c>
      <c r="N6506">
        <v>15.76874568</v>
      </c>
      <c r="O6506">
        <v>29.5</v>
      </c>
      <c r="P6506">
        <v>0</v>
      </c>
    </row>
    <row r="6507" spans="1:16" x14ac:dyDescent="0.25">
      <c r="A6507" s="1">
        <v>39744.5</v>
      </c>
      <c r="B6507">
        <v>30.31</v>
      </c>
      <c r="C6507">
        <v>78.010000000000005</v>
      </c>
      <c r="D6507" s="2">
        <v>4.4028846E-5</v>
      </c>
      <c r="E6507">
        <v>274.69223</v>
      </c>
      <c r="F6507">
        <f t="shared" si="202"/>
        <v>1.5422300000000178</v>
      </c>
      <c r="G6507">
        <v>289.64008000000001</v>
      </c>
      <c r="H6507">
        <v>8.7156108778057497</v>
      </c>
      <c r="I6507">
        <v>286.14245596014399</v>
      </c>
      <c r="J6507">
        <f t="shared" si="203"/>
        <v>12.992455960144014</v>
      </c>
      <c r="K6507">
        <v>300.80816999076501</v>
      </c>
      <c r="N6507">
        <v>14.915843110000001</v>
      </c>
      <c r="O6507">
        <v>28.8</v>
      </c>
      <c r="P6507">
        <v>0</v>
      </c>
    </row>
    <row r="6508" spans="1:16" x14ac:dyDescent="0.25">
      <c r="A6508" s="1">
        <v>39745.5</v>
      </c>
      <c r="B6508">
        <v>30.31</v>
      </c>
      <c r="C6508">
        <v>78.010000000000005</v>
      </c>
      <c r="D6508" s="2">
        <v>1.8721126000000001E-5</v>
      </c>
      <c r="E6508">
        <v>274.43936000000002</v>
      </c>
      <c r="F6508">
        <f t="shared" si="202"/>
        <v>1.2893600000000447</v>
      </c>
      <c r="G6508">
        <v>289.15026999999998</v>
      </c>
      <c r="H6508">
        <v>2.90524840453027</v>
      </c>
      <c r="I6508">
        <v>285.82712123617802</v>
      </c>
      <c r="J6508">
        <f t="shared" si="203"/>
        <v>12.677121236178039</v>
      </c>
      <c r="K6508">
        <v>300.38460919147599</v>
      </c>
      <c r="N6508">
        <v>15.104175509999999</v>
      </c>
      <c r="O6508">
        <v>28.3</v>
      </c>
      <c r="P6508">
        <v>0</v>
      </c>
    </row>
    <row r="6509" spans="1:16" x14ac:dyDescent="0.25">
      <c r="A6509" s="1">
        <v>39746.5</v>
      </c>
      <c r="B6509">
        <v>30.31</v>
      </c>
      <c r="C6509">
        <v>78.010000000000005</v>
      </c>
      <c r="D6509" s="2">
        <v>3.0297979000000002E-6</v>
      </c>
      <c r="E6509">
        <v>273.92464999999999</v>
      </c>
      <c r="F6509">
        <f t="shared" si="202"/>
        <v>0.77465000000000828</v>
      </c>
      <c r="G6509">
        <v>287.85509999999999</v>
      </c>
      <c r="H6509">
        <v>0</v>
      </c>
      <c r="I6509">
        <v>285.34875946673998</v>
      </c>
      <c r="J6509">
        <f t="shared" si="203"/>
        <v>12.19875946674</v>
      </c>
      <c r="K6509">
        <v>299.633607348395</v>
      </c>
      <c r="N6509">
        <v>15.107670430000001</v>
      </c>
      <c r="O6509">
        <v>28</v>
      </c>
      <c r="P6509">
        <v>0</v>
      </c>
    </row>
    <row r="6510" spans="1:16" x14ac:dyDescent="0.25">
      <c r="A6510" s="1">
        <v>39747.5</v>
      </c>
      <c r="B6510">
        <v>30.31</v>
      </c>
      <c r="C6510">
        <v>78.010000000000005</v>
      </c>
      <c r="D6510" s="2">
        <v>7.1407702999999997E-7</v>
      </c>
      <c r="E6510">
        <v>273.85678000000001</v>
      </c>
      <c r="F6510">
        <f t="shared" si="202"/>
        <v>0.70678000000003749</v>
      </c>
      <c r="G6510">
        <v>288.23270000000002</v>
      </c>
      <c r="H6510">
        <v>0</v>
      </c>
      <c r="I6510">
        <v>285.236812471316</v>
      </c>
      <c r="J6510">
        <f t="shared" si="203"/>
        <v>12.086812471316023</v>
      </c>
      <c r="K6510">
        <v>299.88398824597499</v>
      </c>
      <c r="N6510">
        <v>14.836318990000001</v>
      </c>
      <c r="O6510">
        <v>27.4</v>
      </c>
      <c r="P6510">
        <v>0</v>
      </c>
    </row>
    <row r="6511" spans="1:16" x14ac:dyDescent="0.25">
      <c r="A6511" s="1">
        <v>39748.5</v>
      </c>
      <c r="B6511">
        <v>30.31</v>
      </c>
      <c r="C6511">
        <v>78.010000000000005</v>
      </c>
      <c r="D6511" s="2">
        <v>8.8019576000000001E-8</v>
      </c>
      <c r="E6511">
        <v>274.25967000000003</v>
      </c>
      <c r="F6511">
        <f t="shared" si="202"/>
        <v>1.109670000000051</v>
      </c>
      <c r="G6511">
        <v>289.01053000000002</v>
      </c>
      <c r="H6511">
        <v>0</v>
      </c>
      <c r="I6511">
        <v>285.46154040252497</v>
      </c>
      <c r="J6511">
        <f t="shared" si="203"/>
        <v>12.311540402524997</v>
      </c>
      <c r="K6511">
        <v>300.43691371205</v>
      </c>
      <c r="N6511">
        <v>13.859157659999999</v>
      </c>
      <c r="O6511">
        <v>26</v>
      </c>
      <c r="P6511">
        <v>1.983348033</v>
      </c>
    </row>
    <row r="6512" spans="1:16" x14ac:dyDescent="0.25">
      <c r="A6512" s="1">
        <v>39749.5</v>
      </c>
      <c r="B6512">
        <v>30.31</v>
      </c>
      <c r="C6512">
        <v>78.010000000000005</v>
      </c>
      <c r="D6512" s="2">
        <v>3.7419159000000002E-6</v>
      </c>
      <c r="E6512">
        <v>274.9633</v>
      </c>
      <c r="F6512">
        <f t="shared" si="202"/>
        <v>1.8133000000000266</v>
      </c>
      <c r="G6512">
        <v>288.9178</v>
      </c>
      <c r="H6512">
        <v>2.6211841409708201E-2</v>
      </c>
      <c r="I6512">
        <v>286.20294507646702</v>
      </c>
      <c r="J6512">
        <f t="shared" si="203"/>
        <v>13.05294507646704</v>
      </c>
      <c r="K6512">
        <v>300.265476621625</v>
      </c>
      <c r="N6512">
        <v>12.3893726</v>
      </c>
      <c r="O6512">
        <v>27.2</v>
      </c>
      <c r="P6512">
        <v>42.762738409999997</v>
      </c>
    </row>
    <row r="6513" spans="1:16" x14ac:dyDescent="0.25">
      <c r="A6513" s="1">
        <v>39750.5</v>
      </c>
      <c r="B6513">
        <v>30.31</v>
      </c>
      <c r="C6513">
        <v>78.010000000000005</v>
      </c>
      <c r="D6513" s="2">
        <v>4.0416867000000002E-6</v>
      </c>
      <c r="E6513">
        <v>275.85340000000002</v>
      </c>
      <c r="F6513">
        <f t="shared" si="202"/>
        <v>2.7034000000000447</v>
      </c>
      <c r="G6513">
        <v>287.70853</v>
      </c>
      <c r="H6513">
        <v>3.8782615553556499E-2</v>
      </c>
      <c r="I6513">
        <v>286.90599575881498</v>
      </c>
      <c r="J6513">
        <f t="shared" si="203"/>
        <v>13.755995758815004</v>
      </c>
      <c r="K6513">
        <v>299.46870481969898</v>
      </c>
      <c r="N6513">
        <v>12.52483247</v>
      </c>
      <c r="O6513">
        <v>27.5</v>
      </c>
      <c r="P6513">
        <v>7.2589883779999997</v>
      </c>
    </row>
    <row r="6514" spans="1:16" x14ac:dyDescent="0.25">
      <c r="A6514" s="1">
        <v>39751.5</v>
      </c>
      <c r="B6514">
        <v>30.31</v>
      </c>
      <c r="C6514">
        <v>78.010000000000005</v>
      </c>
      <c r="D6514" s="2">
        <v>1.8310026E-9</v>
      </c>
      <c r="E6514">
        <v>276.08746000000002</v>
      </c>
      <c r="F6514">
        <f t="shared" si="202"/>
        <v>2.9374600000000441</v>
      </c>
      <c r="G6514">
        <v>286.63403</v>
      </c>
      <c r="H6514">
        <v>0</v>
      </c>
      <c r="I6514">
        <v>287.25547785388102</v>
      </c>
      <c r="J6514">
        <f t="shared" si="203"/>
        <v>14.105477853881041</v>
      </c>
      <c r="K6514">
        <v>298.86188337861398</v>
      </c>
      <c r="N6514">
        <v>11.27562406</v>
      </c>
      <c r="O6514">
        <v>28.1</v>
      </c>
      <c r="P6514">
        <v>0</v>
      </c>
    </row>
    <row r="6515" spans="1:16" x14ac:dyDescent="0.25">
      <c r="A6515" s="1">
        <v>39752.5</v>
      </c>
      <c r="B6515">
        <v>30.31</v>
      </c>
      <c r="C6515">
        <v>78.010000000000005</v>
      </c>
      <c r="D6515" s="2">
        <v>2.8204136000000001E-7</v>
      </c>
      <c r="E6515">
        <v>275.22717</v>
      </c>
      <c r="F6515">
        <f t="shared" si="202"/>
        <v>2.0771700000000237</v>
      </c>
      <c r="G6515">
        <v>282.77798000000001</v>
      </c>
      <c r="H6515">
        <v>0</v>
      </c>
      <c r="I6515">
        <v>286.27291474642601</v>
      </c>
      <c r="J6515">
        <f t="shared" si="203"/>
        <v>13.122914746426034</v>
      </c>
      <c r="K6515">
        <v>295.01925649242202</v>
      </c>
      <c r="N6515">
        <v>10.86692118</v>
      </c>
      <c r="O6515">
        <v>28.4</v>
      </c>
      <c r="P6515">
        <v>0</v>
      </c>
    </row>
    <row r="6516" spans="1:16" x14ac:dyDescent="0.25">
      <c r="A6516" s="1">
        <v>39753.5</v>
      </c>
      <c r="B6516">
        <v>30.31</v>
      </c>
      <c r="C6516">
        <v>78.010000000000005</v>
      </c>
      <c r="D6516" s="2">
        <v>3.9612262999999999E-7</v>
      </c>
      <c r="E6516">
        <v>272.28467000000001</v>
      </c>
      <c r="F6516">
        <f t="shared" si="202"/>
        <v>-0.86532999999997173</v>
      </c>
      <c r="G6516">
        <v>284.18369999999999</v>
      </c>
      <c r="H6516">
        <v>0</v>
      </c>
      <c r="I6516">
        <v>283.868579081794</v>
      </c>
      <c r="J6516">
        <f t="shared" si="203"/>
        <v>10.718579081794019</v>
      </c>
      <c r="K6516">
        <v>296.77120256187197</v>
      </c>
      <c r="N6516">
        <v>11.93150361</v>
      </c>
      <c r="O6516">
        <v>28.2</v>
      </c>
      <c r="P6516">
        <v>0.16573488</v>
      </c>
    </row>
    <row r="6517" spans="1:16" x14ac:dyDescent="0.25">
      <c r="A6517" s="1">
        <v>39754.5</v>
      </c>
      <c r="B6517">
        <v>30.31</v>
      </c>
      <c r="C6517">
        <v>78.010000000000005</v>
      </c>
      <c r="D6517" s="2">
        <v>5.4629465000000002E-9</v>
      </c>
      <c r="E6517">
        <v>271.36685</v>
      </c>
      <c r="F6517">
        <f t="shared" si="202"/>
        <v>-1.7831499999999778</v>
      </c>
      <c r="G6517">
        <v>284.89377000000002</v>
      </c>
      <c r="H6517">
        <v>0</v>
      </c>
      <c r="I6517">
        <v>282.95780458818098</v>
      </c>
      <c r="J6517">
        <f t="shared" si="203"/>
        <v>9.8078045881809999</v>
      </c>
      <c r="K6517">
        <v>297.42203980282397</v>
      </c>
      <c r="N6517">
        <v>12.13481342</v>
      </c>
      <c r="O6517">
        <v>28.9</v>
      </c>
      <c r="P6517">
        <v>0</v>
      </c>
    </row>
    <row r="6518" spans="1:16" x14ac:dyDescent="0.25">
      <c r="A6518" s="1">
        <v>39755.5</v>
      </c>
      <c r="B6518">
        <v>30.31</v>
      </c>
      <c r="C6518">
        <v>78.010000000000005</v>
      </c>
      <c r="D6518" s="2">
        <v>2.2774342000000002E-9</v>
      </c>
      <c r="E6518">
        <v>270.49029999999999</v>
      </c>
      <c r="F6518">
        <f t="shared" si="202"/>
        <v>-2.6596999999999866</v>
      </c>
      <c r="G6518">
        <v>285.21548000000001</v>
      </c>
      <c r="H6518">
        <v>0</v>
      </c>
      <c r="I6518">
        <v>282.45095946046899</v>
      </c>
      <c r="J6518">
        <f t="shared" si="203"/>
        <v>9.3009594604690164</v>
      </c>
      <c r="K6518">
        <v>297.61888504017298</v>
      </c>
      <c r="N6518">
        <v>12.40758363</v>
      </c>
      <c r="O6518">
        <v>30</v>
      </c>
      <c r="P6518">
        <v>0</v>
      </c>
    </row>
    <row r="6519" spans="1:16" x14ac:dyDescent="0.25">
      <c r="A6519" s="1">
        <v>39756.5</v>
      </c>
      <c r="B6519">
        <v>30.31</v>
      </c>
      <c r="C6519">
        <v>78.010000000000005</v>
      </c>
      <c r="D6519" s="2">
        <v>1.9168905000000001E-7</v>
      </c>
      <c r="E6519">
        <v>270.29503999999997</v>
      </c>
      <c r="F6519">
        <f t="shared" si="202"/>
        <v>-2.8549600000000055</v>
      </c>
      <c r="G6519">
        <v>285.15627999999998</v>
      </c>
      <c r="H6519">
        <v>0</v>
      </c>
      <c r="I6519">
        <v>282.20041637636098</v>
      </c>
      <c r="J6519">
        <f t="shared" si="203"/>
        <v>9.0504163763609995</v>
      </c>
      <c r="K6519">
        <v>297.54035050044399</v>
      </c>
      <c r="N6519">
        <v>12.225290620000001</v>
      </c>
      <c r="O6519">
        <v>28</v>
      </c>
      <c r="P6519">
        <v>0</v>
      </c>
    </row>
    <row r="6520" spans="1:16" x14ac:dyDescent="0.25">
      <c r="A6520" s="1">
        <v>39757.5</v>
      </c>
      <c r="B6520">
        <v>30.31</v>
      </c>
      <c r="C6520">
        <v>78.010000000000005</v>
      </c>
      <c r="D6520" s="2">
        <v>1.9519126999999998E-6</v>
      </c>
      <c r="E6520">
        <v>270.71550000000002</v>
      </c>
      <c r="F6520">
        <f t="shared" si="202"/>
        <v>-2.4344999999999573</v>
      </c>
      <c r="G6520">
        <v>284.87189999999998</v>
      </c>
      <c r="H6520">
        <v>0</v>
      </c>
      <c r="I6520">
        <v>282.47312597586603</v>
      </c>
      <c r="J6520">
        <f t="shared" si="203"/>
        <v>9.3231259758660485</v>
      </c>
      <c r="K6520">
        <v>297.46261818369499</v>
      </c>
      <c r="N6520">
        <v>12.176809090000001</v>
      </c>
      <c r="O6520">
        <v>27.5</v>
      </c>
      <c r="P6520">
        <v>0</v>
      </c>
    </row>
    <row r="6521" spans="1:16" x14ac:dyDescent="0.25">
      <c r="A6521" s="1">
        <v>39758.5</v>
      </c>
      <c r="B6521">
        <v>30.31</v>
      </c>
      <c r="C6521">
        <v>78.010000000000005</v>
      </c>
      <c r="D6521" s="2">
        <v>9.6699939999999996E-9</v>
      </c>
      <c r="E6521">
        <v>270.50330000000002</v>
      </c>
      <c r="F6521">
        <f t="shared" si="202"/>
        <v>-2.646699999999953</v>
      </c>
      <c r="G6521">
        <v>284.18106</v>
      </c>
      <c r="H6521">
        <v>0</v>
      </c>
      <c r="I6521">
        <v>281.969521302761</v>
      </c>
      <c r="J6521">
        <f t="shared" si="203"/>
        <v>8.819521302761018</v>
      </c>
      <c r="K6521">
        <v>296.91392185159702</v>
      </c>
      <c r="N6521">
        <v>11.98557168</v>
      </c>
      <c r="O6521">
        <v>26</v>
      </c>
      <c r="P6521">
        <v>0</v>
      </c>
    </row>
    <row r="6522" spans="1:16" x14ac:dyDescent="0.25">
      <c r="A6522" s="1">
        <v>39759.5</v>
      </c>
      <c r="B6522">
        <v>30.31</v>
      </c>
      <c r="C6522">
        <v>78.010000000000005</v>
      </c>
      <c r="D6522" s="2">
        <v>3.7609848E-6</v>
      </c>
      <c r="E6522">
        <v>269.72140000000002</v>
      </c>
      <c r="F6522">
        <f t="shared" si="202"/>
        <v>-3.4285999999999603</v>
      </c>
      <c r="G6522">
        <v>284.40206999999998</v>
      </c>
      <c r="H6522">
        <v>2.5127714949330499E-2</v>
      </c>
      <c r="I6522">
        <v>281.43595562014798</v>
      </c>
      <c r="J6522">
        <f t="shared" si="203"/>
        <v>8.2859556201480018</v>
      </c>
      <c r="K6522">
        <v>297.11174172896301</v>
      </c>
      <c r="N6522">
        <v>12.2180123</v>
      </c>
      <c r="O6522">
        <v>27.9</v>
      </c>
      <c r="P6522">
        <v>1.162561671</v>
      </c>
    </row>
    <row r="6523" spans="1:16" x14ac:dyDescent="0.25">
      <c r="A6523" s="1">
        <v>39760.5</v>
      </c>
      <c r="B6523">
        <v>30.31</v>
      </c>
      <c r="C6523">
        <v>78.010000000000005</v>
      </c>
      <c r="D6523" s="2">
        <v>7.0735960000000002E-6</v>
      </c>
      <c r="E6523">
        <v>272.69497999999999</v>
      </c>
      <c r="F6523">
        <f t="shared" si="202"/>
        <v>-0.45501999999999043</v>
      </c>
      <c r="G6523">
        <v>284.37119999999999</v>
      </c>
      <c r="H6523">
        <v>0.43172447605685299</v>
      </c>
      <c r="I6523">
        <v>283.37288864384902</v>
      </c>
      <c r="J6523">
        <f t="shared" si="203"/>
        <v>10.222888643849046</v>
      </c>
      <c r="K6523">
        <v>296.519400245094</v>
      </c>
      <c r="N6523">
        <v>12.17479917</v>
      </c>
      <c r="O6523">
        <v>28.7</v>
      </c>
      <c r="P6523">
        <v>5.7769095110000004</v>
      </c>
    </row>
    <row r="6524" spans="1:16" x14ac:dyDescent="0.25">
      <c r="A6524" s="1">
        <v>39761.5</v>
      </c>
      <c r="B6524">
        <v>30.31</v>
      </c>
      <c r="C6524">
        <v>78.010000000000005</v>
      </c>
      <c r="D6524" s="2">
        <v>6.8599290000000003E-6</v>
      </c>
      <c r="E6524">
        <v>273.18477999999999</v>
      </c>
      <c r="F6524">
        <f t="shared" si="202"/>
        <v>3.4780000000012024E-2</v>
      </c>
      <c r="G6524">
        <v>283.04016000000001</v>
      </c>
      <c r="H6524">
        <v>0.39997640434244103</v>
      </c>
      <c r="I6524">
        <v>284.21054115747597</v>
      </c>
      <c r="J6524">
        <f t="shared" si="203"/>
        <v>11.060541157475996</v>
      </c>
      <c r="K6524">
        <v>295.68392763414897</v>
      </c>
      <c r="N6524">
        <v>11.255448680000001</v>
      </c>
      <c r="O6524">
        <v>29.4</v>
      </c>
      <c r="P6524">
        <v>0.37435875800000001</v>
      </c>
    </row>
    <row r="6525" spans="1:16" x14ac:dyDescent="0.25">
      <c r="A6525" s="1">
        <v>39762.5</v>
      </c>
      <c r="B6525">
        <v>30.31</v>
      </c>
      <c r="C6525">
        <v>78.010000000000005</v>
      </c>
      <c r="D6525" s="2">
        <v>3.0118987999999998E-6</v>
      </c>
      <c r="E6525">
        <v>270.60352</v>
      </c>
      <c r="F6525">
        <f t="shared" si="202"/>
        <v>-2.5464799999999741</v>
      </c>
      <c r="G6525">
        <v>284.18349999999998</v>
      </c>
      <c r="H6525">
        <v>0</v>
      </c>
      <c r="I6525">
        <v>282.80187785541398</v>
      </c>
      <c r="J6525">
        <f t="shared" si="203"/>
        <v>9.6518778554139999</v>
      </c>
      <c r="K6525">
        <v>297.073325930343</v>
      </c>
      <c r="N6525">
        <v>11.332449929999999</v>
      </c>
      <c r="O6525">
        <v>28.1</v>
      </c>
      <c r="P6525">
        <v>1.8133596270000001</v>
      </c>
    </row>
    <row r="6526" spans="1:16" x14ac:dyDescent="0.25">
      <c r="A6526" s="1">
        <v>39763.5</v>
      </c>
      <c r="B6526">
        <v>30.31</v>
      </c>
      <c r="C6526">
        <v>78.010000000000005</v>
      </c>
      <c r="D6526" s="2">
        <v>1.1141478E-5</v>
      </c>
      <c r="E6526">
        <v>273.15390000000002</v>
      </c>
      <c r="F6526">
        <f t="shared" si="202"/>
        <v>3.9000000000442014E-3</v>
      </c>
      <c r="G6526">
        <v>284.47644000000003</v>
      </c>
      <c r="H6526">
        <v>1.2881941785301201</v>
      </c>
      <c r="I6526">
        <v>284.97012141615102</v>
      </c>
      <c r="J6526">
        <f t="shared" si="203"/>
        <v>11.820121416151039</v>
      </c>
      <c r="K6526">
        <v>297.01939392864602</v>
      </c>
      <c r="N6526">
        <v>10.69579323</v>
      </c>
      <c r="O6526">
        <v>26.4</v>
      </c>
      <c r="P6526">
        <v>66.207321910000005</v>
      </c>
    </row>
    <row r="6527" spans="1:16" x14ac:dyDescent="0.25">
      <c r="A6527" s="1">
        <v>39764.5</v>
      </c>
      <c r="B6527">
        <v>30.31</v>
      </c>
      <c r="C6527">
        <v>78.010000000000005</v>
      </c>
      <c r="D6527">
        <v>3.3738578000000002E-4</v>
      </c>
      <c r="E6527">
        <v>273.411</v>
      </c>
      <c r="F6527">
        <f t="shared" si="202"/>
        <v>0.2610000000000241</v>
      </c>
      <c r="G6527">
        <v>284.45047</v>
      </c>
      <c r="H6527">
        <v>62.894672171707903</v>
      </c>
      <c r="I6527">
        <v>285.01222430766097</v>
      </c>
      <c r="J6527">
        <f t="shared" si="203"/>
        <v>11.862224307660995</v>
      </c>
      <c r="K6527">
        <v>296.82127276641199</v>
      </c>
      <c r="N6527">
        <v>10.18332288</v>
      </c>
      <c r="O6527">
        <v>25.6</v>
      </c>
      <c r="P6527">
        <v>10.738027069999999</v>
      </c>
    </row>
    <row r="6528" spans="1:16" x14ac:dyDescent="0.25">
      <c r="A6528" s="1">
        <v>39765.5</v>
      </c>
      <c r="B6528">
        <v>30.31</v>
      </c>
      <c r="C6528">
        <v>78.010000000000005</v>
      </c>
      <c r="D6528">
        <v>1.8392703999999999E-4</v>
      </c>
      <c r="E6528">
        <v>274.07745</v>
      </c>
      <c r="F6528">
        <f t="shared" si="202"/>
        <v>0.92745000000002165</v>
      </c>
      <c r="G6528">
        <v>284.0564</v>
      </c>
      <c r="H6528">
        <v>32.574238380221097</v>
      </c>
      <c r="I6528">
        <v>285.10874443006702</v>
      </c>
      <c r="J6528">
        <f t="shared" si="203"/>
        <v>11.958744430067043</v>
      </c>
      <c r="K6528">
        <v>296.509937354697</v>
      </c>
      <c r="N6528">
        <v>8.5600708839999999</v>
      </c>
      <c r="O6528">
        <v>24.9</v>
      </c>
      <c r="P6528">
        <v>1.509751072</v>
      </c>
    </row>
    <row r="6529" spans="1:16" x14ac:dyDescent="0.25">
      <c r="A6529" s="1">
        <v>39766.5</v>
      </c>
      <c r="B6529">
        <v>30.31</v>
      </c>
      <c r="C6529">
        <v>78.010000000000005</v>
      </c>
      <c r="D6529" s="2">
        <v>4.6426260000000001E-7</v>
      </c>
      <c r="E6529">
        <v>273.36264</v>
      </c>
      <c r="F6529">
        <f t="shared" si="202"/>
        <v>0.2126400000000217</v>
      </c>
      <c r="G6529">
        <v>284.02050000000003</v>
      </c>
      <c r="H6529">
        <v>0</v>
      </c>
      <c r="I6529">
        <v>284.630597911807</v>
      </c>
      <c r="J6529">
        <f t="shared" si="203"/>
        <v>11.480597911807024</v>
      </c>
      <c r="K6529">
        <v>296.581207588231</v>
      </c>
      <c r="N6529">
        <v>7.0464074830000003</v>
      </c>
      <c r="O6529">
        <v>24.5</v>
      </c>
      <c r="P6529">
        <v>0</v>
      </c>
    </row>
    <row r="6530" spans="1:16" x14ac:dyDescent="0.25">
      <c r="A6530" s="1">
        <v>39767.5</v>
      </c>
      <c r="B6530">
        <v>30.31</v>
      </c>
      <c r="C6530">
        <v>78.010000000000005</v>
      </c>
      <c r="D6530" s="2">
        <v>2.4232895000000002E-6</v>
      </c>
      <c r="E6530">
        <v>272.6112</v>
      </c>
      <c r="F6530">
        <f t="shared" si="202"/>
        <v>-0.53879999999998063</v>
      </c>
      <c r="G6530">
        <v>282.83589999999998</v>
      </c>
      <c r="H6530">
        <v>0</v>
      </c>
      <c r="I6530">
        <v>283.71187180007598</v>
      </c>
      <c r="J6530">
        <f t="shared" si="203"/>
        <v>10.561871800076005</v>
      </c>
      <c r="K6530">
        <v>295.38527449012503</v>
      </c>
      <c r="N6530">
        <v>8.7120939380000006</v>
      </c>
      <c r="O6530">
        <v>24.6</v>
      </c>
      <c r="P6530">
        <v>0</v>
      </c>
    </row>
    <row r="6531" spans="1:16" x14ac:dyDescent="0.25">
      <c r="A6531" s="1">
        <v>39768.5</v>
      </c>
      <c r="B6531">
        <v>30.31</v>
      </c>
      <c r="C6531">
        <v>78.010000000000005</v>
      </c>
      <c r="D6531" s="2">
        <v>1.7153156999999999E-9</v>
      </c>
      <c r="E6531">
        <v>270.56763000000001</v>
      </c>
      <c r="F6531">
        <f t="shared" ref="F6531:F6594" si="204">(E6531-273.15)</f>
        <v>-2.582369999999969</v>
      </c>
      <c r="G6531">
        <v>283.17563000000001</v>
      </c>
      <c r="H6531">
        <v>0</v>
      </c>
      <c r="I6531">
        <v>282.39626947041398</v>
      </c>
      <c r="J6531">
        <f t="shared" ref="J6531:J6594" si="205">(I6531-273.15)</f>
        <v>9.2462694704140063</v>
      </c>
      <c r="K6531">
        <v>295.76531546425502</v>
      </c>
      <c r="N6531">
        <v>9.9093594379999992</v>
      </c>
      <c r="O6531">
        <v>25.9</v>
      </c>
      <c r="P6531">
        <v>0</v>
      </c>
    </row>
    <row r="6532" spans="1:16" x14ac:dyDescent="0.25">
      <c r="A6532" s="1">
        <v>39769.5</v>
      </c>
      <c r="B6532">
        <v>30.31</v>
      </c>
      <c r="C6532">
        <v>78.010000000000005</v>
      </c>
      <c r="D6532" s="2">
        <v>3.1446235000000001E-9</v>
      </c>
      <c r="E6532">
        <v>268.43713000000002</v>
      </c>
      <c r="F6532">
        <f t="shared" si="204"/>
        <v>-4.7128699999999526</v>
      </c>
      <c r="G6532">
        <v>283.30005</v>
      </c>
      <c r="H6532">
        <v>0</v>
      </c>
      <c r="I6532">
        <v>280.73152512236197</v>
      </c>
      <c r="J6532">
        <f t="shared" si="205"/>
        <v>7.5815251223619953</v>
      </c>
      <c r="K6532">
        <v>296.01692406719798</v>
      </c>
      <c r="N6532">
        <v>10.919650689999999</v>
      </c>
      <c r="O6532">
        <v>25.8</v>
      </c>
      <c r="P6532">
        <v>5.6960217929999999</v>
      </c>
    </row>
    <row r="6533" spans="1:16" x14ac:dyDescent="0.25">
      <c r="A6533" s="1">
        <v>39770.5</v>
      </c>
      <c r="B6533">
        <v>30.31</v>
      </c>
      <c r="C6533">
        <v>78.010000000000005</v>
      </c>
      <c r="D6533" s="2">
        <v>4.9161490000000001E-6</v>
      </c>
      <c r="E6533">
        <v>268.10912999999999</v>
      </c>
      <c r="F6533">
        <f t="shared" si="204"/>
        <v>-5.040869999999984</v>
      </c>
      <c r="G6533">
        <v>282.78573999999998</v>
      </c>
      <c r="H6533">
        <v>7.8283729099253102E-2</v>
      </c>
      <c r="I6533">
        <v>280.15787115441401</v>
      </c>
      <c r="J6533">
        <f t="shared" si="205"/>
        <v>7.0078711544140333</v>
      </c>
      <c r="K6533">
        <v>295.33072518910899</v>
      </c>
      <c r="N6533">
        <v>9.5100106429999993</v>
      </c>
      <c r="O6533">
        <v>26.7</v>
      </c>
      <c r="P6533">
        <v>9.4930304289999992</v>
      </c>
    </row>
    <row r="6534" spans="1:16" x14ac:dyDescent="0.25">
      <c r="A6534" s="1">
        <v>39771.5</v>
      </c>
      <c r="B6534">
        <v>30.31</v>
      </c>
      <c r="C6534">
        <v>78.010000000000005</v>
      </c>
      <c r="D6534" s="2">
        <v>1.1431000499999999E-5</v>
      </c>
      <c r="E6534">
        <v>267.94990000000001</v>
      </c>
      <c r="F6534">
        <f t="shared" si="204"/>
        <v>-5.2000999999999635</v>
      </c>
      <c r="G6534">
        <v>282.10055999999997</v>
      </c>
      <c r="H6534">
        <v>1.3594576016239099</v>
      </c>
      <c r="I6534">
        <v>279.95813166247802</v>
      </c>
      <c r="J6534">
        <f t="shared" si="205"/>
        <v>6.808131662478047</v>
      </c>
      <c r="K6534">
        <v>294.86558368405599</v>
      </c>
      <c r="N6534">
        <v>6.5914531580000002</v>
      </c>
      <c r="O6534">
        <v>26.1</v>
      </c>
      <c r="P6534">
        <v>0.48673438299999999</v>
      </c>
    </row>
    <row r="6535" spans="1:16" x14ac:dyDescent="0.25">
      <c r="A6535" s="1">
        <v>39772.5</v>
      </c>
      <c r="B6535">
        <v>30.31</v>
      </c>
      <c r="C6535">
        <v>78.010000000000005</v>
      </c>
      <c r="D6535" s="2">
        <v>6.7383994000000001E-6</v>
      </c>
      <c r="E6535">
        <v>268.10732999999999</v>
      </c>
      <c r="F6535">
        <f t="shared" si="204"/>
        <v>-5.0426699999999869</v>
      </c>
      <c r="G6535">
        <v>283.21384</v>
      </c>
      <c r="H6535">
        <v>0.29946344179456302</v>
      </c>
      <c r="I6535">
        <v>280.05248701417702</v>
      </c>
      <c r="J6535">
        <f t="shared" si="205"/>
        <v>6.9024870141770407</v>
      </c>
      <c r="K6535">
        <v>295.71024276843701</v>
      </c>
      <c r="N6535">
        <v>6.9677145510000003</v>
      </c>
      <c r="O6535">
        <v>23.1</v>
      </c>
      <c r="P6535">
        <v>0</v>
      </c>
    </row>
    <row r="6536" spans="1:16" x14ac:dyDescent="0.25">
      <c r="A6536" s="1">
        <v>39773.5</v>
      </c>
      <c r="B6536">
        <v>30.31</v>
      </c>
      <c r="C6536">
        <v>78.010000000000005</v>
      </c>
      <c r="D6536" s="2">
        <v>1.9130697E-7</v>
      </c>
      <c r="E6536">
        <v>268.47403000000003</v>
      </c>
      <c r="F6536">
        <f t="shared" si="204"/>
        <v>-4.6759699999999498</v>
      </c>
      <c r="G6536">
        <v>283.24203</v>
      </c>
      <c r="H6536">
        <v>0</v>
      </c>
      <c r="I6536">
        <v>280.416748595039</v>
      </c>
      <c r="J6536">
        <f t="shared" si="205"/>
        <v>7.2667485950390187</v>
      </c>
      <c r="K6536">
        <v>295.77333954917901</v>
      </c>
      <c r="N6536">
        <v>8.0667554520000007</v>
      </c>
      <c r="O6536">
        <v>22.5</v>
      </c>
      <c r="P6536">
        <v>0</v>
      </c>
    </row>
    <row r="6537" spans="1:16" x14ac:dyDescent="0.25">
      <c r="A6537" s="1">
        <v>39774.5</v>
      </c>
      <c r="B6537">
        <v>30.31</v>
      </c>
      <c r="C6537">
        <v>78.010000000000005</v>
      </c>
      <c r="D6537" s="2">
        <v>1.3922873000000001E-7</v>
      </c>
      <c r="E6537">
        <v>268.24216000000001</v>
      </c>
      <c r="F6537">
        <f t="shared" si="204"/>
        <v>-4.9078399999999647</v>
      </c>
      <c r="G6537">
        <v>282.24695000000003</v>
      </c>
      <c r="H6537">
        <v>0</v>
      </c>
      <c r="I6537">
        <v>280.30410806427</v>
      </c>
      <c r="J6537">
        <f t="shared" si="205"/>
        <v>7.1541080642700194</v>
      </c>
      <c r="K6537">
        <v>295.007220380788</v>
      </c>
      <c r="N6537">
        <v>8.8900620789999998</v>
      </c>
      <c r="O6537">
        <v>24</v>
      </c>
      <c r="P6537">
        <v>0</v>
      </c>
    </row>
    <row r="6538" spans="1:16" x14ac:dyDescent="0.25">
      <c r="A6538" s="1">
        <v>39775.5</v>
      </c>
      <c r="B6538">
        <v>30.31</v>
      </c>
      <c r="C6538">
        <v>78.010000000000005</v>
      </c>
      <c r="D6538" s="2">
        <v>3.0596877999999999E-9</v>
      </c>
      <c r="E6538">
        <v>267.67183999999997</v>
      </c>
      <c r="F6538">
        <f t="shared" si="204"/>
        <v>-5.4781600000000026</v>
      </c>
      <c r="G6538">
        <v>281.90535999999997</v>
      </c>
      <c r="H6538">
        <v>0</v>
      </c>
      <c r="I6538">
        <v>279.95415290936501</v>
      </c>
      <c r="J6538">
        <f t="shared" si="205"/>
        <v>6.8041529093650297</v>
      </c>
      <c r="K6538">
        <v>294.85756422831901</v>
      </c>
      <c r="N6538">
        <v>8.3944698520000003</v>
      </c>
      <c r="O6538">
        <v>24.1</v>
      </c>
      <c r="P6538">
        <v>0</v>
      </c>
    </row>
    <row r="6539" spans="1:16" x14ac:dyDescent="0.25">
      <c r="A6539" s="1">
        <v>39776.5</v>
      </c>
      <c r="B6539">
        <v>30.31</v>
      </c>
      <c r="C6539">
        <v>78.010000000000005</v>
      </c>
      <c r="D6539" s="2">
        <v>4.5847479000000001E-10</v>
      </c>
      <c r="E6539">
        <v>268.4033</v>
      </c>
      <c r="F6539">
        <f t="shared" si="204"/>
        <v>-4.7466999999999757</v>
      </c>
      <c r="G6539">
        <v>283.53692999999998</v>
      </c>
      <c r="H6539">
        <v>0</v>
      </c>
      <c r="I6539">
        <v>280.14807186227398</v>
      </c>
      <c r="J6539">
        <f t="shared" si="205"/>
        <v>6.9980718622740028</v>
      </c>
      <c r="K6539">
        <v>295.63376908663901</v>
      </c>
      <c r="N6539">
        <v>5.8213731949999996</v>
      </c>
      <c r="O6539">
        <v>23.9</v>
      </c>
      <c r="P6539">
        <v>1.2816825199999999</v>
      </c>
    </row>
    <row r="6540" spans="1:16" x14ac:dyDescent="0.25">
      <c r="A6540" s="1">
        <v>39777.5</v>
      </c>
      <c r="B6540">
        <v>30.31</v>
      </c>
      <c r="C6540">
        <v>78.010000000000005</v>
      </c>
      <c r="D6540" s="2">
        <v>5.9697069999999997E-10</v>
      </c>
      <c r="E6540">
        <v>269.13745</v>
      </c>
      <c r="F6540">
        <f t="shared" si="204"/>
        <v>-4.0125499999999761</v>
      </c>
      <c r="G6540">
        <v>283.89236</v>
      </c>
      <c r="H6540">
        <v>0</v>
      </c>
      <c r="I6540">
        <v>280.49459989681498</v>
      </c>
      <c r="J6540">
        <f t="shared" si="205"/>
        <v>7.3445998968149979</v>
      </c>
      <c r="K6540">
        <v>295.931306606178</v>
      </c>
      <c r="N6540">
        <v>5.264891091</v>
      </c>
      <c r="O6540">
        <v>22.8</v>
      </c>
      <c r="P6540">
        <v>0</v>
      </c>
    </row>
    <row r="6541" spans="1:16" x14ac:dyDescent="0.25">
      <c r="A6541" s="1">
        <v>39778.5</v>
      </c>
      <c r="B6541">
        <v>30.31</v>
      </c>
      <c r="C6541">
        <v>78.010000000000005</v>
      </c>
      <c r="D6541" s="2">
        <v>1.9804505999999999E-8</v>
      </c>
      <c r="E6541">
        <v>271.56405999999998</v>
      </c>
      <c r="F6541">
        <f t="shared" si="204"/>
        <v>-1.5859399999999937</v>
      </c>
      <c r="G6541">
        <v>283.13794000000001</v>
      </c>
      <c r="H6541">
        <v>0</v>
      </c>
      <c r="I6541">
        <v>281.91731061930199</v>
      </c>
      <c r="J6541">
        <f t="shared" si="205"/>
        <v>8.7673106193020089</v>
      </c>
      <c r="K6541">
        <v>295.13724724589002</v>
      </c>
      <c r="N6541">
        <v>5.7605285239999997</v>
      </c>
      <c r="O6541">
        <v>24.7</v>
      </c>
      <c r="P6541">
        <v>0</v>
      </c>
    </row>
    <row r="6542" spans="1:16" x14ac:dyDescent="0.25">
      <c r="A6542" s="1">
        <v>39779.5</v>
      </c>
      <c r="B6542">
        <v>30.31</v>
      </c>
      <c r="C6542">
        <v>78.010000000000005</v>
      </c>
      <c r="D6542" s="2">
        <v>1.6149047E-8</v>
      </c>
      <c r="E6542">
        <v>269.83823000000001</v>
      </c>
      <c r="F6542">
        <f t="shared" si="204"/>
        <v>-3.3117699999999672</v>
      </c>
      <c r="G6542">
        <v>279.0521</v>
      </c>
      <c r="H6542">
        <v>0</v>
      </c>
      <c r="I6542">
        <v>280.34800725090201</v>
      </c>
      <c r="J6542">
        <f t="shared" si="205"/>
        <v>7.1980072509020374</v>
      </c>
      <c r="K6542">
        <v>292.00228276215199</v>
      </c>
      <c r="N6542">
        <v>7.4042756540000001</v>
      </c>
      <c r="O6542">
        <v>25.1</v>
      </c>
      <c r="P6542">
        <v>0</v>
      </c>
    </row>
    <row r="6543" spans="1:16" x14ac:dyDescent="0.25">
      <c r="A6543" s="1">
        <v>39780.5</v>
      </c>
      <c r="B6543">
        <v>30.31</v>
      </c>
      <c r="C6543">
        <v>78.010000000000005</v>
      </c>
      <c r="D6543" s="2">
        <v>4.6682320000000003E-9</v>
      </c>
      <c r="E6543">
        <v>268.35372999999998</v>
      </c>
      <c r="F6543">
        <f t="shared" si="204"/>
        <v>-4.7962699999999927</v>
      </c>
      <c r="G6543">
        <v>279.83285999999998</v>
      </c>
      <c r="H6543">
        <v>0</v>
      </c>
      <c r="I6543">
        <v>279.23472889242299</v>
      </c>
      <c r="J6543">
        <f t="shared" si="205"/>
        <v>6.0847288924230156</v>
      </c>
      <c r="K6543">
        <v>291.59733175141997</v>
      </c>
      <c r="N6543">
        <v>8.4846087010000009</v>
      </c>
      <c r="O6543">
        <v>26.4</v>
      </c>
      <c r="P6543">
        <v>1.2490807429999999</v>
      </c>
    </row>
    <row r="6544" spans="1:16" x14ac:dyDescent="0.25">
      <c r="A6544" s="1">
        <v>39781.5</v>
      </c>
      <c r="B6544">
        <v>30.31</v>
      </c>
      <c r="C6544">
        <v>78.010000000000005</v>
      </c>
      <c r="D6544" s="2">
        <v>9.5651939999999996E-8</v>
      </c>
      <c r="E6544">
        <v>268.84994999999998</v>
      </c>
      <c r="F6544">
        <f t="shared" si="204"/>
        <v>-4.3000499999999988</v>
      </c>
      <c r="G6544">
        <v>279.85073999999997</v>
      </c>
      <c r="H6544">
        <v>0</v>
      </c>
      <c r="I6544">
        <v>279.31168521830199</v>
      </c>
      <c r="J6544">
        <f t="shared" si="205"/>
        <v>6.1616852183020114</v>
      </c>
      <c r="K6544">
        <v>291.48789262587502</v>
      </c>
      <c r="N6544">
        <v>9.7392952899999994</v>
      </c>
      <c r="O6544">
        <v>25.1</v>
      </c>
      <c r="P6544">
        <v>0.53246385500000004</v>
      </c>
    </row>
    <row r="6545" spans="1:16" x14ac:dyDescent="0.25">
      <c r="A6545" s="1">
        <v>39782.5</v>
      </c>
      <c r="B6545">
        <v>30.31</v>
      </c>
      <c r="C6545">
        <v>78.010000000000005</v>
      </c>
      <c r="D6545" s="2">
        <v>3.8938546000000002E-7</v>
      </c>
      <c r="E6545">
        <v>268.20107999999999</v>
      </c>
      <c r="F6545">
        <f t="shared" si="204"/>
        <v>-4.9489199999999869</v>
      </c>
      <c r="G6545">
        <v>280.88306</v>
      </c>
      <c r="H6545">
        <v>0</v>
      </c>
      <c r="I6545">
        <v>279.29877437662401</v>
      </c>
      <c r="J6545">
        <f t="shared" si="205"/>
        <v>6.1487743766240328</v>
      </c>
      <c r="K6545">
        <v>292.78181550026699</v>
      </c>
      <c r="N6545">
        <v>9.0457086960000002</v>
      </c>
      <c r="O6545">
        <v>25.1</v>
      </c>
      <c r="P6545">
        <v>21.931428059999998</v>
      </c>
    </row>
    <row r="6546" spans="1:16" x14ac:dyDescent="0.25">
      <c r="A6546" s="1">
        <v>39783.5</v>
      </c>
      <c r="B6546">
        <v>30.31</v>
      </c>
      <c r="C6546">
        <v>78.010000000000005</v>
      </c>
      <c r="D6546" s="2">
        <v>5.5918224000000003E-7</v>
      </c>
      <c r="E6546">
        <v>270.86124000000001</v>
      </c>
      <c r="F6546">
        <f t="shared" si="204"/>
        <v>-2.2887599999999679</v>
      </c>
      <c r="G6546">
        <v>282.73514</v>
      </c>
      <c r="H6546">
        <v>0</v>
      </c>
      <c r="I6546">
        <v>282.10646969693499</v>
      </c>
      <c r="J6546">
        <f t="shared" si="205"/>
        <v>8.9564696969350166</v>
      </c>
      <c r="K6546">
        <v>295.26746489934101</v>
      </c>
      <c r="N6546">
        <v>8.1068771139999996</v>
      </c>
      <c r="O6546">
        <v>24.4</v>
      </c>
      <c r="P6546">
        <v>35.56508719</v>
      </c>
    </row>
    <row r="6547" spans="1:16" x14ac:dyDescent="0.25">
      <c r="A6547" s="1">
        <v>39784.5</v>
      </c>
      <c r="B6547">
        <v>30.31</v>
      </c>
      <c r="C6547">
        <v>78.010000000000005</v>
      </c>
      <c r="D6547" s="2">
        <v>2.1252624999999999E-7</v>
      </c>
      <c r="E6547">
        <v>271.55504999999999</v>
      </c>
      <c r="F6547">
        <f t="shared" si="204"/>
        <v>-1.594949999999983</v>
      </c>
      <c r="G6547">
        <v>283.49023</v>
      </c>
      <c r="H6547">
        <v>0</v>
      </c>
      <c r="I6547">
        <v>282.44248968436898</v>
      </c>
      <c r="J6547">
        <f t="shared" si="205"/>
        <v>9.2924896843690021</v>
      </c>
      <c r="K6547">
        <v>294.88542500484402</v>
      </c>
      <c r="N6547">
        <v>7.2536884019999999</v>
      </c>
      <c r="O6547">
        <v>24.8</v>
      </c>
      <c r="P6547">
        <v>25.910504419999999</v>
      </c>
    </row>
    <row r="6548" spans="1:16" x14ac:dyDescent="0.25">
      <c r="A6548" s="1">
        <v>39785.5</v>
      </c>
      <c r="B6548">
        <v>30.31</v>
      </c>
      <c r="C6548">
        <v>78.010000000000005</v>
      </c>
      <c r="D6548" s="2">
        <v>4.6783009999999998E-9</v>
      </c>
      <c r="E6548">
        <v>270.79077000000001</v>
      </c>
      <c r="F6548">
        <f t="shared" si="204"/>
        <v>-2.3592299999999682</v>
      </c>
      <c r="G6548">
        <v>283.22815000000003</v>
      </c>
      <c r="H6548">
        <v>0</v>
      </c>
      <c r="I6548">
        <v>280.67462097929302</v>
      </c>
      <c r="J6548">
        <f t="shared" si="205"/>
        <v>7.5246209792930472</v>
      </c>
      <c r="K6548">
        <v>294.49602189251198</v>
      </c>
      <c r="N6548">
        <v>6.854268781</v>
      </c>
      <c r="O6548">
        <v>24.7</v>
      </c>
      <c r="P6548">
        <v>11.750674869999999</v>
      </c>
    </row>
    <row r="6549" spans="1:16" x14ac:dyDescent="0.25">
      <c r="A6549" s="1">
        <v>39786.5</v>
      </c>
      <c r="B6549">
        <v>30.31</v>
      </c>
      <c r="C6549">
        <v>78.010000000000005</v>
      </c>
      <c r="D6549" s="2">
        <v>2.601143E-7</v>
      </c>
      <c r="E6549">
        <v>268.19745</v>
      </c>
      <c r="F6549">
        <f t="shared" si="204"/>
        <v>-4.9525499999999738</v>
      </c>
      <c r="G6549">
        <v>282.19569999999999</v>
      </c>
      <c r="H6549">
        <v>0</v>
      </c>
      <c r="I6549">
        <v>278.992531347887</v>
      </c>
      <c r="J6549">
        <f t="shared" si="205"/>
        <v>5.842531347887018</v>
      </c>
      <c r="K6549">
        <v>293.27879236254802</v>
      </c>
      <c r="N6549">
        <v>6.73620514</v>
      </c>
      <c r="O6549">
        <v>25.3</v>
      </c>
      <c r="P6549">
        <v>0</v>
      </c>
    </row>
    <row r="6550" spans="1:16" x14ac:dyDescent="0.25">
      <c r="A6550" s="1">
        <v>39787.5</v>
      </c>
      <c r="B6550">
        <v>30.31</v>
      </c>
      <c r="C6550">
        <v>78.010000000000005</v>
      </c>
      <c r="D6550" s="2">
        <v>6.9295515000000004E-6</v>
      </c>
      <c r="E6550">
        <v>267.43884000000003</v>
      </c>
      <c r="F6550">
        <f t="shared" si="204"/>
        <v>-5.7111599999999498</v>
      </c>
      <c r="G6550">
        <v>281.13952999999998</v>
      </c>
      <c r="H6550">
        <v>0.42065173962987501</v>
      </c>
      <c r="I6550">
        <v>278.57886714742102</v>
      </c>
      <c r="J6550">
        <f t="shared" si="205"/>
        <v>5.4288671474210446</v>
      </c>
      <c r="K6550">
        <v>292.49989782639602</v>
      </c>
      <c r="N6550">
        <v>6.8868330320000002</v>
      </c>
      <c r="O6550">
        <v>24.8</v>
      </c>
      <c r="P6550">
        <v>0</v>
      </c>
    </row>
    <row r="6551" spans="1:16" x14ac:dyDescent="0.25">
      <c r="A6551" s="1">
        <v>39788.5</v>
      </c>
      <c r="B6551">
        <v>30.31</v>
      </c>
      <c r="C6551">
        <v>78.010000000000005</v>
      </c>
      <c r="D6551" s="2">
        <v>1.7805E-5</v>
      </c>
      <c r="E6551">
        <v>270.66946000000002</v>
      </c>
      <c r="F6551">
        <f t="shared" si="204"/>
        <v>-2.4805399999999622</v>
      </c>
      <c r="G6551">
        <v>279.74036000000001</v>
      </c>
      <c r="H6551">
        <v>2.66422383879739</v>
      </c>
      <c r="I6551">
        <v>280.18259515853998</v>
      </c>
      <c r="J6551">
        <f t="shared" si="205"/>
        <v>7.0325951585400048</v>
      </c>
      <c r="K6551">
        <v>290.916034848104</v>
      </c>
      <c r="N6551">
        <v>6.8098546940000002</v>
      </c>
      <c r="O6551">
        <v>24</v>
      </c>
      <c r="P6551">
        <v>0</v>
      </c>
    </row>
    <row r="6552" spans="1:16" x14ac:dyDescent="0.25">
      <c r="A6552" s="1">
        <v>39789.5</v>
      </c>
      <c r="B6552">
        <v>30.31</v>
      </c>
      <c r="C6552">
        <v>78.010000000000005</v>
      </c>
      <c r="D6552" s="2">
        <v>2.1515665999999998E-6</v>
      </c>
      <c r="E6552">
        <v>270.42432000000002</v>
      </c>
      <c r="F6552">
        <f t="shared" si="204"/>
        <v>-2.7256799999999544</v>
      </c>
      <c r="G6552">
        <v>280.3734</v>
      </c>
      <c r="H6552">
        <v>0</v>
      </c>
      <c r="I6552">
        <v>280.12061042205897</v>
      </c>
      <c r="J6552">
        <f t="shared" si="205"/>
        <v>6.9706104220589964</v>
      </c>
      <c r="K6552">
        <v>291.93502698624599</v>
      </c>
      <c r="N6552">
        <v>6.9818802409999998</v>
      </c>
      <c r="O6552">
        <v>23</v>
      </c>
      <c r="P6552">
        <v>0</v>
      </c>
    </row>
    <row r="6553" spans="1:16" x14ac:dyDescent="0.25">
      <c r="A6553" s="1">
        <v>39790.5</v>
      </c>
      <c r="B6553">
        <v>30.31</v>
      </c>
      <c r="C6553">
        <v>78.010000000000005</v>
      </c>
      <c r="D6553" s="2">
        <v>5.5114700000000001E-6</v>
      </c>
      <c r="E6553">
        <v>270.87650000000002</v>
      </c>
      <c r="F6553">
        <f t="shared" si="204"/>
        <v>-2.2734999999999559</v>
      </c>
      <c r="G6553">
        <v>281.90445</v>
      </c>
      <c r="H6553">
        <v>0.118413551773658</v>
      </c>
      <c r="I6553">
        <v>280.58728713858</v>
      </c>
      <c r="J6553">
        <f t="shared" si="205"/>
        <v>7.4372871385800181</v>
      </c>
      <c r="K6553">
        <v>293.53307790270998</v>
      </c>
      <c r="N6553">
        <v>7.2489328039999998</v>
      </c>
      <c r="O6553">
        <v>25.3</v>
      </c>
      <c r="P6553">
        <v>0</v>
      </c>
    </row>
    <row r="6554" spans="1:16" x14ac:dyDescent="0.25">
      <c r="A6554" s="1">
        <v>39791.5</v>
      </c>
      <c r="B6554">
        <v>30.31</v>
      </c>
      <c r="C6554">
        <v>78.010000000000005</v>
      </c>
      <c r="D6554" s="2">
        <v>3.0717157999999999E-6</v>
      </c>
      <c r="E6554">
        <v>275.01038</v>
      </c>
      <c r="F6554">
        <f t="shared" si="204"/>
        <v>1.8603800000000206</v>
      </c>
      <c r="G6554">
        <v>281.63168000000002</v>
      </c>
      <c r="H6554">
        <v>0</v>
      </c>
      <c r="I6554">
        <v>285.60322387546802</v>
      </c>
      <c r="J6554">
        <f t="shared" si="205"/>
        <v>12.453223875468041</v>
      </c>
      <c r="K6554">
        <v>292.32827667730498</v>
      </c>
      <c r="N6554">
        <v>7.5357292080000002</v>
      </c>
      <c r="O6554">
        <v>25.7</v>
      </c>
      <c r="P6554">
        <v>0</v>
      </c>
    </row>
    <row r="6555" spans="1:16" x14ac:dyDescent="0.25">
      <c r="A6555" s="1">
        <v>39792.5</v>
      </c>
      <c r="B6555">
        <v>30.31</v>
      </c>
      <c r="C6555">
        <v>78.010000000000005</v>
      </c>
      <c r="D6555" s="2">
        <v>1.1905294000000001E-8</v>
      </c>
      <c r="E6555">
        <v>276.47302000000002</v>
      </c>
      <c r="F6555">
        <f t="shared" si="204"/>
        <v>3.3230200000000423</v>
      </c>
      <c r="G6555">
        <v>284.85464000000002</v>
      </c>
      <c r="H6555">
        <v>0</v>
      </c>
      <c r="I6555">
        <v>287.19355095287699</v>
      </c>
      <c r="J6555">
        <f t="shared" si="205"/>
        <v>14.043550952877013</v>
      </c>
      <c r="K6555">
        <v>295.62280669381499</v>
      </c>
      <c r="N6555">
        <v>7.6439077620000004</v>
      </c>
      <c r="O6555">
        <v>27.4</v>
      </c>
      <c r="P6555">
        <v>0</v>
      </c>
    </row>
    <row r="6556" spans="1:16" x14ac:dyDescent="0.25">
      <c r="A6556" s="1">
        <v>39793.5</v>
      </c>
      <c r="B6556">
        <v>30.31</v>
      </c>
      <c r="C6556">
        <v>78.010000000000005</v>
      </c>
      <c r="D6556" s="2">
        <v>4.8556600000000001E-8</v>
      </c>
      <c r="E6556">
        <v>275.39139999999998</v>
      </c>
      <c r="F6556">
        <f t="shared" si="204"/>
        <v>2.2413999999999987</v>
      </c>
      <c r="G6556">
        <v>285.69263000000001</v>
      </c>
      <c r="H6556">
        <v>0</v>
      </c>
      <c r="I6556">
        <v>285.95319672758302</v>
      </c>
      <c r="J6556">
        <f t="shared" si="205"/>
        <v>12.803196727583043</v>
      </c>
      <c r="K6556">
        <v>296.43269729857002</v>
      </c>
      <c r="N6556">
        <v>7.6330284710000003</v>
      </c>
      <c r="O6556">
        <v>26</v>
      </c>
      <c r="P6556">
        <v>0</v>
      </c>
    </row>
    <row r="6557" spans="1:16" x14ac:dyDescent="0.25">
      <c r="A6557" s="1">
        <v>39794.5</v>
      </c>
      <c r="B6557">
        <v>30.31</v>
      </c>
      <c r="C6557">
        <v>78.010000000000005</v>
      </c>
      <c r="D6557" s="2">
        <v>1.0102203E-6</v>
      </c>
      <c r="E6557">
        <v>273.08562999999998</v>
      </c>
      <c r="F6557">
        <f t="shared" si="204"/>
        <v>-6.4369999999996708E-2</v>
      </c>
      <c r="G6557">
        <v>281.87313999999998</v>
      </c>
      <c r="H6557">
        <v>0</v>
      </c>
      <c r="I6557">
        <v>282.170354546868</v>
      </c>
      <c r="J6557">
        <f t="shared" si="205"/>
        <v>9.0203545468680204</v>
      </c>
      <c r="K6557">
        <v>291.90854841609098</v>
      </c>
      <c r="N6557">
        <v>7.1074936040000001</v>
      </c>
      <c r="O6557">
        <v>25.4</v>
      </c>
      <c r="P6557">
        <v>16.81840596</v>
      </c>
    </row>
    <row r="6558" spans="1:16" x14ac:dyDescent="0.25">
      <c r="A6558" s="1">
        <v>39795.5</v>
      </c>
      <c r="B6558">
        <v>30.31</v>
      </c>
      <c r="C6558">
        <v>78.010000000000005</v>
      </c>
      <c r="D6558" s="2">
        <v>8.2987360000000008E-6</v>
      </c>
      <c r="E6558">
        <v>266.26562000000001</v>
      </c>
      <c r="F6558">
        <f t="shared" si="204"/>
        <v>-6.8843799999999646</v>
      </c>
      <c r="G6558">
        <v>279.78856999999999</v>
      </c>
      <c r="H6558">
        <v>0.67781290245148196</v>
      </c>
      <c r="I6558">
        <v>278.00589552708101</v>
      </c>
      <c r="J6558">
        <f t="shared" si="205"/>
        <v>4.8558955270810316</v>
      </c>
      <c r="K6558">
        <v>290.46081166503097</v>
      </c>
      <c r="N6558">
        <v>6.4116233349999998</v>
      </c>
      <c r="O6558">
        <v>24.4</v>
      </c>
      <c r="P6558">
        <v>145.329519</v>
      </c>
    </row>
    <row r="6559" spans="1:16" x14ac:dyDescent="0.25">
      <c r="A6559" s="1">
        <v>39796.5</v>
      </c>
      <c r="B6559">
        <v>30.31</v>
      </c>
      <c r="C6559">
        <v>78.010000000000005</v>
      </c>
      <c r="D6559" s="2">
        <v>7.0592239999999999E-6</v>
      </c>
      <c r="E6559">
        <v>265.36752000000001</v>
      </c>
      <c r="F6559">
        <f t="shared" si="204"/>
        <v>-7.7824799999999641</v>
      </c>
      <c r="G6559">
        <v>278.80047999999999</v>
      </c>
      <c r="H6559">
        <v>0.42618958414035801</v>
      </c>
      <c r="I6559">
        <v>277.40132159787402</v>
      </c>
      <c r="J6559">
        <f t="shared" si="205"/>
        <v>4.2513215978740391</v>
      </c>
      <c r="K6559">
        <v>289.96272414606801</v>
      </c>
      <c r="N6559">
        <v>5.6773309110000003</v>
      </c>
      <c r="O6559">
        <v>23.1</v>
      </c>
      <c r="P6559">
        <v>68.163865369999996</v>
      </c>
    </row>
    <row r="6560" spans="1:16" x14ac:dyDescent="0.25">
      <c r="A6560" s="1">
        <v>39797.5</v>
      </c>
      <c r="B6560">
        <v>30.31</v>
      </c>
      <c r="C6560">
        <v>78.010000000000005</v>
      </c>
      <c r="D6560" s="2">
        <v>5.5988065999999999E-6</v>
      </c>
      <c r="E6560">
        <v>265.14010000000002</v>
      </c>
      <c r="F6560">
        <f t="shared" si="204"/>
        <v>-8.0098999999999592</v>
      </c>
      <c r="G6560">
        <v>278.79056000000003</v>
      </c>
      <c r="H6560">
        <v>0.12212972732525799</v>
      </c>
      <c r="I6560">
        <v>277.21521546648501</v>
      </c>
      <c r="J6560">
        <f t="shared" si="205"/>
        <v>4.0652154664850286</v>
      </c>
      <c r="K6560">
        <v>290.32529069139599</v>
      </c>
      <c r="N6560">
        <v>2.534800116</v>
      </c>
      <c r="O6560">
        <v>26</v>
      </c>
      <c r="P6560">
        <v>0</v>
      </c>
    </row>
    <row r="6561" spans="1:16" x14ac:dyDescent="0.25">
      <c r="A6561" s="1">
        <v>39798.5</v>
      </c>
      <c r="B6561">
        <v>30.31</v>
      </c>
      <c r="C6561">
        <v>78.010000000000005</v>
      </c>
      <c r="D6561" s="2">
        <v>6.4499649999999997E-7</v>
      </c>
      <c r="E6561">
        <v>264.55417</v>
      </c>
      <c r="F6561">
        <f t="shared" si="204"/>
        <v>-8.5958299999999781</v>
      </c>
      <c r="G6561">
        <v>279.33926000000002</v>
      </c>
      <c r="H6561">
        <v>0</v>
      </c>
      <c r="I6561">
        <v>276.99995129159902</v>
      </c>
      <c r="J6561">
        <f t="shared" si="205"/>
        <v>3.8499512915990408</v>
      </c>
      <c r="K6561">
        <v>290.64362046386299</v>
      </c>
      <c r="N6561">
        <v>3.173425301</v>
      </c>
      <c r="O6561">
        <v>24.3</v>
      </c>
      <c r="P6561">
        <v>0</v>
      </c>
    </row>
    <row r="6562" spans="1:16" x14ac:dyDescent="0.25">
      <c r="A6562" s="1">
        <v>39799.5</v>
      </c>
      <c r="B6562">
        <v>30.31</v>
      </c>
      <c r="C6562">
        <v>78.010000000000005</v>
      </c>
      <c r="D6562" s="2">
        <v>4.7410626999999997E-8</v>
      </c>
      <c r="E6562">
        <v>264.40289999999999</v>
      </c>
      <c r="F6562">
        <f t="shared" si="204"/>
        <v>-8.747099999999989</v>
      </c>
      <c r="G6562">
        <v>278.75497000000001</v>
      </c>
      <c r="H6562">
        <v>0</v>
      </c>
      <c r="I6562">
        <v>276.903855908715</v>
      </c>
      <c r="J6562">
        <f t="shared" si="205"/>
        <v>3.7538559087150247</v>
      </c>
      <c r="K6562">
        <v>290.29667024239899</v>
      </c>
      <c r="N6562">
        <v>3.9029956920000002</v>
      </c>
      <c r="O6562">
        <v>25.1</v>
      </c>
      <c r="P6562">
        <v>0</v>
      </c>
    </row>
    <row r="6563" spans="1:16" x14ac:dyDescent="0.25">
      <c r="A6563" s="1">
        <v>39800.5</v>
      </c>
      <c r="B6563">
        <v>30.31</v>
      </c>
      <c r="C6563">
        <v>78.010000000000005</v>
      </c>
      <c r="D6563" s="2">
        <v>1.7589499999999999E-6</v>
      </c>
      <c r="E6563">
        <v>264.92113999999998</v>
      </c>
      <c r="F6563">
        <f t="shared" si="204"/>
        <v>-8.2288599999999974</v>
      </c>
      <c r="G6563">
        <v>279.08260000000001</v>
      </c>
      <c r="H6563">
        <v>0</v>
      </c>
      <c r="I6563">
        <v>277.14168591617198</v>
      </c>
      <c r="J6563">
        <f t="shared" si="205"/>
        <v>3.9916859161720026</v>
      </c>
      <c r="K6563">
        <v>290.459068620511</v>
      </c>
      <c r="N6563">
        <v>3.155685278</v>
      </c>
      <c r="O6563">
        <v>26.3</v>
      </c>
      <c r="P6563">
        <v>0</v>
      </c>
    </row>
    <row r="6564" spans="1:16" x14ac:dyDescent="0.25">
      <c r="A6564" s="1">
        <v>39801.5</v>
      </c>
      <c r="B6564">
        <v>30.31</v>
      </c>
      <c r="C6564">
        <v>78.010000000000005</v>
      </c>
      <c r="D6564" s="2">
        <v>1.3882475E-5</v>
      </c>
      <c r="E6564">
        <v>265.12927000000002</v>
      </c>
      <c r="F6564">
        <f t="shared" si="204"/>
        <v>-8.0207299999999577</v>
      </c>
      <c r="G6564">
        <v>280.18585000000002</v>
      </c>
      <c r="H6564">
        <v>1.89498132172728</v>
      </c>
      <c r="I6564">
        <v>277.13507681446498</v>
      </c>
      <c r="J6564">
        <f t="shared" si="205"/>
        <v>3.9850768144650033</v>
      </c>
      <c r="K6564">
        <v>291.50653750198001</v>
      </c>
      <c r="N6564">
        <v>2.7625448370000001</v>
      </c>
      <c r="O6564">
        <v>23</v>
      </c>
      <c r="P6564">
        <v>0</v>
      </c>
    </row>
    <row r="6565" spans="1:16" x14ac:dyDescent="0.25">
      <c r="A6565" s="1">
        <v>39802.5</v>
      </c>
      <c r="B6565">
        <v>30.31</v>
      </c>
      <c r="C6565">
        <v>78.010000000000005</v>
      </c>
      <c r="D6565" s="2">
        <v>5.2454493000000003E-6</v>
      </c>
      <c r="E6565">
        <v>266.36066</v>
      </c>
      <c r="F6565">
        <f t="shared" si="204"/>
        <v>-6.7893399999999815</v>
      </c>
      <c r="G6565">
        <v>282.00322999999997</v>
      </c>
      <c r="H6565">
        <v>9.2189227036569399E-2</v>
      </c>
      <c r="I6565">
        <v>278.004573161726</v>
      </c>
      <c r="J6565">
        <f t="shared" si="205"/>
        <v>4.854573161726023</v>
      </c>
      <c r="K6565">
        <v>292.75834490464501</v>
      </c>
      <c r="N6565">
        <v>4.4916361050000004</v>
      </c>
      <c r="O6565">
        <v>21.7</v>
      </c>
      <c r="P6565">
        <v>0.95262978399999998</v>
      </c>
    </row>
    <row r="6566" spans="1:16" x14ac:dyDescent="0.25">
      <c r="A6566" s="1">
        <v>39803.5</v>
      </c>
      <c r="B6566">
        <v>30.31</v>
      </c>
      <c r="C6566">
        <v>78.010000000000005</v>
      </c>
      <c r="D6566" s="2">
        <v>4.4991196999999998E-7</v>
      </c>
      <c r="E6566">
        <v>268.31085000000002</v>
      </c>
      <c r="F6566">
        <f t="shared" si="204"/>
        <v>-4.839149999999961</v>
      </c>
      <c r="G6566">
        <v>281.64456000000001</v>
      </c>
      <c r="H6566">
        <v>0</v>
      </c>
      <c r="I6566">
        <v>279.18508993928702</v>
      </c>
      <c r="J6566">
        <f t="shared" si="205"/>
        <v>6.0350899392870474</v>
      </c>
      <c r="K6566">
        <v>292.77399965937701</v>
      </c>
      <c r="N6566">
        <v>4.9167232539999999</v>
      </c>
      <c r="O6566">
        <v>25.3</v>
      </c>
      <c r="P6566">
        <v>0.95826972099999996</v>
      </c>
    </row>
    <row r="6567" spans="1:16" x14ac:dyDescent="0.25">
      <c r="A6567" s="1">
        <v>39804.5</v>
      </c>
      <c r="B6567">
        <v>30.31</v>
      </c>
      <c r="C6567">
        <v>78.010000000000005</v>
      </c>
      <c r="D6567" s="2">
        <v>3.7208209999999999E-8</v>
      </c>
      <c r="E6567">
        <v>266.99927000000002</v>
      </c>
      <c r="F6567">
        <f t="shared" si="204"/>
        <v>-6.1507299999999532</v>
      </c>
      <c r="G6567">
        <v>281.53980000000001</v>
      </c>
      <c r="H6567">
        <v>0</v>
      </c>
      <c r="I6567">
        <v>278.594335028302</v>
      </c>
      <c r="J6567">
        <f t="shared" si="205"/>
        <v>5.4443350283020209</v>
      </c>
      <c r="K6567">
        <v>292.75618779512098</v>
      </c>
      <c r="N6567">
        <v>3.9257320660000001</v>
      </c>
      <c r="O6567">
        <v>23.8</v>
      </c>
      <c r="P6567">
        <v>0.11483573499999999</v>
      </c>
    </row>
    <row r="6568" spans="1:16" x14ac:dyDescent="0.25">
      <c r="A6568" s="1">
        <v>39805.5</v>
      </c>
      <c r="B6568">
        <v>30.31</v>
      </c>
      <c r="C6568">
        <v>78.010000000000005</v>
      </c>
      <c r="D6568" s="2">
        <v>8.1408325000000005E-10</v>
      </c>
      <c r="E6568">
        <v>266.64938000000001</v>
      </c>
      <c r="F6568">
        <f t="shared" si="204"/>
        <v>-6.5006199999999694</v>
      </c>
      <c r="G6568">
        <v>280.9538</v>
      </c>
      <c r="H6568">
        <v>0</v>
      </c>
      <c r="I6568">
        <v>278.46631173829297</v>
      </c>
      <c r="J6568">
        <f t="shared" si="205"/>
        <v>5.3163117382929954</v>
      </c>
      <c r="K6568">
        <v>292.408971533368</v>
      </c>
      <c r="N6568">
        <v>4.5814704989999999</v>
      </c>
      <c r="O6568">
        <v>20</v>
      </c>
      <c r="P6568">
        <v>0</v>
      </c>
    </row>
    <row r="6569" spans="1:16" x14ac:dyDescent="0.25">
      <c r="A6569" s="1">
        <v>39806.5</v>
      </c>
      <c r="B6569">
        <v>30.31</v>
      </c>
      <c r="C6569">
        <v>78.010000000000005</v>
      </c>
      <c r="D6569" s="2">
        <v>9.702657999999999E-10</v>
      </c>
      <c r="E6569">
        <v>267.96100000000001</v>
      </c>
      <c r="F6569">
        <f t="shared" si="204"/>
        <v>-5.1889999999999645</v>
      </c>
      <c r="G6569">
        <v>281.39337</v>
      </c>
      <c r="H6569">
        <v>0</v>
      </c>
      <c r="I6569">
        <v>279.2293063738</v>
      </c>
      <c r="J6569">
        <f t="shared" si="205"/>
        <v>6.0793063738000228</v>
      </c>
      <c r="K6569">
        <v>292.77799938188002</v>
      </c>
      <c r="N6569">
        <v>4.9883481249999999</v>
      </c>
      <c r="O6569">
        <v>18.600000000000001</v>
      </c>
      <c r="P6569">
        <v>0</v>
      </c>
    </row>
    <row r="6570" spans="1:16" x14ac:dyDescent="0.25">
      <c r="A6570" s="1">
        <v>39807.5</v>
      </c>
      <c r="B6570">
        <v>30.31</v>
      </c>
      <c r="C6570">
        <v>78.010000000000005</v>
      </c>
      <c r="D6570" s="2">
        <v>5.6077269999999996E-7</v>
      </c>
      <c r="E6570">
        <v>270.63076999999998</v>
      </c>
      <c r="F6570">
        <f t="shared" si="204"/>
        <v>-2.5192299999999932</v>
      </c>
      <c r="G6570">
        <v>280.07780000000002</v>
      </c>
      <c r="H6570">
        <v>0</v>
      </c>
      <c r="I6570">
        <v>281.28581028807201</v>
      </c>
      <c r="J6570">
        <f t="shared" si="205"/>
        <v>8.1358102880720367</v>
      </c>
      <c r="K6570">
        <v>291.38340740545601</v>
      </c>
      <c r="N6570">
        <v>5.617274396</v>
      </c>
      <c r="O6570">
        <v>21.7</v>
      </c>
      <c r="P6570">
        <v>8.5630258270000006</v>
      </c>
    </row>
    <row r="6571" spans="1:16" x14ac:dyDescent="0.25">
      <c r="A6571" s="1">
        <v>39808.5</v>
      </c>
      <c r="B6571">
        <v>30.31</v>
      </c>
      <c r="C6571">
        <v>78.010000000000005</v>
      </c>
      <c r="D6571" s="2">
        <v>1.1354588E-5</v>
      </c>
      <c r="E6571">
        <v>269.85160000000002</v>
      </c>
      <c r="F6571">
        <f t="shared" si="204"/>
        <v>-3.2983999999999583</v>
      </c>
      <c r="G6571">
        <v>280.01150000000001</v>
      </c>
      <c r="H6571">
        <v>1.1608544223633199</v>
      </c>
      <c r="I6571">
        <v>280.62073038795398</v>
      </c>
      <c r="J6571">
        <f t="shared" si="205"/>
        <v>7.4707303879540063</v>
      </c>
      <c r="K6571">
        <v>291.86645528760801</v>
      </c>
      <c r="N6571">
        <v>5.6232631829999997</v>
      </c>
      <c r="O6571">
        <v>21.2</v>
      </c>
      <c r="P6571">
        <v>17.980900800000001</v>
      </c>
    </row>
    <row r="6572" spans="1:16" x14ac:dyDescent="0.25">
      <c r="A6572" s="1">
        <v>39809.5</v>
      </c>
      <c r="B6572">
        <v>30.31</v>
      </c>
      <c r="C6572">
        <v>78.010000000000005</v>
      </c>
      <c r="D6572">
        <v>1.7623941999999999E-4</v>
      </c>
      <c r="E6572">
        <v>266.47863999999998</v>
      </c>
      <c r="F6572">
        <f t="shared" si="204"/>
        <v>-6.6713599999999929</v>
      </c>
      <c r="G6572">
        <v>280.41332999999997</v>
      </c>
      <c r="H6572">
        <v>31.3023091919083</v>
      </c>
      <c r="I6572">
        <v>278.80519560947198</v>
      </c>
      <c r="J6572">
        <f t="shared" si="205"/>
        <v>5.6551956094720026</v>
      </c>
      <c r="K6572">
        <v>292.53770812683598</v>
      </c>
      <c r="N6572">
        <v>4.2884115730000003</v>
      </c>
      <c r="O6572">
        <v>21.6</v>
      </c>
      <c r="P6572">
        <v>1.0799753169999999</v>
      </c>
    </row>
    <row r="6573" spans="1:16" x14ac:dyDescent="0.25">
      <c r="A6573" s="1">
        <v>39810.5</v>
      </c>
      <c r="B6573">
        <v>30.31</v>
      </c>
      <c r="C6573">
        <v>78.010000000000005</v>
      </c>
      <c r="D6573" s="2">
        <v>4.2518363999999998E-5</v>
      </c>
      <c r="E6573">
        <v>266.1506</v>
      </c>
      <c r="F6573">
        <f t="shared" si="204"/>
        <v>-6.9993999999999801</v>
      </c>
      <c r="G6573">
        <v>279.59014999999999</v>
      </c>
      <c r="H6573">
        <v>6.6243144359801098</v>
      </c>
      <c r="I6573">
        <v>278.47785728120999</v>
      </c>
      <c r="J6573">
        <f t="shared" si="205"/>
        <v>5.3278572812100151</v>
      </c>
      <c r="K6573">
        <v>292.13599435951301</v>
      </c>
      <c r="N6573">
        <v>3.3400177630000001</v>
      </c>
      <c r="O6573">
        <v>20.8</v>
      </c>
      <c r="P6573">
        <v>0</v>
      </c>
    </row>
    <row r="6574" spans="1:16" x14ac:dyDescent="0.25">
      <c r="A6574" s="1">
        <v>39811.5</v>
      </c>
      <c r="B6574">
        <v>30.31</v>
      </c>
      <c r="C6574">
        <v>78.010000000000005</v>
      </c>
      <c r="D6574" s="2">
        <v>5.22552E-9</v>
      </c>
      <c r="E6574">
        <v>266.19492000000002</v>
      </c>
      <c r="F6574">
        <f t="shared" si="204"/>
        <v>-6.9550799999999526</v>
      </c>
      <c r="G6574">
        <v>280.95654000000002</v>
      </c>
      <c r="H6574">
        <v>0</v>
      </c>
      <c r="I6574">
        <v>278.286938910853</v>
      </c>
      <c r="J6574">
        <f t="shared" si="205"/>
        <v>5.1369389108530186</v>
      </c>
      <c r="K6574">
        <v>292.78783454268603</v>
      </c>
      <c r="N6574">
        <v>2.9433025779999999</v>
      </c>
      <c r="O6574">
        <v>21.6</v>
      </c>
      <c r="P6574">
        <v>0</v>
      </c>
    </row>
    <row r="6575" spans="1:16" x14ac:dyDescent="0.25">
      <c r="A6575" s="1">
        <v>39812.5</v>
      </c>
      <c r="B6575">
        <v>30.31</v>
      </c>
      <c r="C6575">
        <v>78.010000000000005</v>
      </c>
      <c r="D6575" s="2">
        <v>1.8173568E-9</v>
      </c>
      <c r="E6575">
        <v>265.78793000000002</v>
      </c>
      <c r="F6575">
        <f t="shared" si="204"/>
        <v>-7.3620699999999601</v>
      </c>
      <c r="G6575">
        <v>280.51837</v>
      </c>
      <c r="H6575">
        <v>0</v>
      </c>
      <c r="I6575">
        <v>277.93859025496101</v>
      </c>
      <c r="J6575">
        <f t="shared" si="205"/>
        <v>4.7885902549610364</v>
      </c>
      <c r="K6575">
        <v>292.13666599869799</v>
      </c>
      <c r="N6575">
        <v>2.7871638019999998</v>
      </c>
      <c r="O6575">
        <v>21.9</v>
      </c>
      <c r="P6575">
        <v>0</v>
      </c>
    </row>
    <row r="6576" spans="1:16" x14ac:dyDescent="0.25">
      <c r="A6576" s="1">
        <v>39813.5</v>
      </c>
      <c r="B6576">
        <v>30.31</v>
      </c>
      <c r="C6576">
        <v>78.010000000000005</v>
      </c>
      <c r="D6576" s="2">
        <v>1.4362997E-9</v>
      </c>
      <c r="E6576">
        <v>265.60784999999998</v>
      </c>
      <c r="F6576">
        <f t="shared" si="204"/>
        <v>-7.5421499999999924</v>
      </c>
      <c r="G6576">
        <v>279.49405000000002</v>
      </c>
      <c r="H6576">
        <v>0</v>
      </c>
      <c r="I6576">
        <v>277.81543236652101</v>
      </c>
      <c r="J6576">
        <f t="shared" si="205"/>
        <v>4.6654323665210313</v>
      </c>
      <c r="K6576">
        <v>291.25586106076503</v>
      </c>
      <c r="N6576">
        <v>3.7350685029999999</v>
      </c>
      <c r="O6576">
        <v>21.1</v>
      </c>
      <c r="P6576">
        <v>0.57726316600000005</v>
      </c>
    </row>
    <row r="6577" spans="1:16" x14ac:dyDescent="0.25">
      <c r="A6577" s="1">
        <v>39814.5</v>
      </c>
      <c r="B6577">
        <v>30.31</v>
      </c>
      <c r="C6577">
        <v>78.010000000000005</v>
      </c>
      <c r="D6577" s="2">
        <v>4.6462685000000001E-7</v>
      </c>
      <c r="E6577">
        <v>265.49874999999997</v>
      </c>
      <c r="F6577">
        <f t="shared" si="204"/>
        <v>-7.6512500000000045</v>
      </c>
      <c r="G6577">
        <v>279.66390000000001</v>
      </c>
      <c r="H6577">
        <v>0</v>
      </c>
      <c r="I6577">
        <v>277.826536702064</v>
      </c>
      <c r="J6577">
        <f t="shared" si="205"/>
        <v>4.6765367020640269</v>
      </c>
      <c r="K6577">
        <v>291.66776872373401</v>
      </c>
      <c r="N6577">
        <v>4.4008712589999996</v>
      </c>
      <c r="O6577">
        <v>19.100000000000001</v>
      </c>
      <c r="P6577">
        <v>2.2552476850000001</v>
      </c>
    </row>
    <row r="6578" spans="1:16" x14ac:dyDescent="0.25">
      <c r="A6578" s="1">
        <v>39815.5</v>
      </c>
      <c r="B6578">
        <v>30.31</v>
      </c>
      <c r="C6578">
        <v>78.010000000000005</v>
      </c>
      <c r="D6578" s="2">
        <v>4.79637E-6</v>
      </c>
      <c r="E6578">
        <v>265.30770000000001</v>
      </c>
      <c r="F6578">
        <f t="shared" si="204"/>
        <v>-7.8422999999999661</v>
      </c>
      <c r="G6578">
        <v>279.67867999999999</v>
      </c>
      <c r="H6578">
        <v>3.2471674031266197E-2</v>
      </c>
      <c r="I6578">
        <v>277.654666759951</v>
      </c>
      <c r="J6578">
        <f t="shared" si="205"/>
        <v>4.5046667599510215</v>
      </c>
      <c r="K6578">
        <v>291.65866997730001</v>
      </c>
      <c r="N6578">
        <v>4.324270802</v>
      </c>
      <c r="O6578">
        <v>18.600000000000001</v>
      </c>
      <c r="P6578">
        <v>2.2034301410000001</v>
      </c>
    </row>
    <row r="6579" spans="1:16" x14ac:dyDescent="0.25">
      <c r="A6579" s="1">
        <v>39816.5</v>
      </c>
      <c r="B6579">
        <v>30.31</v>
      </c>
      <c r="C6579">
        <v>78.010000000000005</v>
      </c>
      <c r="D6579" s="2">
        <v>7.2331054000000004E-6</v>
      </c>
      <c r="E6579">
        <v>266.00223</v>
      </c>
      <c r="F6579">
        <f t="shared" si="204"/>
        <v>-7.14776999999998</v>
      </c>
      <c r="G6579">
        <v>281.45193</v>
      </c>
      <c r="H6579">
        <v>0.28380106819911999</v>
      </c>
      <c r="I6579">
        <v>277.820950284726</v>
      </c>
      <c r="J6579">
        <f t="shared" si="205"/>
        <v>4.6709502847260183</v>
      </c>
      <c r="K6579">
        <v>292.99603158160699</v>
      </c>
      <c r="N6579">
        <v>4.3644032399999997</v>
      </c>
      <c r="O6579">
        <v>19</v>
      </c>
      <c r="P6579">
        <v>0</v>
      </c>
    </row>
    <row r="6580" spans="1:16" x14ac:dyDescent="0.25">
      <c r="A6580" s="1">
        <v>39817.5</v>
      </c>
      <c r="B6580">
        <v>30.31</v>
      </c>
      <c r="C6580">
        <v>78.010000000000005</v>
      </c>
      <c r="D6580" s="2">
        <v>1.8867171000000001E-6</v>
      </c>
      <c r="E6580">
        <v>266.93597</v>
      </c>
      <c r="F6580">
        <f t="shared" si="204"/>
        <v>-6.2140299999999797</v>
      </c>
      <c r="G6580">
        <v>282.20940000000002</v>
      </c>
      <c r="H6580">
        <v>0</v>
      </c>
      <c r="I6580">
        <v>278.33326474977201</v>
      </c>
      <c r="J6580">
        <f t="shared" si="205"/>
        <v>5.1832647497720359</v>
      </c>
      <c r="K6580">
        <v>293.56861573578601</v>
      </c>
      <c r="N6580">
        <v>4.112442819</v>
      </c>
      <c r="O6580">
        <v>20</v>
      </c>
      <c r="P6580">
        <v>0</v>
      </c>
    </row>
    <row r="6581" spans="1:16" x14ac:dyDescent="0.25">
      <c r="A6581" s="1">
        <v>39818.5</v>
      </c>
      <c r="B6581">
        <v>30.31</v>
      </c>
      <c r="C6581">
        <v>78.010000000000005</v>
      </c>
      <c r="D6581" s="2">
        <v>1.9584199999999999E-7</v>
      </c>
      <c r="E6581">
        <v>268.19434000000001</v>
      </c>
      <c r="F6581">
        <f t="shared" si="204"/>
        <v>-4.9556599999999662</v>
      </c>
      <c r="G6581">
        <v>282.51477</v>
      </c>
      <c r="H6581">
        <v>0</v>
      </c>
      <c r="I6581">
        <v>279.28184643253002</v>
      </c>
      <c r="J6581">
        <f t="shared" si="205"/>
        <v>6.1318464325300397</v>
      </c>
      <c r="K6581">
        <v>293.84469754068198</v>
      </c>
      <c r="N6581">
        <v>4.5107333670000003</v>
      </c>
      <c r="O6581">
        <v>20</v>
      </c>
      <c r="P6581">
        <v>0</v>
      </c>
    </row>
    <row r="6582" spans="1:16" x14ac:dyDescent="0.25">
      <c r="A6582" s="1">
        <v>39819.5</v>
      </c>
      <c r="B6582">
        <v>30.31</v>
      </c>
      <c r="C6582">
        <v>78.010000000000005</v>
      </c>
      <c r="D6582" s="2">
        <v>1.7493791000000001E-8</v>
      </c>
      <c r="E6582">
        <v>268.54309999999998</v>
      </c>
      <c r="F6582">
        <f t="shared" si="204"/>
        <v>-4.606899999999996</v>
      </c>
      <c r="G6582">
        <v>282.4051</v>
      </c>
      <c r="H6582">
        <v>0</v>
      </c>
      <c r="I6582">
        <v>279.92514340850198</v>
      </c>
      <c r="J6582">
        <f t="shared" si="205"/>
        <v>6.7751434085020037</v>
      </c>
      <c r="K6582">
        <v>293.93322767692899</v>
      </c>
      <c r="N6582">
        <v>4.4319131179999998</v>
      </c>
      <c r="O6582">
        <v>20</v>
      </c>
      <c r="P6582">
        <v>0</v>
      </c>
    </row>
    <row r="6583" spans="1:16" x14ac:dyDescent="0.25">
      <c r="A6583" s="1">
        <v>39820.5</v>
      </c>
      <c r="B6583">
        <v>30.31</v>
      </c>
      <c r="C6583">
        <v>78.010000000000005</v>
      </c>
      <c r="D6583" s="2">
        <v>1.6685990999999999E-6</v>
      </c>
      <c r="E6583">
        <v>267.88132000000002</v>
      </c>
      <c r="F6583">
        <f t="shared" si="204"/>
        <v>-5.2686799999999607</v>
      </c>
      <c r="G6583">
        <v>281.45352000000003</v>
      </c>
      <c r="H6583">
        <v>0</v>
      </c>
      <c r="I6583">
        <v>279.21193072741102</v>
      </c>
      <c r="J6583">
        <f t="shared" si="205"/>
        <v>6.0619307274110383</v>
      </c>
      <c r="K6583">
        <v>293.46019460052503</v>
      </c>
      <c r="N6583">
        <v>3.5795130429999999</v>
      </c>
      <c r="O6583">
        <v>19.8</v>
      </c>
      <c r="P6583">
        <v>0</v>
      </c>
    </row>
    <row r="6584" spans="1:16" x14ac:dyDescent="0.25">
      <c r="A6584" s="1">
        <v>39821.5</v>
      </c>
      <c r="B6584">
        <v>30.31</v>
      </c>
      <c r="C6584">
        <v>78.010000000000005</v>
      </c>
      <c r="D6584" s="2">
        <v>1.2374759999999999E-5</v>
      </c>
      <c r="E6584">
        <v>264.30529999999999</v>
      </c>
      <c r="F6584">
        <f t="shared" si="204"/>
        <v>-8.8446999999999889</v>
      </c>
      <c r="G6584">
        <v>279.19504000000001</v>
      </c>
      <c r="H6584">
        <v>1.5936979338239601</v>
      </c>
      <c r="I6584">
        <v>277.32586513156599</v>
      </c>
      <c r="J6584">
        <f t="shared" si="205"/>
        <v>4.1758651315660131</v>
      </c>
      <c r="K6584">
        <v>290.94035811392803</v>
      </c>
      <c r="N6584">
        <v>2.431719454</v>
      </c>
      <c r="O6584">
        <v>20.5</v>
      </c>
      <c r="P6584">
        <v>0</v>
      </c>
    </row>
    <row r="6585" spans="1:16" x14ac:dyDescent="0.25">
      <c r="A6585" s="1">
        <v>39822.5</v>
      </c>
      <c r="B6585">
        <v>30.31</v>
      </c>
      <c r="C6585">
        <v>78.010000000000005</v>
      </c>
      <c r="D6585" s="2">
        <v>3.0452818E-5</v>
      </c>
      <c r="E6585">
        <v>264.10811999999999</v>
      </c>
      <c r="F6585">
        <f t="shared" si="204"/>
        <v>-9.0418799999999919</v>
      </c>
      <c r="G6585">
        <v>280.09629999999999</v>
      </c>
      <c r="H6585">
        <v>4.9168739704925297</v>
      </c>
      <c r="I6585">
        <v>277.03100860838498</v>
      </c>
      <c r="J6585">
        <f t="shared" si="205"/>
        <v>3.8810086083850024</v>
      </c>
      <c r="K6585">
        <v>291.848106652154</v>
      </c>
      <c r="N6585">
        <v>3.6442410019999998</v>
      </c>
      <c r="O6585">
        <v>22.4</v>
      </c>
      <c r="P6585">
        <v>0</v>
      </c>
    </row>
    <row r="6586" spans="1:16" x14ac:dyDescent="0.25">
      <c r="A6586" s="1">
        <v>39823.5</v>
      </c>
      <c r="B6586">
        <v>30.31</v>
      </c>
      <c r="C6586">
        <v>78.010000000000005</v>
      </c>
      <c r="D6586" s="2">
        <v>2.557503E-5</v>
      </c>
      <c r="E6586">
        <v>266.87283000000002</v>
      </c>
      <c r="F6586">
        <f t="shared" si="204"/>
        <v>-6.2771699999999555</v>
      </c>
      <c r="G6586">
        <v>281.39758</v>
      </c>
      <c r="H6586">
        <v>3.6849422474662799</v>
      </c>
      <c r="I6586">
        <v>278.86110222461099</v>
      </c>
      <c r="J6586">
        <f t="shared" si="205"/>
        <v>5.711102224611011</v>
      </c>
      <c r="K6586">
        <v>293.23281660570399</v>
      </c>
      <c r="N6586">
        <v>6.5449083379999999</v>
      </c>
      <c r="O6586">
        <v>22.2</v>
      </c>
      <c r="P6586">
        <v>0</v>
      </c>
    </row>
    <row r="6587" spans="1:16" x14ac:dyDescent="0.25">
      <c r="A6587" s="1">
        <v>39824.5</v>
      </c>
      <c r="B6587">
        <v>30.31</v>
      </c>
      <c r="C6587">
        <v>78.010000000000005</v>
      </c>
      <c r="D6587" s="2">
        <v>1.1198701000000001E-7</v>
      </c>
      <c r="E6587">
        <v>266.3492</v>
      </c>
      <c r="F6587">
        <f t="shared" si="204"/>
        <v>-6.8007999999999811</v>
      </c>
      <c r="G6587">
        <v>280.71449999999999</v>
      </c>
      <c r="H6587">
        <v>0</v>
      </c>
      <c r="I6587">
        <v>278.57986431183798</v>
      </c>
      <c r="J6587">
        <f t="shared" si="205"/>
        <v>5.4298643118380028</v>
      </c>
      <c r="K6587">
        <v>292.84936079080597</v>
      </c>
      <c r="N6587">
        <v>6.9496767459999997</v>
      </c>
      <c r="O6587">
        <v>22.4</v>
      </c>
      <c r="P6587">
        <v>0</v>
      </c>
    </row>
    <row r="6588" spans="1:16" x14ac:dyDescent="0.25">
      <c r="A6588" s="1">
        <v>39825.5</v>
      </c>
      <c r="B6588">
        <v>30.31</v>
      </c>
      <c r="C6588">
        <v>78.010000000000005</v>
      </c>
      <c r="D6588" s="2">
        <v>2.9012014E-8</v>
      </c>
      <c r="E6588">
        <v>266.51517000000001</v>
      </c>
      <c r="F6588">
        <f t="shared" si="204"/>
        <v>-6.6348299999999654</v>
      </c>
      <c r="G6588">
        <v>282.11883999999998</v>
      </c>
      <c r="H6588">
        <v>0</v>
      </c>
      <c r="I6588">
        <v>278.90876514009398</v>
      </c>
      <c r="J6588">
        <f t="shared" si="205"/>
        <v>5.758765140093999</v>
      </c>
      <c r="K6588">
        <v>294.43252751849502</v>
      </c>
      <c r="N6588">
        <v>7.3720514000000001</v>
      </c>
      <c r="O6588">
        <v>22</v>
      </c>
      <c r="P6588">
        <v>0</v>
      </c>
    </row>
    <row r="6589" spans="1:16" x14ac:dyDescent="0.25">
      <c r="A6589" s="1">
        <v>39826.5</v>
      </c>
      <c r="B6589">
        <v>30.31</v>
      </c>
      <c r="C6589">
        <v>78.010000000000005</v>
      </c>
      <c r="D6589" s="2">
        <v>3.6889168000000002E-7</v>
      </c>
      <c r="E6589">
        <v>269.86590000000001</v>
      </c>
      <c r="F6589">
        <f t="shared" si="204"/>
        <v>-3.2840999999999667</v>
      </c>
      <c r="G6589">
        <v>280.71843999999999</v>
      </c>
      <c r="H6589">
        <v>0</v>
      </c>
      <c r="I6589">
        <v>282.08072375000103</v>
      </c>
      <c r="J6589">
        <f t="shared" si="205"/>
        <v>8.9307237500010501</v>
      </c>
      <c r="K6589">
        <v>292.73081820839701</v>
      </c>
      <c r="N6589">
        <v>6.8261057540000003</v>
      </c>
      <c r="O6589">
        <v>22.1</v>
      </c>
      <c r="P6589">
        <v>0</v>
      </c>
    </row>
    <row r="6590" spans="1:16" x14ac:dyDescent="0.25">
      <c r="A6590" s="1">
        <v>39827.5</v>
      </c>
      <c r="B6590">
        <v>30.31</v>
      </c>
      <c r="C6590">
        <v>78.010000000000005</v>
      </c>
      <c r="D6590" s="2">
        <v>7.2458845999999998E-8</v>
      </c>
      <c r="E6590">
        <v>269.21589999999998</v>
      </c>
      <c r="F6590">
        <f t="shared" si="204"/>
        <v>-3.9341000000000008</v>
      </c>
      <c r="G6590">
        <v>276.10595999999998</v>
      </c>
      <c r="H6590">
        <v>0</v>
      </c>
      <c r="I6590">
        <v>279.78297090530998</v>
      </c>
      <c r="J6590">
        <f t="shared" si="205"/>
        <v>6.6329709053100032</v>
      </c>
      <c r="K6590">
        <v>288.32181938879398</v>
      </c>
      <c r="N6590">
        <v>6.0483996790000001</v>
      </c>
      <c r="O6590">
        <v>24</v>
      </c>
      <c r="P6590">
        <v>0</v>
      </c>
    </row>
    <row r="6591" spans="1:16" x14ac:dyDescent="0.25">
      <c r="A6591" s="1">
        <v>39828.5</v>
      </c>
      <c r="B6591">
        <v>30.31</v>
      </c>
      <c r="C6591">
        <v>78.010000000000005</v>
      </c>
      <c r="D6591" s="2">
        <v>2.9161748999999999E-8</v>
      </c>
      <c r="E6591">
        <v>263.29604999999998</v>
      </c>
      <c r="F6591">
        <f t="shared" si="204"/>
        <v>-9.8539499999999975</v>
      </c>
      <c r="G6591">
        <v>276.56432999999998</v>
      </c>
      <c r="H6591">
        <v>0</v>
      </c>
      <c r="I6591">
        <v>276.67612965930999</v>
      </c>
      <c r="J6591">
        <f t="shared" si="205"/>
        <v>3.5261296593100155</v>
      </c>
      <c r="K6591">
        <v>288.405458492349</v>
      </c>
      <c r="N6591">
        <v>5.9342161109999996</v>
      </c>
      <c r="O6591">
        <v>23.4</v>
      </c>
      <c r="P6591">
        <v>0</v>
      </c>
    </row>
    <row r="6592" spans="1:16" x14ac:dyDescent="0.25">
      <c r="A6592" s="1">
        <v>39829.5</v>
      </c>
      <c r="B6592">
        <v>30.31</v>
      </c>
      <c r="C6592">
        <v>78.010000000000005</v>
      </c>
      <c r="D6592" s="2">
        <v>2.7985032999999999E-7</v>
      </c>
      <c r="E6592">
        <v>262.75389999999999</v>
      </c>
      <c r="F6592">
        <f t="shared" si="204"/>
        <v>-10.39609999999999</v>
      </c>
      <c r="G6592">
        <v>277.27352999999999</v>
      </c>
      <c r="H6592">
        <v>0</v>
      </c>
      <c r="I6592">
        <v>276.32302837700098</v>
      </c>
      <c r="J6592">
        <f t="shared" si="205"/>
        <v>3.1730283770010033</v>
      </c>
      <c r="K6592">
        <v>289.66804077926002</v>
      </c>
      <c r="N6592">
        <v>5.5446884909999996</v>
      </c>
      <c r="O6592">
        <v>22.4</v>
      </c>
      <c r="P6592">
        <v>0.72628883799999999</v>
      </c>
    </row>
    <row r="6593" spans="1:16" x14ac:dyDescent="0.25">
      <c r="A6593" s="1">
        <v>39830.5</v>
      </c>
      <c r="B6593">
        <v>30.31</v>
      </c>
      <c r="C6593">
        <v>78.010000000000005</v>
      </c>
      <c r="D6593" s="2">
        <v>1.6485907E-7</v>
      </c>
      <c r="E6593">
        <v>264.99936000000002</v>
      </c>
      <c r="F6593">
        <f t="shared" si="204"/>
        <v>-8.150639999999953</v>
      </c>
      <c r="G6593">
        <v>280.83929999999998</v>
      </c>
      <c r="H6593">
        <v>0</v>
      </c>
      <c r="I6593">
        <v>277.22725264230701</v>
      </c>
      <c r="J6593">
        <f t="shared" si="205"/>
        <v>4.0772526423070303</v>
      </c>
      <c r="K6593">
        <v>292.81650251437401</v>
      </c>
      <c r="N6593">
        <v>5.8724125650000003</v>
      </c>
      <c r="O6593">
        <v>19</v>
      </c>
      <c r="P6593">
        <v>7.2536894289999996</v>
      </c>
    </row>
    <row r="6594" spans="1:16" x14ac:dyDescent="0.25">
      <c r="A6594" s="1">
        <v>39831.5</v>
      </c>
      <c r="B6594">
        <v>30.31</v>
      </c>
      <c r="C6594">
        <v>78.010000000000005</v>
      </c>
      <c r="D6594" s="2">
        <v>2.3587354000000001E-6</v>
      </c>
      <c r="E6594">
        <v>267.38213999999999</v>
      </c>
      <c r="F6594">
        <f t="shared" si="204"/>
        <v>-5.7678599999999847</v>
      </c>
      <c r="G6594">
        <v>281.92043999999999</v>
      </c>
      <c r="H6594">
        <v>0</v>
      </c>
      <c r="I6594">
        <v>278.71437332592802</v>
      </c>
      <c r="J6594">
        <f t="shared" si="205"/>
        <v>5.5643733259280452</v>
      </c>
      <c r="K6594">
        <v>293.66017590702398</v>
      </c>
      <c r="N6594">
        <v>5.8609397520000002</v>
      </c>
      <c r="O6594">
        <v>18.600000000000001</v>
      </c>
      <c r="P6594">
        <v>4.1967691709999997</v>
      </c>
    </row>
    <row r="6595" spans="1:16" x14ac:dyDescent="0.25">
      <c r="A6595" s="1">
        <v>39832.5</v>
      </c>
      <c r="B6595">
        <v>30.31</v>
      </c>
      <c r="C6595">
        <v>78.010000000000005</v>
      </c>
      <c r="D6595" s="2">
        <v>2.3812063000000001E-5</v>
      </c>
      <c r="E6595">
        <v>271.11590000000001</v>
      </c>
      <c r="F6595">
        <f t="shared" ref="F6595:F6658" si="206">(E6595-273.15)</f>
        <v>-2.0340999999999667</v>
      </c>
      <c r="G6595">
        <v>281.82803000000001</v>
      </c>
      <c r="H6595">
        <v>3.0378714209503999</v>
      </c>
      <c r="I6595">
        <v>281.16932945667799</v>
      </c>
      <c r="J6595">
        <f t="shared" ref="J6595:J6658" si="207">(I6595-273.15)</f>
        <v>8.0193294566780082</v>
      </c>
      <c r="K6595">
        <v>293.84933072891101</v>
      </c>
      <c r="N6595">
        <v>5.7977233869999996</v>
      </c>
      <c r="O6595">
        <v>21.9</v>
      </c>
      <c r="P6595">
        <v>1.4636870559999999</v>
      </c>
    </row>
    <row r="6596" spans="1:16" x14ac:dyDescent="0.25">
      <c r="A6596" s="1">
        <v>39833.5</v>
      </c>
      <c r="B6596">
        <v>30.31</v>
      </c>
      <c r="C6596">
        <v>78.010000000000005</v>
      </c>
      <c r="D6596" s="2">
        <v>6.6393489999999995E-8</v>
      </c>
      <c r="E6596">
        <v>268.32369999999997</v>
      </c>
      <c r="F6596">
        <f t="shared" si="206"/>
        <v>-4.8263000000000034</v>
      </c>
      <c r="G6596">
        <v>281.89580000000001</v>
      </c>
      <c r="H6596">
        <v>0</v>
      </c>
      <c r="I6596">
        <v>279.61897560583299</v>
      </c>
      <c r="J6596">
        <f t="shared" si="207"/>
        <v>6.468975605833009</v>
      </c>
      <c r="K6596">
        <v>293.98299165764899</v>
      </c>
      <c r="N6596">
        <v>5.2398439860000003</v>
      </c>
      <c r="O6596">
        <v>23.2</v>
      </c>
      <c r="P6596">
        <v>0</v>
      </c>
    </row>
    <row r="6597" spans="1:16" x14ac:dyDescent="0.25">
      <c r="A6597" s="1">
        <v>39834.5</v>
      </c>
      <c r="B6597">
        <v>30.31</v>
      </c>
      <c r="C6597">
        <v>78.010000000000005</v>
      </c>
      <c r="D6597" s="2">
        <v>1.0448832999999999E-6</v>
      </c>
      <c r="E6597">
        <v>267.42070000000001</v>
      </c>
      <c r="F6597">
        <f t="shared" si="206"/>
        <v>-5.7292999999999665</v>
      </c>
      <c r="G6597">
        <v>279.71982000000003</v>
      </c>
      <c r="H6597">
        <v>0</v>
      </c>
      <c r="I6597">
        <v>279.04572420101601</v>
      </c>
      <c r="J6597">
        <f t="shared" si="207"/>
        <v>5.8957242010160371</v>
      </c>
      <c r="K6597">
        <v>291.93063640411299</v>
      </c>
      <c r="N6597">
        <v>5.5484933969999997</v>
      </c>
      <c r="O6597">
        <v>24.8</v>
      </c>
      <c r="P6597">
        <v>0</v>
      </c>
    </row>
    <row r="6598" spans="1:16" x14ac:dyDescent="0.25">
      <c r="A6598" s="1">
        <v>39835.5</v>
      </c>
      <c r="B6598">
        <v>30.31</v>
      </c>
      <c r="C6598">
        <v>78.010000000000005</v>
      </c>
      <c r="D6598" s="2">
        <v>5.6322947000000001E-6</v>
      </c>
      <c r="E6598">
        <v>265.50630000000001</v>
      </c>
      <c r="F6598">
        <f t="shared" si="206"/>
        <v>-7.6436999999999671</v>
      </c>
      <c r="G6598">
        <v>279.25112999999999</v>
      </c>
      <c r="H6598">
        <v>4.8422563430877801E-3</v>
      </c>
      <c r="I6598">
        <v>278.23595579411602</v>
      </c>
      <c r="J6598">
        <f t="shared" si="207"/>
        <v>5.085955794116046</v>
      </c>
      <c r="K6598">
        <v>291.819673273842</v>
      </c>
      <c r="N6598">
        <v>5.3892020589999996</v>
      </c>
      <c r="O6598">
        <v>20.8</v>
      </c>
      <c r="P6598">
        <v>29.36725049</v>
      </c>
    </row>
    <row r="6599" spans="1:16" x14ac:dyDescent="0.25">
      <c r="A6599" s="1">
        <v>39836.5</v>
      </c>
      <c r="B6599">
        <v>30.31</v>
      </c>
      <c r="C6599">
        <v>78.010000000000005</v>
      </c>
      <c r="D6599" s="2">
        <v>1.6817325999999999E-8</v>
      </c>
      <c r="E6599">
        <v>266.11214999999999</v>
      </c>
      <c r="F6599">
        <f t="shared" si="206"/>
        <v>-7.0378499999999917</v>
      </c>
      <c r="G6599">
        <v>281.09012000000001</v>
      </c>
      <c r="H6599">
        <v>0</v>
      </c>
      <c r="I6599">
        <v>278.47631368895401</v>
      </c>
      <c r="J6599">
        <f t="shared" si="207"/>
        <v>5.3263136889540306</v>
      </c>
      <c r="K6599">
        <v>293.57758028358501</v>
      </c>
      <c r="N6599">
        <v>3.8975752620000002</v>
      </c>
      <c r="O6599">
        <v>28.2</v>
      </c>
      <c r="P6599">
        <v>3.3838206890000002</v>
      </c>
    </row>
    <row r="6600" spans="1:16" x14ac:dyDescent="0.25">
      <c r="A6600" s="1">
        <v>39837.5</v>
      </c>
      <c r="B6600">
        <v>30.31</v>
      </c>
      <c r="C6600">
        <v>78.010000000000005</v>
      </c>
      <c r="D6600" s="2">
        <v>1.007549E-7</v>
      </c>
      <c r="E6600">
        <v>269.27294999999998</v>
      </c>
      <c r="F6600">
        <f t="shared" si="206"/>
        <v>-3.877049999999997</v>
      </c>
      <c r="G6600">
        <v>283.46276999999998</v>
      </c>
      <c r="H6600">
        <v>0</v>
      </c>
      <c r="I6600">
        <v>279.78313586074398</v>
      </c>
      <c r="J6600">
        <f t="shared" si="207"/>
        <v>6.6331358607440052</v>
      </c>
      <c r="K6600">
        <v>295.13429827312899</v>
      </c>
      <c r="N6600">
        <v>3.3789366439999999</v>
      </c>
      <c r="O6600">
        <v>28.6</v>
      </c>
      <c r="P6600">
        <v>0</v>
      </c>
    </row>
    <row r="6601" spans="1:16" x14ac:dyDescent="0.25">
      <c r="A6601" s="1">
        <v>39838.5</v>
      </c>
      <c r="B6601">
        <v>30.31</v>
      </c>
      <c r="C6601">
        <v>78.010000000000005</v>
      </c>
      <c r="D6601" s="2">
        <v>3.0013677E-8</v>
      </c>
      <c r="E6601">
        <v>273.41994999999997</v>
      </c>
      <c r="F6601">
        <f t="shared" si="206"/>
        <v>0.26994999999999436</v>
      </c>
      <c r="G6601">
        <v>282.46985000000001</v>
      </c>
      <c r="H6601">
        <v>0</v>
      </c>
      <c r="I6601">
        <v>283.35999129047201</v>
      </c>
      <c r="J6601">
        <f t="shared" si="207"/>
        <v>10.209991290472033</v>
      </c>
      <c r="K6601">
        <v>294.45666113963603</v>
      </c>
      <c r="N6601">
        <v>4.6066882439999999</v>
      </c>
      <c r="O6601">
        <v>23.4</v>
      </c>
      <c r="P6601">
        <v>0</v>
      </c>
    </row>
    <row r="6602" spans="1:16" x14ac:dyDescent="0.25">
      <c r="A6602" s="1">
        <v>39839.5</v>
      </c>
      <c r="B6602">
        <v>30.31</v>
      </c>
      <c r="C6602">
        <v>78.010000000000005</v>
      </c>
      <c r="D6602" s="2">
        <v>1.3839941999999999E-6</v>
      </c>
      <c r="E6602">
        <v>267.99133</v>
      </c>
      <c r="F6602">
        <f t="shared" si="206"/>
        <v>-5.1586699999999723</v>
      </c>
      <c r="G6602">
        <v>280.81756999999999</v>
      </c>
      <c r="H6602">
        <v>0</v>
      </c>
      <c r="I6602">
        <v>279.95485245303399</v>
      </c>
      <c r="J6602">
        <f t="shared" si="207"/>
        <v>6.804852453034016</v>
      </c>
      <c r="K6602">
        <v>292.84460144738699</v>
      </c>
      <c r="N6602">
        <v>4.7198203190000001</v>
      </c>
      <c r="O6602">
        <v>26.1</v>
      </c>
      <c r="P6602">
        <v>0</v>
      </c>
    </row>
    <row r="6603" spans="1:16" x14ac:dyDescent="0.25">
      <c r="A6603" s="1">
        <v>39840.5</v>
      </c>
      <c r="B6603">
        <v>30.31</v>
      </c>
      <c r="C6603">
        <v>78.010000000000005</v>
      </c>
      <c r="D6603" s="2">
        <v>7.3566089999999996E-6</v>
      </c>
      <c r="E6603">
        <v>267.12664999999998</v>
      </c>
      <c r="F6603">
        <f t="shared" si="206"/>
        <v>-6.0233499999999935</v>
      </c>
      <c r="G6603">
        <v>280.69655999999998</v>
      </c>
      <c r="H6603">
        <v>0.39611677280118301</v>
      </c>
      <c r="I6603">
        <v>279.44186067020502</v>
      </c>
      <c r="J6603">
        <f t="shared" si="207"/>
        <v>6.2918606702050397</v>
      </c>
      <c r="K6603">
        <v>293.12880591647399</v>
      </c>
      <c r="N6603">
        <v>4.1972879269999996</v>
      </c>
      <c r="O6603">
        <v>22.6</v>
      </c>
      <c r="P6603">
        <v>0</v>
      </c>
    </row>
    <row r="6604" spans="1:16" x14ac:dyDescent="0.25">
      <c r="A6604" s="1">
        <v>39841.5</v>
      </c>
      <c r="B6604">
        <v>30.31</v>
      </c>
      <c r="C6604">
        <v>78.010000000000005</v>
      </c>
      <c r="D6604" s="2">
        <v>3.6516324000000001E-6</v>
      </c>
      <c r="E6604">
        <v>272.88895000000002</v>
      </c>
      <c r="F6604">
        <f t="shared" si="206"/>
        <v>-0.26104999999995471</v>
      </c>
      <c r="G6604">
        <v>282.70816000000002</v>
      </c>
      <c r="H6604">
        <v>1.65652907391549E-2</v>
      </c>
      <c r="I6604">
        <v>283.32145168127801</v>
      </c>
      <c r="J6604">
        <f t="shared" si="207"/>
        <v>10.171451681278029</v>
      </c>
      <c r="K6604">
        <v>295.01098297953899</v>
      </c>
      <c r="N6604">
        <v>4.4600833409999998</v>
      </c>
      <c r="O6604">
        <v>23.6</v>
      </c>
      <c r="P6604">
        <v>5.6480373459999997</v>
      </c>
    </row>
    <row r="6605" spans="1:16" x14ac:dyDescent="0.25">
      <c r="A6605" s="1">
        <v>39842.5</v>
      </c>
      <c r="B6605">
        <v>30.31</v>
      </c>
      <c r="C6605">
        <v>78.010000000000005</v>
      </c>
      <c r="D6605" s="2">
        <v>3.7083449999999999E-6</v>
      </c>
      <c r="E6605">
        <v>275.23047000000003</v>
      </c>
      <c r="F6605">
        <f t="shared" si="206"/>
        <v>2.080470000000048</v>
      </c>
      <c r="G6605">
        <v>281.91237999999998</v>
      </c>
      <c r="H6605">
        <v>1.7732327451669E-2</v>
      </c>
      <c r="I6605">
        <v>286.27618522106098</v>
      </c>
      <c r="J6605">
        <f t="shared" si="207"/>
        <v>13.126185221061007</v>
      </c>
      <c r="K6605">
        <v>294.65174808813498</v>
      </c>
      <c r="N6605">
        <v>3.5841599670000002</v>
      </c>
      <c r="O6605">
        <v>25</v>
      </c>
      <c r="P6605">
        <v>9.8529529149999995</v>
      </c>
    </row>
    <row r="6606" spans="1:16" x14ac:dyDescent="0.25">
      <c r="A6606" s="1">
        <v>39843.5</v>
      </c>
      <c r="B6606">
        <v>30.31</v>
      </c>
      <c r="C6606">
        <v>78.010000000000005</v>
      </c>
      <c r="D6606" s="2">
        <v>2.3274145E-8</v>
      </c>
      <c r="E6606">
        <v>274.53098</v>
      </c>
      <c r="F6606">
        <f t="shared" si="206"/>
        <v>1.3809800000000223</v>
      </c>
      <c r="G6606">
        <v>282.65427</v>
      </c>
      <c r="H6606">
        <v>0</v>
      </c>
      <c r="I6606">
        <v>285.12386454655598</v>
      </c>
      <c r="J6606">
        <f t="shared" si="207"/>
        <v>11.973864546556001</v>
      </c>
      <c r="K6606">
        <v>295.35845371861097</v>
      </c>
      <c r="N6606">
        <v>1.9992450859999999</v>
      </c>
      <c r="O6606">
        <v>22.4</v>
      </c>
      <c r="P6606">
        <v>0</v>
      </c>
    </row>
    <row r="6607" spans="1:16" x14ac:dyDescent="0.25">
      <c r="A6607" s="1">
        <v>39844.5</v>
      </c>
      <c r="B6607">
        <v>30.31</v>
      </c>
      <c r="C6607">
        <v>78.010000000000005</v>
      </c>
      <c r="D6607" s="2">
        <v>1.2253511E-6</v>
      </c>
      <c r="E6607">
        <v>268.14499999999998</v>
      </c>
      <c r="F6607">
        <f t="shared" si="206"/>
        <v>-5.0049999999999955</v>
      </c>
      <c r="G6607">
        <v>278.84539999999998</v>
      </c>
      <c r="H6607">
        <v>0</v>
      </c>
      <c r="I6607">
        <v>279.37985169776601</v>
      </c>
      <c r="J6607">
        <f t="shared" si="207"/>
        <v>6.229851697766037</v>
      </c>
      <c r="K6607">
        <v>290.757798184764</v>
      </c>
      <c r="N6607">
        <v>3.2493935380000001</v>
      </c>
      <c r="O6607">
        <v>21.6</v>
      </c>
      <c r="P6607">
        <v>0</v>
      </c>
    </row>
    <row r="6608" spans="1:16" x14ac:dyDescent="0.25">
      <c r="A6608" s="1">
        <v>39845.5</v>
      </c>
      <c r="B6608">
        <v>30.31</v>
      </c>
      <c r="C6608">
        <v>78.010000000000005</v>
      </c>
      <c r="D6608" s="2">
        <v>3.8838164000000001E-7</v>
      </c>
      <c r="E6608">
        <v>268.32416000000001</v>
      </c>
      <c r="F6608">
        <f t="shared" si="206"/>
        <v>-4.825839999999971</v>
      </c>
      <c r="G6608">
        <v>278.6465</v>
      </c>
      <c r="H6608">
        <v>0</v>
      </c>
      <c r="I6608">
        <v>279.41729414694203</v>
      </c>
      <c r="J6608">
        <f t="shared" si="207"/>
        <v>6.2672941469420493</v>
      </c>
      <c r="K6608">
        <v>290.60363296015601</v>
      </c>
      <c r="N6608">
        <v>5.5640057069999997</v>
      </c>
      <c r="O6608">
        <v>23.6</v>
      </c>
      <c r="P6608">
        <v>2.297050429</v>
      </c>
    </row>
    <row r="6609" spans="1:16" x14ac:dyDescent="0.25">
      <c r="A6609" s="1">
        <v>39846.5</v>
      </c>
      <c r="B6609">
        <v>30.31</v>
      </c>
      <c r="C6609">
        <v>78.010000000000005</v>
      </c>
      <c r="D6609" s="2">
        <v>8.2738310000000001E-6</v>
      </c>
      <c r="E6609">
        <v>264.74509999999998</v>
      </c>
      <c r="F6609">
        <f t="shared" si="206"/>
        <v>-8.4048999999999978</v>
      </c>
      <c r="G6609">
        <v>277.9359</v>
      </c>
      <c r="H6609">
        <v>0.63696431927758601</v>
      </c>
      <c r="I6609">
        <v>277.52673484387498</v>
      </c>
      <c r="J6609">
        <f t="shared" si="207"/>
        <v>4.3767348438749991</v>
      </c>
      <c r="K6609">
        <v>290.142228728899</v>
      </c>
      <c r="N6609">
        <v>5.5467598010000003</v>
      </c>
      <c r="O6609">
        <v>23.4</v>
      </c>
      <c r="P6609">
        <v>1.7833972579999999</v>
      </c>
    </row>
    <row r="6610" spans="1:16" x14ac:dyDescent="0.25">
      <c r="A6610" s="1">
        <v>39847.5</v>
      </c>
      <c r="B6610">
        <v>30.31</v>
      </c>
      <c r="C6610">
        <v>78.010000000000005</v>
      </c>
      <c r="D6610" s="2">
        <v>3.3138394000000001E-6</v>
      </c>
      <c r="E6610">
        <v>264.96364999999997</v>
      </c>
      <c r="F6610">
        <f t="shared" si="206"/>
        <v>-8.1863500000000045</v>
      </c>
      <c r="G6610">
        <v>277.77839999999998</v>
      </c>
      <c r="H6610">
        <v>0</v>
      </c>
      <c r="I6610">
        <v>277.52539023235698</v>
      </c>
      <c r="J6610">
        <f t="shared" si="207"/>
        <v>4.375390232357006</v>
      </c>
      <c r="K6610">
        <v>290.07164582240398</v>
      </c>
      <c r="N6610">
        <v>5.2040185269999997</v>
      </c>
      <c r="O6610">
        <v>23</v>
      </c>
      <c r="P6610">
        <v>0</v>
      </c>
    </row>
    <row r="6611" spans="1:16" x14ac:dyDescent="0.25">
      <c r="A6611" s="1">
        <v>39848.5</v>
      </c>
      <c r="B6611">
        <v>30.31</v>
      </c>
      <c r="C6611">
        <v>78.010000000000005</v>
      </c>
      <c r="D6611" s="2">
        <v>6.1665123000000003E-6</v>
      </c>
      <c r="E6611">
        <v>267.79944</v>
      </c>
      <c r="F6611">
        <f t="shared" si="206"/>
        <v>-5.3505599999999731</v>
      </c>
      <c r="G6611">
        <v>277.25470000000001</v>
      </c>
      <c r="H6611">
        <v>0.119569503324136</v>
      </c>
      <c r="I6611">
        <v>279.24034370892201</v>
      </c>
      <c r="J6611">
        <f t="shared" si="207"/>
        <v>6.0903437089220347</v>
      </c>
      <c r="K6611">
        <v>289.73903820323801</v>
      </c>
      <c r="N6611">
        <v>7.0167292809999999</v>
      </c>
      <c r="O6611">
        <v>23.7</v>
      </c>
      <c r="P6611">
        <v>0</v>
      </c>
    </row>
    <row r="6612" spans="1:16" x14ac:dyDescent="0.25">
      <c r="A6612" s="1">
        <v>39849.5</v>
      </c>
      <c r="B6612">
        <v>30.31</v>
      </c>
      <c r="C6612">
        <v>78.010000000000005</v>
      </c>
      <c r="D6612" s="2">
        <v>4.0772901999999997E-10</v>
      </c>
      <c r="E6612">
        <v>265.81439999999998</v>
      </c>
      <c r="F6612">
        <f t="shared" si="206"/>
        <v>-7.3355999999999995</v>
      </c>
      <c r="G6612">
        <v>278.94330000000002</v>
      </c>
      <c r="H6612">
        <v>0</v>
      </c>
      <c r="I6612">
        <v>278.026294016149</v>
      </c>
      <c r="J6612">
        <f t="shared" si="207"/>
        <v>4.8762940161490178</v>
      </c>
      <c r="K6612">
        <v>291.31517849059401</v>
      </c>
      <c r="N6612">
        <v>8.0327740829999996</v>
      </c>
      <c r="O6612">
        <v>25.3</v>
      </c>
      <c r="P6612">
        <v>0</v>
      </c>
    </row>
    <row r="6613" spans="1:16" x14ac:dyDescent="0.25">
      <c r="A6613" s="1">
        <v>39850.5</v>
      </c>
      <c r="B6613">
        <v>30.31</v>
      </c>
      <c r="C6613">
        <v>78.010000000000005</v>
      </c>
      <c r="D6613" s="2">
        <v>1.1792510999999999E-5</v>
      </c>
      <c r="E6613">
        <v>264.8965</v>
      </c>
      <c r="F6613">
        <f t="shared" si="206"/>
        <v>-8.2534999999999741</v>
      </c>
      <c r="G6613">
        <v>279.70938000000001</v>
      </c>
      <c r="H6613">
        <v>1.4176832374742701</v>
      </c>
      <c r="I6613">
        <v>277.63282220603799</v>
      </c>
      <c r="J6613">
        <f t="shared" si="207"/>
        <v>4.4828222060380085</v>
      </c>
      <c r="K6613">
        <v>292.08453466114798</v>
      </c>
      <c r="N6613">
        <v>8.9317649479999996</v>
      </c>
      <c r="O6613">
        <v>25.8</v>
      </c>
      <c r="P6613">
        <v>5.3878988960000003</v>
      </c>
    </row>
    <row r="6614" spans="1:16" x14ac:dyDescent="0.25">
      <c r="A6614" s="1">
        <v>39851.5</v>
      </c>
      <c r="B6614">
        <v>30.31</v>
      </c>
      <c r="C6614">
        <v>78.010000000000005</v>
      </c>
      <c r="D6614" s="2">
        <v>1.8944275999999999E-5</v>
      </c>
      <c r="E6614">
        <v>265.09039999999999</v>
      </c>
      <c r="F6614">
        <f t="shared" si="206"/>
        <v>-8.059599999999989</v>
      </c>
      <c r="G6614">
        <v>280.62279999999998</v>
      </c>
      <c r="H6614">
        <v>3.1432556634272899</v>
      </c>
      <c r="I6614">
        <v>277.684246468504</v>
      </c>
      <c r="J6614">
        <f t="shared" si="207"/>
        <v>4.5342464685040227</v>
      </c>
      <c r="K6614">
        <v>292.94200405853297</v>
      </c>
      <c r="N6614">
        <v>8.5667647749999993</v>
      </c>
      <c r="O6614">
        <v>25.3</v>
      </c>
      <c r="P6614">
        <v>0</v>
      </c>
    </row>
    <row r="6615" spans="1:16" x14ac:dyDescent="0.25">
      <c r="A6615" s="1">
        <v>39852.5</v>
      </c>
      <c r="B6615">
        <v>30.31</v>
      </c>
      <c r="C6615">
        <v>78.010000000000005</v>
      </c>
      <c r="D6615" s="2">
        <v>9.8724389999999999E-5</v>
      </c>
      <c r="E6615">
        <v>266.32297</v>
      </c>
      <c r="F6615">
        <f t="shared" si="206"/>
        <v>-6.8270299999999793</v>
      </c>
      <c r="G6615">
        <v>280.95699999999999</v>
      </c>
      <c r="H6615">
        <v>16.815168372143301</v>
      </c>
      <c r="I6615">
        <v>278.286370500548</v>
      </c>
      <c r="J6615">
        <f t="shared" si="207"/>
        <v>5.1363705005480256</v>
      </c>
      <c r="K6615">
        <v>293.72694636773599</v>
      </c>
      <c r="N6615">
        <v>7.9458183890000003</v>
      </c>
      <c r="O6615">
        <v>25</v>
      </c>
      <c r="P6615">
        <v>0</v>
      </c>
    </row>
    <row r="6616" spans="1:16" x14ac:dyDescent="0.25">
      <c r="A6616" s="1">
        <v>39853.5</v>
      </c>
      <c r="B6616">
        <v>30.31</v>
      </c>
      <c r="C6616">
        <v>78.010000000000005</v>
      </c>
      <c r="D6616">
        <v>2.2133124999999999E-4</v>
      </c>
      <c r="E6616">
        <v>266.90469999999999</v>
      </c>
      <c r="F6616">
        <f t="shared" si="206"/>
        <v>-6.2452999999999861</v>
      </c>
      <c r="G6616">
        <v>283.97564999999997</v>
      </c>
      <c r="H6616">
        <v>40.831458962455898</v>
      </c>
      <c r="I6616">
        <v>278.65408690594597</v>
      </c>
      <c r="J6616">
        <f t="shared" si="207"/>
        <v>5.5040869059459965</v>
      </c>
      <c r="K6616">
        <v>296.251038075368</v>
      </c>
      <c r="N6616">
        <v>5.854006182</v>
      </c>
      <c r="O6616">
        <v>24.7</v>
      </c>
      <c r="P6616">
        <v>0</v>
      </c>
    </row>
    <row r="6617" spans="1:16" x14ac:dyDescent="0.25">
      <c r="A6617" s="1">
        <v>39854.5</v>
      </c>
      <c r="B6617">
        <v>30.31</v>
      </c>
      <c r="C6617">
        <v>78.010000000000005</v>
      </c>
      <c r="D6617">
        <v>1.0822128E-4</v>
      </c>
      <c r="E6617">
        <v>270.30862000000002</v>
      </c>
      <c r="F6617">
        <f t="shared" si="206"/>
        <v>-2.8413799999999583</v>
      </c>
      <c r="G6617">
        <v>284.09160000000003</v>
      </c>
      <c r="H6617">
        <v>20.127723264002402</v>
      </c>
      <c r="I6617">
        <v>280.91007993541001</v>
      </c>
      <c r="J6617">
        <f t="shared" si="207"/>
        <v>7.7600799354100332</v>
      </c>
      <c r="K6617">
        <v>296.33392238484799</v>
      </c>
      <c r="N6617">
        <v>5.7891676680000002</v>
      </c>
      <c r="O6617">
        <v>20.9</v>
      </c>
      <c r="P6617">
        <v>0</v>
      </c>
    </row>
    <row r="6618" spans="1:16" x14ac:dyDescent="0.25">
      <c r="A6618" s="1">
        <v>39855.5</v>
      </c>
      <c r="B6618">
        <v>30.31</v>
      </c>
      <c r="C6618">
        <v>78.010000000000005</v>
      </c>
      <c r="D6618" s="2">
        <v>3.6660920000000001E-6</v>
      </c>
      <c r="E6618">
        <v>267.4579</v>
      </c>
      <c r="F6618">
        <f t="shared" si="206"/>
        <v>-5.6920999999999822</v>
      </c>
      <c r="G6618">
        <v>282.19749999999999</v>
      </c>
      <c r="H6618">
        <v>0</v>
      </c>
      <c r="I6618">
        <v>279.43552092176299</v>
      </c>
      <c r="J6618">
        <f t="shared" si="207"/>
        <v>6.285520921763009</v>
      </c>
      <c r="K6618">
        <v>294.64971066195397</v>
      </c>
      <c r="N6618">
        <v>5.2945819959999998</v>
      </c>
      <c r="O6618">
        <v>17</v>
      </c>
      <c r="P6618">
        <v>0</v>
      </c>
    </row>
    <row r="6619" spans="1:16" x14ac:dyDescent="0.25">
      <c r="A6619" s="1">
        <v>39856.5</v>
      </c>
      <c r="B6619">
        <v>30.31</v>
      </c>
      <c r="C6619">
        <v>78.010000000000005</v>
      </c>
      <c r="D6619" s="2">
        <v>2.8288206000000001E-8</v>
      </c>
      <c r="E6619">
        <v>268.94677999999999</v>
      </c>
      <c r="F6619">
        <f t="shared" si="206"/>
        <v>-4.2032199999999875</v>
      </c>
      <c r="G6619">
        <v>281.94806</v>
      </c>
      <c r="H6619">
        <v>0</v>
      </c>
      <c r="I6619">
        <v>280.04813237481699</v>
      </c>
      <c r="J6619">
        <f t="shared" si="207"/>
        <v>6.8981323748170098</v>
      </c>
      <c r="K6619">
        <v>294.41495355736902</v>
      </c>
      <c r="N6619">
        <v>4.9293199960000003</v>
      </c>
      <c r="O6619">
        <v>22.9</v>
      </c>
      <c r="P6619">
        <v>0</v>
      </c>
    </row>
    <row r="6620" spans="1:16" x14ac:dyDescent="0.25">
      <c r="A6620" s="1">
        <v>39857.5</v>
      </c>
      <c r="B6620">
        <v>30.31</v>
      </c>
      <c r="C6620">
        <v>78.010000000000005</v>
      </c>
      <c r="D6620" s="2">
        <v>7.5215460000000003E-9</v>
      </c>
      <c r="E6620">
        <v>266.42419999999998</v>
      </c>
      <c r="F6620">
        <f t="shared" si="206"/>
        <v>-6.7257999999999925</v>
      </c>
      <c r="G6620">
        <v>280.61187999999999</v>
      </c>
      <c r="H6620">
        <v>0</v>
      </c>
      <c r="I6620">
        <v>278.84454493309698</v>
      </c>
      <c r="J6620">
        <f t="shared" si="207"/>
        <v>5.6945449330970064</v>
      </c>
      <c r="K6620">
        <v>293.29459786840903</v>
      </c>
      <c r="N6620">
        <v>4.7367399859999999</v>
      </c>
      <c r="O6620">
        <v>26</v>
      </c>
      <c r="P6620">
        <v>0</v>
      </c>
    </row>
    <row r="6621" spans="1:16" x14ac:dyDescent="0.25">
      <c r="A6621" s="1">
        <v>39858.5</v>
      </c>
      <c r="B6621">
        <v>30.31</v>
      </c>
      <c r="C6621">
        <v>78.010000000000005</v>
      </c>
      <c r="D6621" s="2">
        <v>7.2326046999999997E-6</v>
      </c>
      <c r="E6621">
        <v>266.68637000000001</v>
      </c>
      <c r="F6621">
        <f t="shared" si="206"/>
        <v>-6.4636299999999665</v>
      </c>
      <c r="G6621">
        <v>282.64307000000002</v>
      </c>
      <c r="H6621">
        <v>0.437948807278911</v>
      </c>
      <c r="I6621">
        <v>278.95780472857899</v>
      </c>
      <c r="J6621">
        <f t="shared" si="207"/>
        <v>5.8078047285790149</v>
      </c>
      <c r="K6621">
        <v>295.67936007921298</v>
      </c>
      <c r="N6621">
        <v>3.8348846769999998</v>
      </c>
      <c r="O6621">
        <v>24.8</v>
      </c>
      <c r="P6621">
        <v>0</v>
      </c>
    </row>
    <row r="6622" spans="1:16" x14ac:dyDescent="0.25">
      <c r="A6622" s="1">
        <v>39859.5</v>
      </c>
      <c r="B6622">
        <v>30.31</v>
      </c>
      <c r="C6622">
        <v>78.010000000000005</v>
      </c>
      <c r="D6622" s="2">
        <v>1.4353156E-5</v>
      </c>
      <c r="E6622">
        <v>269.78411999999997</v>
      </c>
      <c r="F6622">
        <f t="shared" si="206"/>
        <v>-3.3658800000000042</v>
      </c>
      <c r="G6622">
        <v>287.19959999999998</v>
      </c>
      <c r="H6622">
        <v>2.10543400176409</v>
      </c>
      <c r="I6622">
        <v>280.917743985127</v>
      </c>
      <c r="J6622">
        <f t="shared" si="207"/>
        <v>7.7677439851270265</v>
      </c>
      <c r="K6622">
        <v>298.77276072022403</v>
      </c>
      <c r="N6622">
        <v>4.3658126319999999</v>
      </c>
      <c r="O6622">
        <v>24.2</v>
      </c>
      <c r="P6622">
        <v>0</v>
      </c>
    </row>
    <row r="6623" spans="1:16" x14ac:dyDescent="0.25">
      <c r="A6623" s="1">
        <v>39860.5</v>
      </c>
      <c r="B6623">
        <v>30.31</v>
      </c>
      <c r="C6623">
        <v>78.010000000000005</v>
      </c>
      <c r="D6623" s="2">
        <v>1.0486534999999999E-5</v>
      </c>
      <c r="E6623">
        <v>271.18360000000001</v>
      </c>
      <c r="F6623">
        <f t="shared" si="206"/>
        <v>-1.9663999999999646</v>
      </c>
      <c r="G6623">
        <v>287.69855000000001</v>
      </c>
      <c r="H6623">
        <v>1.2079352716829399</v>
      </c>
      <c r="I6623">
        <v>282.77540776511501</v>
      </c>
      <c r="J6623">
        <f t="shared" si="207"/>
        <v>9.6254077651150283</v>
      </c>
      <c r="K6623">
        <v>299.35330170912198</v>
      </c>
      <c r="N6623">
        <v>5.0130323060000004</v>
      </c>
      <c r="O6623">
        <v>24.3</v>
      </c>
      <c r="P6623">
        <v>0</v>
      </c>
    </row>
    <row r="6624" spans="1:16" x14ac:dyDescent="0.25">
      <c r="A6624" s="1">
        <v>39861.5</v>
      </c>
      <c r="B6624">
        <v>30.31</v>
      </c>
      <c r="C6624">
        <v>78.010000000000005</v>
      </c>
      <c r="D6624" s="2">
        <v>2.5039630000000001E-6</v>
      </c>
      <c r="E6624">
        <v>270.66680000000002</v>
      </c>
      <c r="F6624">
        <f t="shared" si="206"/>
        <v>-2.4831999999999539</v>
      </c>
      <c r="G6624">
        <v>287.77350000000001</v>
      </c>
      <c r="H6624">
        <v>0</v>
      </c>
      <c r="I6624">
        <v>282.183176381012</v>
      </c>
      <c r="J6624">
        <f t="shared" si="207"/>
        <v>9.0331763810120265</v>
      </c>
      <c r="K6624">
        <v>299.47341241740702</v>
      </c>
      <c r="N6624">
        <v>4.7486128689999996</v>
      </c>
      <c r="O6624">
        <v>24.9</v>
      </c>
      <c r="P6624">
        <v>0</v>
      </c>
    </row>
    <row r="6625" spans="1:16" x14ac:dyDescent="0.25">
      <c r="A6625" s="1">
        <v>39862.5</v>
      </c>
      <c r="B6625">
        <v>30.31</v>
      </c>
      <c r="C6625">
        <v>78.010000000000005</v>
      </c>
      <c r="D6625" s="2">
        <v>8.7735100000000003E-8</v>
      </c>
      <c r="E6625">
        <v>270.48505</v>
      </c>
      <c r="F6625">
        <f t="shared" si="206"/>
        <v>-2.6649499999999762</v>
      </c>
      <c r="G6625">
        <v>288.70751999999999</v>
      </c>
      <c r="H6625">
        <v>0</v>
      </c>
      <c r="I6625">
        <v>281.88956674482898</v>
      </c>
      <c r="J6625">
        <f t="shared" si="207"/>
        <v>8.7395667448290055</v>
      </c>
      <c r="K6625">
        <v>300.15354217921202</v>
      </c>
      <c r="N6625">
        <v>4.8389018730000002</v>
      </c>
      <c r="O6625">
        <v>25.9</v>
      </c>
      <c r="P6625">
        <v>0.645453677</v>
      </c>
    </row>
    <row r="6626" spans="1:16" x14ac:dyDescent="0.25">
      <c r="A6626" s="1">
        <v>39863.5</v>
      </c>
      <c r="B6626">
        <v>30.31</v>
      </c>
      <c r="C6626">
        <v>78.010000000000005</v>
      </c>
      <c r="D6626" s="2">
        <v>3.1755367999999999E-7</v>
      </c>
      <c r="E6626">
        <v>271.09771999999998</v>
      </c>
      <c r="F6626">
        <f t="shared" si="206"/>
        <v>-2.0522799999999961</v>
      </c>
      <c r="G6626">
        <v>289.24486999999999</v>
      </c>
      <c r="H6626">
        <v>0</v>
      </c>
      <c r="I6626">
        <v>282.632618031265</v>
      </c>
      <c r="J6626">
        <f t="shared" si="207"/>
        <v>9.4826180312650195</v>
      </c>
      <c r="K6626">
        <v>300.56113289382603</v>
      </c>
      <c r="N6626">
        <v>5.162965872</v>
      </c>
      <c r="O6626">
        <v>27.2</v>
      </c>
      <c r="P6626">
        <v>2.1098850570000001</v>
      </c>
    </row>
    <row r="6627" spans="1:16" x14ac:dyDescent="0.25">
      <c r="A6627" s="1">
        <v>39864.5</v>
      </c>
      <c r="B6627">
        <v>30.31</v>
      </c>
      <c r="C6627">
        <v>78.010000000000005</v>
      </c>
      <c r="D6627" s="2">
        <v>5.3815671999999998E-8</v>
      </c>
      <c r="E6627">
        <v>274.36720000000003</v>
      </c>
      <c r="F6627">
        <f t="shared" si="206"/>
        <v>1.217200000000048</v>
      </c>
      <c r="G6627">
        <v>288.52215999999999</v>
      </c>
      <c r="H6627">
        <v>0</v>
      </c>
      <c r="I6627">
        <v>285.318068966044</v>
      </c>
      <c r="J6627">
        <f t="shared" si="207"/>
        <v>12.168068966044018</v>
      </c>
      <c r="K6627">
        <v>300.27211752349598</v>
      </c>
      <c r="N6627">
        <v>5.0887513350000004</v>
      </c>
      <c r="O6627">
        <v>28</v>
      </c>
      <c r="P6627">
        <v>15.52362132</v>
      </c>
    </row>
    <row r="6628" spans="1:16" x14ac:dyDescent="0.25">
      <c r="A6628" s="1">
        <v>39865.5</v>
      </c>
      <c r="B6628">
        <v>30.31</v>
      </c>
      <c r="C6628">
        <v>78.010000000000005</v>
      </c>
      <c r="D6628" s="2">
        <v>7.0336371999999996E-9</v>
      </c>
      <c r="E6628">
        <v>276.262</v>
      </c>
      <c r="F6628">
        <f t="shared" si="206"/>
        <v>3.1120000000000232</v>
      </c>
      <c r="G6628">
        <v>288.70434999999998</v>
      </c>
      <c r="H6628">
        <v>0</v>
      </c>
      <c r="I6628">
        <v>287.661650089131</v>
      </c>
      <c r="J6628">
        <f t="shared" si="207"/>
        <v>14.511650089131024</v>
      </c>
      <c r="K6628">
        <v>300.42861716383197</v>
      </c>
      <c r="N6628">
        <v>4.9348713899999996</v>
      </c>
      <c r="O6628">
        <v>27.2</v>
      </c>
      <c r="P6628">
        <v>26.511462219999999</v>
      </c>
    </row>
    <row r="6629" spans="1:16" x14ac:dyDescent="0.25">
      <c r="A6629" s="1">
        <v>39866.5</v>
      </c>
      <c r="B6629">
        <v>30.31</v>
      </c>
      <c r="C6629">
        <v>78.010000000000005</v>
      </c>
      <c r="D6629" s="2">
        <v>1.4267767E-6</v>
      </c>
      <c r="E6629">
        <v>278.93484000000001</v>
      </c>
      <c r="F6629">
        <f t="shared" si="206"/>
        <v>5.7848400000000311</v>
      </c>
      <c r="G6629">
        <v>284.60140000000001</v>
      </c>
      <c r="H6629">
        <v>0</v>
      </c>
      <c r="I6629">
        <v>290.595440777806</v>
      </c>
      <c r="J6629">
        <f t="shared" si="207"/>
        <v>17.445440777806027</v>
      </c>
      <c r="K6629">
        <v>297.55897245674697</v>
      </c>
      <c r="N6629">
        <v>4.9159253469999999</v>
      </c>
      <c r="O6629">
        <v>27.4</v>
      </c>
      <c r="P6629">
        <v>0</v>
      </c>
    </row>
    <row r="6630" spans="1:16" x14ac:dyDescent="0.25">
      <c r="A6630" s="1">
        <v>39867.5</v>
      </c>
      <c r="B6630">
        <v>30.31</v>
      </c>
      <c r="C6630">
        <v>78.010000000000005</v>
      </c>
      <c r="D6630" s="2">
        <v>1.7459342000000001E-6</v>
      </c>
      <c r="E6630">
        <v>275.88819999999998</v>
      </c>
      <c r="F6630">
        <f t="shared" si="206"/>
        <v>2.7382000000000062</v>
      </c>
      <c r="G6630">
        <v>284.81207000000001</v>
      </c>
      <c r="H6630">
        <v>0</v>
      </c>
      <c r="I6630">
        <v>287.22225364264</v>
      </c>
      <c r="J6630">
        <f t="shared" si="207"/>
        <v>14.072253642640021</v>
      </c>
      <c r="K6630">
        <v>297.77587165074402</v>
      </c>
      <c r="N6630">
        <v>4.6780872980000003</v>
      </c>
      <c r="O6630">
        <v>26.6</v>
      </c>
      <c r="P6630">
        <v>0</v>
      </c>
    </row>
    <row r="6631" spans="1:16" x14ac:dyDescent="0.25">
      <c r="A6631" s="1">
        <v>39868.5</v>
      </c>
      <c r="B6631">
        <v>30.31</v>
      </c>
      <c r="C6631">
        <v>78.010000000000005</v>
      </c>
      <c r="D6631" s="2">
        <v>3.1371147000000001E-8</v>
      </c>
      <c r="E6631">
        <v>270.53210000000001</v>
      </c>
      <c r="F6631">
        <f t="shared" si="206"/>
        <v>-2.6178999999999633</v>
      </c>
      <c r="G6631">
        <v>284.6361</v>
      </c>
      <c r="H6631">
        <v>0</v>
      </c>
      <c r="I6631">
        <v>281.742463941918</v>
      </c>
      <c r="J6631">
        <f t="shared" si="207"/>
        <v>8.5924639419180266</v>
      </c>
      <c r="K6631">
        <v>297.63997025906201</v>
      </c>
      <c r="N6631">
        <v>6.0087893970000001</v>
      </c>
      <c r="O6631">
        <v>25.2</v>
      </c>
      <c r="P6631">
        <v>0</v>
      </c>
    </row>
    <row r="6632" spans="1:16" x14ac:dyDescent="0.25">
      <c r="A6632" s="1">
        <v>39869.5</v>
      </c>
      <c r="B6632">
        <v>30.31</v>
      </c>
      <c r="C6632">
        <v>78.010000000000005</v>
      </c>
      <c r="D6632" s="2">
        <v>2.5336654999999998E-9</v>
      </c>
      <c r="E6632">
        <v>266.09059999999999</v>
      </c>
      <c r="F6632">
        <f t="shared" si="206"/>
        <v>-7.0593999999999824</v>
      </c>
      <c r="G6632">
        <v>282.38605000000001</v>
      </c>
      <c r="H6632">
        <v>0</v>
      </c>
      <c r="I6632">
        <v>279.03974194228601</v>
      </c>
      <c r="J6632">
        <f t="shared" si="207"/>
        <v>5.8897419422860366</v>
      </c>
      <c r="K6632">
        <v>294.70792484866098</v>
      </c>
      <c r="N6632">
        <v>8.0498410440000008</v>
      </c>
      <c r="O6632">
        <v>26.4</v>
      </c>
      <c r="P6632">
        <v>0</v>
      </c>
    </row>
    <row r="6633" spans="1:16" x14ac:dyDescent="0.25">
      <c r="A6633" s="1">
        <v>39870.5</v>
      </c>
      <c r="B6633">
        <v>30.31</v>
      </c>
      <c r="C6633">
        <v>78.010000000000005</v>
      </c>
      <c r="D6633" s="2">
        <v>7.615243E-10</v>
      </c>
      <c r="E6633">
        <v>266.69137999999998</v>
      </c>
      <c r="F6633">
        <f t="shared" si="206"/>
        <v>-6.4586199999999963</v>
      </c>
      <c r="G6633">
        <v>284.75261999999998</v>
      </c>
      <c r="H6633">
        <v>0</v>
      </c>
      <c r="I6633">
        <v>279.12780191189398</v>
      </c>
      <c r="J6633">
        <f t="shared" si="207"/>
        <v>5.9778019118940051</v>
      </c>
      <c r="K6633">
        <v>296.94290786548697</v>
      </c>
      <c r="N6633">
        <v>8.3523316029999997</v>
      </c>
      <c r="O6633">
        <v>26.3</v>
      </c>
      <c r="P6633">
        <v>0</v>
      </c>
    </row>
    <row r="6634" spans="1:16" x14ac:dyDescent="0.25">
      <c r="A6634" s="1">
        <v>39871.5</v>
      </c>
      <c r="B6634">
        <v>30.31</v>
      </c>
      <c r="C6634">
        <v>78.010000000000005</v>
      </c>
      <c r="D6634" s="2">
        <v>1.0176036E-9</v>
      </c>
      <c r="E6634">
        <v>269.86509999999998</v>
      </c>
      <c r="F6634">
        <f t="shared" si="206"/>
        <v>-3.2848999999999933</v>
      </c>
      <c r="G6634">
        <v>283.65305000000001</v>
      </c>
      <c r="H6634">
        <v>0</v>
      </c>
      <c r="I6634">
        <v>281.48025136715398</v>
      </c>
      <c r="J6634">
        <f t="shared" si="207"/>
        <v>8.3302513671540055</v>
      </c>
      <c r="K6634">
        <v>295.11295530590399</v>
      </c>
      <c r="N6634">
        <v>8.4103938280000001</v>
      </c>
      <c r="O6634">
        <v>25.1</v>
      </c>
      <c r="P6634">
        <v>0</v>
      </c>
    </row>
    <row r="6635" spans="1:16" x14ac:dyDescent="0.25">
      <c r="A6635" s="1">
        <v>39872.5</v>
      </c>
      <c r="B6635">
        <v>30.31</v>
      </c>
      <c r="C6635">
        <v>78.010000000000005</v>
      </c>
      <c r="D6635" s="2">
        <v>1.3838003E-9</v>
      </c>
      <c r="E6635">
        <v>270.59140000000002</v>
      </c>
      <c r="F6635">
        <f t="shared" si="206"/>
        <v>-2.5585999999999558</v>
      </c>
      <c r="G6635">
        <v>284.91818000000001</v>
      </c>
      <c r="H6635">
        <v>0</v>
      </c>
      <c r="I6635">
        <v>281.68650481728002</v>
      </c>
      <c r="J6635">
        <f t="shared" si="207"/>
        <v>8.5365048172800471</v>
      </c>
      <c r="K6635">
        <v>297.30579274260703</v>
      </c>
      <c r="N6635">
        <v>9.2282590920000001</v>
      </c>
      <c r="O6635">
        <v>25.4</v>
      </c>
      <c r="P6635">
        <v>0</v>
      </c>
    </row>
    <row r="6636" spans="1:16" x14ac:dyDescent="0.25">
      <c r="A6636" s="1">
        <v>39873.5</v>
      </c>
      <c r="B6636">
        <v>30.31</v>
      </c>
      <c r="C6636">
        <v>78.010000000000005</v>
      </c>
      <c r="D6636" s="2">
        <v>2.4749557999999998E-9</v>
      </c>
      <c r="E6636">
        <v>274.73946999999998</v>
      </c>
      <c r="F6636">
        <f t="shared" si="206"/>
        <v>1.5894700000000057</v>
      </c>
      <c r="G6636">
        <v>284.71566999999999</v>
      </c>
      <c r="H6636">
        <v>0</v>
      </c>
      <c r="I6636">
        <v>286.02445857501698</v>
      </c>
      <c r="J6636">
        <f t="shared" si="207"/>
        <v>12.874458575017002</v>
      </c>
      <c r="K6636">
        <v>297.30129498246998</v>
      </c>
      <c r="N6636">
        <v>9.5699103139999995</v>
      </c>
      <c r="O6636">
        <v>25.4</v>
      </c>
      <c r="P6636">
        <v>0</v>
      </c>
    </row>
    <row r="6637" spans="1:16" x14ac:dyDescent="0.25">
      <c r="A6637" s="1">
        <v>39874.5</v>
      </c>
      <c r="B6637">
        <v>30.31</v>
      </c>
      <c r="C6637">
        <v>78.010000000000005</v>
      </c>
      <c r="D6637" s="2">
        <v>4.2490965999999999E-9</v>
      </c>
      <c r="E6637">
        <v>275.33150000000001</v>
      </c>
      <c r="F6637">
        <f t="shared" si="206"/>
        <v>2.1815000000000282</v>
      </c>
      <c r="G6637">
        <v>280.92212000000001</v>
      </c>
      <c r="H6637">
        <v>0</v>
      </c>
      <c r="I6637">
        <v>286.68852457862801</v>
      </c>
      <c r="J6637">
        <f t="shared" si="207"/>
        <v>13.538524578628028</v>
      </c>
      <c r="K6637">
        <v>293.72834395263698</v>
      </c>
      <c r="N6637">
        <v>10.277675540000001</v>
      </c>
      <c r="O6637">
        <v>26.9</v>
      </c>
      <c r="P6637">
        <v>0</v>
      </c>
    </row>
    <row r="6638" spans="1:16" x14ac:dyDescent="0.25">
      <c r="A6638" s="1">
        <v>39875.5</v>
      </c>
      <c r="B6638">
        <v>30.31</v>
      </c>
      <c r="C6638">
        <v>78.010000000000005</v>
      </c>
      <c r="D6638" s="2">
        <v>8.9203789999999998E-9</v>
      </c>
      <c r="E6638">
        <v>275.17971999999997</v>
      </c>
      <c r="F6638">
        <f t="shared" si="206"/>
        <v>2.0297199999999975</v>
      </c>
      <c r="G6638">
        <v>286.12308000000002</v>
      </c>
      <c r="H6638">
        <v>0</v>
      </c>
      <c r="I6638">
        <v>286.44833859486198</v>
      </c>
      <c r="J6638">
        <f t="shared" si="207"/>
        <v>13.298338594862003</v>
      </c>
      <c r="K6638">
        <v>298.36630068594297</v>
      </c>
      <c r="N6638">
        <v>9.5016051620000006</v>
      </c>
      <c r="O6638">
        <v>29</v>
      </c>
      <c r="P6638">
        <v>0</v>
      </c>
    </row>
    <row r="6639" spans="1:16" x14ac:dyDescent="0.25">
      <c r="A6639" s="1">
        <v>39876.5</v>
      </c>
      <c r="B6639">
        <v>30.31</v>
      </c>
      <c r="C6639">
        <v>78.010000000000005</v>
      </c>
      <c r="D6639" s="2">
        <v>9.4374040000000001E-9</v>
      </c>
      <c r="E6639">
        <v>274.30471999999997</v>
      </c>
      <c r="F6639">
        <f t="shared" si="206"/>
        <v>1.1547199999999975</v>
      </c>
      <c r="G6639">
        <v>280.76497999999998</v>
      </c>
      <c r="H6639">
        <v>0</v>
      </c>
      <c r="I6639">
        <v>284.84311081150997</v>
      </c>
      <c r="J6639">
        <f t="shared" si="207"/>
        <v>11.693110811509996</v>
      </c>
      <c r="K6639">
        <v>292.05964188080901</v>
      </c>
      <c r="N6639">
        <v>8.2033987929999999</v>
      </c>
      <c r="O6639">
        <v>29.4</v>
      </c>
      <c r="P6639">
        <v>0</v>
      </c>
    </row>
    <row r="6640" spans="1:16" x14ac:dyDescent="0.25">
      <c r="A6640" s="1">
        <v>39877.5</v>
      </c>
      <c r="B6640">
        <v>30.31</v>
      </c>
      <c r="C6640">
        <v>78.010000000000005</v>
      </c>
      <c r="D6640" s="2">
        <v>2.8772735999999999E-6</v>
      </c>
      <c r="E6640">
        <v>273.64299999999997</v>
      </c>
      <c r="F6640">
        <f t="shared" si="206"/>
        <v>0.492999999999995</v>
      </c>
      <c r="G6640">
        <v>284.53620000000001</v>
      </c>
      <c r="H6640">
        <v>0</v>
      </c>
      <c r="I6640">
        <v>284.28755124647898</v>
      </c>
      <c r="J6640">
        <f t="shared" si="207"/>
        <v>11.137551246479006</v>
      </c>
      <c r="K6640">
        <v>295.99627438223501</v>
      </c>
      <c r="N6640">
        <v>7.4303481700000003</v>
      </c>
      <c r="O6640">
        <v>28.7</v>
      </c>
      <c r="P6640">
        <v>0</v>
      </c>
    </row>
    <row r="6641" spans="1:16" x14ac:dyDescent="0.25">
      <c r="A6641" s="1">
        <v>39878.5</v>
      </c>
      <c r="B6641">
        <v>30.31</v>
      </c>
      <c r="C6641">
        <v>78.010000000000005</v>
      </c>
      <c r="D6641" s="2">
        <v>3.3697903000000003E-5</v>
      </c>
      <c r="E6641">
        <v>274.29217999999997</v>
      </c>
      <c r="F6641">
        <f t="shared" si="206"/>
        <v>1.1421799999999962</v>
      </c>
      <c r="G6641">
        <v>283.89299999999997</v>
      </c>
      <c r="H6641">
        <v>5.8340441893696102</v>
      </c>
      <c r="I6641">
        <v>285.20466093027898</v>
      </c>
      <c r="J6641">
        <f t="shared" si="207"/>
        <v>12.054660930278999</v>
      </c>
      <c r="K6641">
        <v>295.90892813174599</v>
      </c>
      <c r="N6641">
        <v>8.3948648329999997</v>
      </c>
      <c r="O6641">
        <v>30.2</v>
      </c>
      <c r="P6641">
        <v>0</v>
      </c>
    </row>
    <row r="6642" spans="1:16" x14ac:dyDescent="0.25">
      <c r="A6642" s="1">
        <v>39879.5</v>
      </c>
      <c r="B6642">
        <v>30.31</v>
      </c>
      <c r="C6642">
        <v>78.010000000000005</v>
      </c>
      <c r="D6642">
        <v>1.8954424E-4</v>
      </c>
      <c r="E6642">
        <v>276.88434000000001</v>
      </c>
      <c r="F6642">
        <f t="shared" si="206"/>
        <v>3.7343400000000315</v>
      </c>
      <c r="G6642">
        <v>284.43554999999998</v>
      </c>
      <c r="H6642">
        <v>35.823021808248697</v>
      </c>
      <c r="I6642">
        <v>287.55160047835102</v>
      </c>
      <c r="J6642">
        <f t="shared" si="207"/>
        <v>14.401600478351043</v>
      </c>
      <c r="K6642">
        <v>295.91146367472402</v>
      </c>
      <c r="N6642">
        <v>10.48406413</v>
      </c>
      <c r="O6642">
        <v>29.1</v>
      </c>
      <c r="P6642">
        <v>9.0507860880000006</v>
      </c>
    </row>
    <row r="6643" spans="1:16" x14ac:dyDescent="0.25">
      <c r="A6643" s="1">
        <v>39880.5</v>
      </c>
      <c r="B6643">
        <v>30.31</v>
      </c>
      <c r="C6643">
        <v>78.010000000000005</v>
      </c>
      <c r="D6643">
        <v>1.6776237E-4</v>
      </c>
      <c r="E6643">
        <v>273.8485</v>
      </c>
      <c r="F6643">
        <f t="shared" si="206"/>
        <v>0.6985000000000241</v>
      </c>
      <c r="G6643">
        <v>282.28897000000001</v>
      </c>
      <c r="H6643">
        <v>31.4950933126417</v>
      </c>
      <c r="I6643">
        <v>285.01795395128698</v>
      </c>
      <c r="J6643">
        <f t="shared" si="207"/>
        <v>11.867953951287006</v>
      </c>
      <c r="K6643">
        <v>293.866498680701</v>
      </c>
      <c r="N6643">
        <v>9.5488320820000006</v>
      </c>
      <c r="O6643">
        <v>28.8</v>
      </c>
      <c r="P6643">
        <v>15.462267860000001</v>
      </c>
    </row>
    <row r="6644" spans="1:16" x14ac:dyDescent="0.25">
      <c r="A6644" s="1">
        <v>39881.5</v>
      </c>
      <c r="B6644">
        <v>30.31</v>
      </c>
      <c r="C6644">
        <v>78.010000000000005</v>
      </c>
      <c r="D6644" s="2">
        <v>9.8491940000000001E-5</v>
      </c>
      <c r="E6644">
        <v>272.3098</v>
      </c>
      <c r="F6644">
        <f t="shared" si="206"/>
        <v>-0.84019999999998163</v>
      </c>
      <c r="G6644">
        <v>284.29640000000001</v>
      </c>
      <c r="H6644">
        <v>17.674397940317501</v>
      </c>
      <c r="I6644">
        <v>283.33626478505499</v>
      </c>
      <c r="J6644">
        <f t="shared" si="207"/>
        <v>10.186264785055016</v>
      </c>
      <c r="K6644">
        <v>296.770243633875</v>
      </c>
      <c r="N6644">
        <v>8.5284308170000003</v>
      </c>
      <c r="O6644">
        <v>28</v>
      </c>
      <c r="P6644">
        <v>0</v>
      </c>
    </row>
    <row r="6645" spans="1:16" x14ac:dyDescent="0.25">
      <c r="A6645" s="1">
        <v>39882.5</v>
      </c>
      <c r="B6645">
        <v>30.31</v>
      </c>
      <c r="C6645">
        <v>78.010000000000005</v>
      </c>
      <c r="D6645" s="2">
        <v>8.3547879999999995E-7</v>
      </c>
      <c r="E6645">
        <v>268.99182000000002</v>
      </c>
      <c r="F6645">
        <f t="shared" si="206"/>
        <v>-4.1581799999999589</v>
      </c>
      <c r="G6645">
        <v>284.97744999999998</v>
      </c>
      <c r="H6645">
        <v>0</v>
      </c>
      <c r="I6645">
        <v>281.429954413703</v>
      </c>
      <c r="J6645">
        <f t="shared" si="207"/>
        <v>8.2799544137030239</v>
      </c>
      <c r="K6645">
        <v>297.58719608315499</v>
      </c>
      <c r="N6645">
        <v>8.2922198779999992</v>
      </c>
      <c r="O6645">
        <v>27.6</v>
      </c>
      <c r="P6645">
        <v>0</v>
      </c>
    </row>
    <row r="6646" spans="1:16" x14ac:dyDescent="0.25">
      <c r="A6646" s="1">
        <v>39883.5</v>
      </c>
      <c r="B6646">
        <v>30.31</v>
      </c>
      <c r="C6646">
        <v>78.010000000000005</v>
      </c>
      <c r="D6646" s="2">
        <v>2.3505357999999999E-8</v>
      </c>
      <c r="E6646">
        <v>268.38742000000002</v>
      </c>
      <c r="F6646">
        <f t="shared" si="206"/>
        <v>-4.7625799999999572</v>
      </c>
      <c r="G6646">
        <v>284.77260000000001</v>
      </c>
      <c r="H6646">
        <v>0</v>
      </c>
      <c r="I6646">
        <v>280.93084756277699</v>
      </c>
      <c r="J6646">
        <f t="shared" si="207"/>
        <v>7.7808475627770122</v>
      </c>
      <c r="K6646">
        <v>297.46813906663198</v>
      </c>
      <c r="N6646">
        <v>8.3240790919999998</v>
      </c>
      <c r="O6646">
        <v>28.2</v>
      </c>
      <c r="P6646">
        <v>0</v>
      </c>
    </row>
    <row r="6647" spans="1:16" x14ac:dyDescent="0.25">
      <c r="A6647" s="1">
        <v>39884.5</v>
      </c>
      <c r="B6647">
        <v>30.31</v>
      </c>
      <c r="C6647">
        <v>78.010000000000005</v>
      </c>
      <c r="D6647" s="2">
        <v>1.2897652999999999E-8</v>
      </c>
      <c r="E6647">
        <v>267.25659999999999</v>
      </c>
      <c r="F6647">
        <f t="shared" si="206"/>
        <v>-5.8933999999999855</v>
      </c>
      <c r="G6647">
        <v>283.67412999999999</v>
      </c>
      <c r="H6647">
        <v>0</v>
      </c>
      <c r="I6647">
        <v>280.27480297643598</v>
      </c>
      <c r="J6647">
        <f t="shared" si="207"/>
        <v>7.1248029764360012</v>
      </c>
      <c r="K6647">
        <v>296.81381048829201</v>
      </c>
      <c r="N6647">
        <v>9.4567402359999999</v>
      </c>
      <c r="O6647">
        <v>31.1</v>
      </c>
      <c r="P6647">
        <v>0</v>
      </c>
    </row>
    <row r="6648" spans="1:16" x14ac:dyDescent="0.25">
      <c r="A6648" s="1">
        <v>39885.5</v>
      </c>
      <c r="B6648">
        <v>30.31</v>
      </c>
      <c r="C6648">
        <v>78.010000000000005</v>
      </c>
      <c r="D6648" s="2">
        <v>1.1646727000000001E-8</v>
      </c>
      <c r="E6648">
        <v>269.35962000000001</v>
      </c>
      <c r="F6648">
        <f t="shared" si="206"/>
        <v>-3.7903799999999706</v>
      </c>
      <c r="G6648">
        <v>286.93657999999999</v>
      </c>
      <c r="H6648">
        <v>0</v>
      </c>
      <c r="I6648">
        <v>281.34360120490601</v>
      </c>
      <c r="J6648">
        <f t="shared" si="207"/>
        <v>8.1936012049060309</v>
      </c>
      <c r="K6648">
        <v>299.426994291244</v>
      </c>
      <c r="N6648">
        <v>10.2706306</v>
      </c>
      <c r="O6648">
        <v>29.6</v>
      </c>
      <c r="P6648">
        <v>0</v>
      </c>
    </row>
    <row r="6649" spans="1:16" x14ac:dyDescent="0.25">
      <c r="A6649" s="1">
        <v>39886.5</v>
      </c>
      <c r="B6649">
        <v>30.31</v>
      </c>
      <c r="C6649">
        <v>78.010000000000005</v>
      </c>
      <c r="D6649" s="2">
        <v>2.2281156999999998E-9</v>
      </c>
      <c r="E6649">
        <v>270.73358000000002</v>
      </c>
      <c r="F6649">
        <f t="shared" si="206"/>
        <v>-2.4164199999999596</v>
      </c>
      <c r="G6649">
        <v>287.50330000000002</v>
      </c>
      <c r="H6649">
        <v>0</v>
      </c>
      <c r="I6649">
        <v>282.28526219817002</v>
      </c>
      <c r="J6649">
        <f t="shared" si="207"/>
        <v>9.1352621981700395</v>
      </c>
      <c r="K6649">
        <v>299.696457495966</v>
      </c>
      <c r="N6649">
        <v>10.211339779999999</v>
      </c>
      <c r="O6649">
        <v>30.1</v>
      </c>
      <c r="P6649">
        <v>0</v>
      </c>
    </row>
    <row r="6650" spans="1:16" x14ac:dyDescent="0.25">
      <c r="A6650" s="1">
        <v>39887.5</v>
      </c>
      <c r="B6650">
        <v>30.31</v>
      </c>
      <c r="C6650">
        <v>78.010000000000005</v>
      </c>
      <c r="D6650" s="2">
        <v>1.1866424999999999E-9</v>
      </c>
      <c r="E6650">
        <v>271.97800000000001</v>
      </c>
      <c r="F6650">
        <f t="shared" si="206"/>
        <v>-1.1719999999999686</v>
      </c>
      <c r="G6650">
        <v>286.75693000000001</v>
      </c>
      <c r="H6650">
        <v>0</v>
      </c>
      <c r="I6650">
        <v>283.97031014248898</v>
      </c>
      <c r="J6650">
        <f t="shared" si="207"/>
        <v>10.820310142489006</v>
      </c>
      <c r="K6650">
        <v>298.93509807869498</v>
      </c>
      <c r="N6650">
        <v>12.282999480000001</v>
      </c>
      <c r="O6650">
        <v>31.1</v>
      </c>
      <c r="P6650">
        <v>0</v>
      </c>
    </row>
    <row r="6651" spans="1:16" x14ac:dyDescent="0.25">
      <c r="A6651" s="1">
        <v>39888.5</v>
      </c>
      <c r="B6651">
        <v>30.31</v>
      </c>
      <c r="C6651">
        <v>78.010000000000005</v>
      </c>
      <c r="D6651" s="2">
        <v>5.0179860000000001E-7</v>
      </c>
      <c r="E6651">
        <v>278.66012999999998</v>
      </c>
      <c r="F6651">
        <f t="shared" si="206"/>
        <v>5.5101300000000037</v>
      </c>
      <c r="G6651">
        <v>286.87302</v>
      </c>
      <c r="H6651">
        <v>0</v>
      </c>
      <c r="I6651">
        <v>290.42702054620202</v>
      </c>
      <c r="J6651">
        <f t="shared" si="207"/>
        <v>17.277020546202039</v>
      </c>
      <c r="K6651">
        <v>299.37219606983598</v>
      </c>
      <c r="N6651">
        <v>13.424393540000001</v>
      </c>
      <c r="O6651">
        <v>30.6</v>
      </c>
      <c r="P6651">
        <v>0</v>
      </c>
    </row>
    <row r="6652" spans="1:16" x14ac:dyDescent="0.25">
      <c r="A6652" s="1">
        <v>39889.5</v>
      </c>
      <c r="B6652">
        <v>30.31</v>
      </c>
      <c r="C6652">
        <v>78.010000000000005</v>
      </c>
      <c r="D6652" s="2">
        <v>6.1899026999999999E-7</v>
      </c>
      <c r="E6652">
        <v>277.47003000000001</v>
      </c>
      <c r="F6652">
        <f t="shared" si="206"/>
        <v>4.3200300000000311</v>
      </c>
      <c r="G6652">
        <v>287.21704</v>
      </c>
      <c r="H6652">
        <v>0</v>
      </c>
      <c r="I6652">
        <v>289.03056826251998</v>
      </c>
      <c r="J6652">
        <f t="shared" si="207"/>
        <v>15.880568262520001</v>
      </c>
      <c r="K6652">
        <v>299.74424950470802</v>
      </c>
      <c r="N6652">
        <v>12.068787990000001</v>
      </c>
      <c r="O6652">
        <v>30.4</v>
      </c>
      <c r="P6652">
        <v>0</v>
      </c>
    </row>
    <row r="6653" spans="1:16" x14ac:dyDescent="0.25">
      <c r="A6653" s="1">
        <v>39890.5</v>
      </c>
      <c r="B6653">
        <v>30.31</v>
      </c>
      <c r="C6653">
        <v>78.010000000000005</v>
      </c>
      <c r="D6653" s="2">
        <v>1.3047808999999999E-6</v>
      </c>
      <c r="E6653">
        <v>273.9941</v>
      </c>
      <c r="F6653">
        <f t="shared" si="206"/>
        <v>0.84410000000002583</v>
      </c>
      <c r="G6653">
        <v>286.69177000000002</v>
      </c>
      <c r="H6653">
        <v>0</v>
      </c>
      <c r="I6653">
        <v>285.89632225322202</v>
      </c>
      <c r="J6653">
        <f t="shared" si="207"/>
        <v>12.746322253222047</v>
      </c>
      <c r="K6653">
        <v>299.191700875354</v>
      </c>
      <c r="N6653">
        <v>12.46699446</v>
      </c>
      <c r="O6653">
        <v>30.4</v>
      </c>
      <c r="P6653">
        <v>0</v>
      </c>
    </row>
    <row r="6654" spans="1:16" x14ac:dyDescent="0.25">
      <c r="A6654" s="1">
        <v>39891.5</v>
      </c>
      <c r="B6654">
        <v>30.31</v>
      </c>
      <c r="C6654">
        <v>78.010000000000005</v>
      </c>
      <c r="D6654" s="2">
        <v>3.7680163E-6</v>
      </c>
      <c r="E6654">
        <v>270.74221999999997</v>
      </c>
      <c r="F6654">
        <f t="shared" si="206"/>
        <v>-2.4077800000000025</v>
      </c>
      <c r="G6654">
        <v>282.92791999999997</v>
      </c>
      <c r="H6654">
        <v>2.79050729534372E-2</v>
      </c>
      <c r="I6654">
        <v>283.30739550553</v>
      </c>
      <c r="J6654">
        <f t="shared" si="207"/>
        <v>10.157395505530019</v>
      </c>
      <c r="K6654">
        <v>295.87729977364597</v>
      </c>
      <c r="N6654">
        <v>10.6832788</v>
      </c>
      <c r="O6654">
        <v>31.6</v>
      </c>
      <c r="P6654">
        <v>0</v>
      </c>
    </row>
    <row r="6655" spans="1:16" x14ac:dyDescent="0.25">
      <c r="A6655" s="1">
        <v>39892.5</v>
      </c>
      <c r="B6655">
        <v>30.31</v>
      </c>
      <c r="C6655">
        <v>78.010000000000005</v>
      </c>
      <c r="D6655" s="2">
        <v>1.9501754000000001E-6</v>
      </c>
      <c r="E6655">
        <v>270.45215000000002</v>
      </c>
      <c r="F6655">
        <f t="shared" si="206"/>
        <v>-2.6978499999999599</v>
      </c>
      <c r="G6655">
        <v>286.79858000000002</v>
      </c>
      <c r="H6655">
        <v>0</v>
      </c>
      <c r="I6655">
        <v>283.05841561360398</v>
      </c>
      <c r="J6655">
        <f t="shared" si="207"/>
        <v>9.9084156136040065</v>
      </c>
      <c r="K6655">
        <v>299.33232043589197</v>
      </c>
      <c r="N6655">
        <v>7.9836517440000003</v>
      </c>
      <c r="O6655">
        <v>29.8</v>
      </c>
      <c r="P6655">
        <v>0</v>
      </c>
    </row>
    <row r="6656" spans="1:16" x14ac:dyDescent="0.25">
      <c r="A6656" s="1">
        <v>39893.5</v>
      </c>
      <c r="B6656">
        <v>30.31</v>
      </c>
      <c r="C6656">
        <v>78.010000000000005</v>
      </c>
      <c r="D6656" s="2">
        <v>6.8947440000000002E-7</v>
      </c>
      <c r="E6656">
        <v>273.74025999999998</v>
      </c>
      <c r="F6656">
        <f t="shared" si="206"/>
        <v>0.59026000000000067</v>
      </c>
      <c r="G6656">
        <v>288.84334999999999</v>
      </c>
      <c r="H6656">
        <v>0</v>
      </c>
      <c r="I6656">
        <v>285.32520738664903</v>
      </c>
      <c r="J6656">
        <f t="shared" si="207"/>
        <v>12.175207386649049</v>
      </c>
      <c r="K6656">
        <v>300.75395019977299</v>
      </c>
      <c r="N6656">
        <v>6.7215554500000003</v>
      </c>
      <c r="O6656">
        <v>29</v>
      </c>
      <c r="P6656">
        <v>0</v>
      </c>
    </row>
    <row r="6657" spans="1:16" x14ac:dyDescent="0.25">
      <c r="A6657" s="1">
        <v>39894.5</v>
      </c>
      <c r="B6657">
        <v>30.31</v>
      </c>
      <c r="C6657">
        <v>78.010000000000005</v>
      </c>
      <c r="D6657" s="2">
        <v>1.3980385E-8</v>
      </c>
      <c r="E6657">
        <v>273.69412</v>
      </c>
      <c r="F6657">
        <f t="shared" si="206"/>
        <v>0.54412000000002081</v>
      </c>
      <c r="G6657">
        <v>290.31335000000001</v>
      </c>
      <c r="H6657">
        <v>0</v>
      </c>
      <c r="I6657">
        <v>285.83961648872099</v>
      </c>
      <c r="J6657">
        <f t="shared" si="207"/>
        <v>12.689616488721015</v>
      </c>
      <c r="K6657">
        <v>301.84845546277</v>
      </c>
      <c r="N6657">
        <v>6.5531495470000003</v>
      </c>
      <c r="O6657">
        <v>28.4</v>
      </c>
      <c r="P6657">
        <v>0</v>
      </c>
    </row>
    <row r="6658" spans="1:16" x14ac:dyDescent="0.25">
      <c r="A6658" s="1">
        <v>39895.5</v>
      </c>
      <c r="B6658">
        <v>30.31</v>
      </c>
      <c r="C6658">
        <v>78.010000000000005</v>
      </c>
      <c r="D6658" s="2">
        <v>2.0048238999999999E-8</v>
      </c>
      <c r="E6658">
        <v>275.16674999999998</v>
      </c>
      <c r="F6658">
        <f t="shared" si="206"/>
        <v>2.0167500000000018</v>
      </c>
      <c r="G6658">
        <v>291.30689999999998</v>
      </c>
      <c r="H6658">
        <v>0</v>
      </c>
      <c r="I6658">
        <v>287.61672306600201</v>
      </c>
      <c r="J6658">
        <f t="shared" si="207"/>
        <v>14.466723066002032</v>
      </c>
      <c r="K6658">
        <v>302.321847929152</v>
      </c>
      <c r="N6658">
        <v>6.4935755669999997</v>
      </c>
      <c r="O6658">
        <v>30.6</v>
      </c>
      <c r="P6658">
        <v>0</v>
      </c>
    </row>
    <row r="6659" spans="1:16" x14ac:dyDescent="0.25">
      <c r="A6659" s="1">
        <v>39896.5</v>
      </c>
      <c r="B6659">
        <v>30.31</v>
      </c>
      <c r="C6659">
        <v>78.010000000000005</v>
      </c>
      <c r="D6659" s="2">
        <v>1.2017549000000001E-7</v>
      </c>
      <c r="E6659">
        <v>276.78203999999999</v>
      </c>
      <c r="F6659">
        <f t="shared" ref="F6659:F6722" si="208">(E6659-273.15)</f>
        <v>3.6320400000000177</v>
      </c>
      <c r="G6659">
        <v>290.59622000000002</v>
      </c>
      <c r="H6659">
        <v>0</v>
      </c>
      <c r="I6659">
        <v>288.68512366559901</v>
      </c>
      <c r="J6659">
        <f t="shared" ref="J6659:J6722" si="209">(I6659-273.15)</f>
        <v>15.535123665599031</v>
      </c>
      <c r="K6659">
        <v>302.06039124345199</v>
      </c>
      <c r="N6659">
        <v>7.7700562880000001</v>
      </c>
      <c r="O6659">
        <v>30.6</v>
      </c>
      <c r="P6659">
        <v>0</v>
      </c>
    </row>
    <row r="6660" spans="1:16" x14ac:dyDescent="0.25">
      <c r="A6660" s="1">
        <v>39897.5</v>
      </c>
      <c r="B6660">
        <v>30.31</v>
      </c>
      <c r="C6660">
        <v>78.010000000000005</v>
      </c>
      <c r="D6660" s="2">
        <v>4.4137062999999997E-9</v>
      </c>
      <c r="E6660">
        <v>277.62121999999999</v>
      </c>
      <c r="F6660">
        <f t="shared" si="208"/>
        <v>4.4712200000000166</v>
      </c>
      <c r="G6660">
        <v>288.14879999999999</v>
      </c>
      <c r="H6660">
        <v>0</v>
      </c>
      <c r="I6660">
        <v>288.716276118054</v>
      </c>
      <c r="J6660">
        <f t="shared" si="209"/>
        <v>15.56627611805402</v>
      </c>
      <c r="K6660">
        <v>300.38077094549999</v>
      </c>
      <c r="N6660">
        <v>8.0549706679999993</v>
      </c>
      <c r="O6660">
        <v>25.8</v>
      </c>
      <c r="P6660">
        <v>0</v>
      </c>
    </row>
    <row r="6661" spans="1:16" x14ac:dyDescent="0.25">
      <c r="A6661" s="1">
        <v>39898.5</v>
      </c>
      <c r="B6661">
        <v>30.31</v>
      </c>
      <c r="C6661">
        <v>78.010000000000005</v>
      </c>
      <c r="D6661" s="2">
        <v>8.0119990000000001E-7</v>
      </c>
      <c r="E6661">
        <v>273.74874999999997</v>
      </c>
      <c r="F6661">
        <f t="shared" si="208"/>
        <v>0.59874999999999545</v>
      </c>
      <c r="G6661">
        <v>286.32614000000001</v>
      </c>
      <c r="H6661">
        <v>0</v>
      </c>
      <c r="I6661">
        <v>285.34891583218803</v>
      </c>
      <c r="J6661">
        <f t="shared" si="209"/>
        <v>12.19891583218805</v>
      </c>
      <c r="K6661">
        <v>299.04019081904801</v>
      </c>
      <c r="N6661">
        <v>9.3606125809999998</v>
      </c>
      <c r="O6661">
        <v>26.6</v>
      </c>
      <c r="P6661">
        <v>0</v>
      </c>
    </row>
    <row r="6662" spans="1:16" x14ac:dyDescent="0.25">
      <c r="A6662" s="1">
        <v>39899.5</v>
      </c>
      <c r="B6662">
        <v>30.31</v>
      </c>
      <c r="C6662">
        <v>78.010000000000005</v>
      </c>
      <c r="D6662" s="2">
        <v>1.1623431000000001E-7</v>
      </c>
      <c r="E6662">
        <v>272.10854999999998</v>
      </c>
      <c r="F6662">
        <f t="shared" si="208"/>
        <v>-1.0414499999999975</v>
      </c>
      <c r="G6662">
        <v>287.23464999999999</v>
      </c>
      <c r="H6662">
        <v>0</v>
      </c>
      <c r="I6662">
        <v>284.34714533441201</v>
      </c>
      <c r="J6662">
        <f t="shared" si="209"/>
        <v>11.197145334412028</v>
      </c>
      <c r="K6662">
        <v>299.85624599190601</v>
      </c>
      <c r="N6662">
        <v>10.81346871</v>
      </c>
      <c r="O6662">
        <v>24.5</v>
      </c>
      <c r="P6662">
        <v>0</v>
      </c>
    </row>
    <row r="6663" spans="1:16" x14ac:dyDescent="0.25">
      <c r="A6663" s="1">
        <v>39900.5</v>
      </c>
      <c r="B6663">
        <v>30.31</v>
      </c>
      <c r="C6663">
        <v>78.010000000000005</v>
      </c>
      <c r="D6663" s="2">
        <v>4.6489025999999998E-6</v>
      </c>
      <c r="E6663">
        <v>272.26468</v>
      </c>
      <c r="F6663">
        <f t="shared" si="208"/>
        <v>-0.88531999999997879</v>
      </c>
      <c r="G6663">
        <v>290.33118000000002</v>
      </c>
      <c r="H6663">
        <v>6.7606594710798204E-2</v>
      </c>
      <c r="I6663">
        <v>284.517158656964</v>
      </c>
      <c r="J6663">
        <f t="shared" si="209"/>
        <v>11.367158656964023</v>
      </c>
      <c r="K6663">
        <v>301.68823260425302</v>
      </c>
      <c r="N6663">
        <v>9.5398238580000001</v>
      </c>
      <c r="O6663">
        <v>26.8</v>
      </c>
      <c r="P6663">
        <v>0</v>
      </c>
    </row>
    <row r="6664" spans="1:16" x14ac:dyDescent="0.25">
      <c r="A6664" s="1">
        <v>39901.5</v>
      </c>
      <c r="B6664">
        <v>30.31</v>
      </c>
      <c r="C6664">
        <v>78.010000000000005</v>
      </c>
      <c r="D6664" s="2">
        <v>8.3788440000000005E-6</v>
      </c>
      <c r="E6664">
        <v>273.24524000000002</v>
      </c>
      <c r="F6664">
        <f t="shared" si="208"/>
        <v>9.5240000000046621E-2</v>
      </c>
      <c r="G6664">
        <v>290.37418000000002</v>
      </c>
      <c r="H6664">
        <v>0.73641908993392702</v>
      </c>
      <c r="I6664">
        <v>285.35592797931503</v>
      </c>
      <c r="J6664">
        <f t="shared" si="209"/>
        <v>12.205927979315049</v>
      </c>
      <c r="K6664">
        <v>302.12670744183202</v>
      </c>
      <c r="N6664">
        <v>10.343926160000001</v>
      </c>
      <c r="O6664">
        <v>26.1</v>
      </c>
      <c r="P6664">
        <v>0</v>
      </c>
    </row>
    <row r="6665" spans="1:16" x14ac:dyDescent="0.25">
      <c r="A6665" s="1">
        <v>39902.5</v>
      </c>
      <c r="B6665">
        <v>30.31</v>
      </c>
      <c r="C6665">
        <v>78.010000000000005</v>
      </c>
      <c r="D6665" s="2">
        <v>3.3186282000000002E-7</v>
      </c>
      <c r="E6665">
        <v>274.56466999999998</v>
      </c>
      <c r="F6665">
        <f t="shared" si="208"/>
        <v>1.414670000000001</v>
      </c>
      <c r="G6665">
        <v>290.72136999999998</v>
      </c>
      <c r="H6665">
        <v>0</v>
      </c>
      <c r="I6665">
        <v>287.15407575381499</v>
      </c>
      <c r="J6665">
        <f t="shared" si="209"/>
        <v>14.004075753815016</v>
      </c>
      <c r="K6665">
        <v>302.05295045912402</v>
      </c>
      <c r="N6665">
        <v>13.639673699999999</v>
      </c>
      <c r="O6665">
        <v>29</v>
      </c>
      <c r="P6665">
        <v>0</v>
      </c>
    </row>
    <row r="6666" spans="1:16" x14ac:dyDescent="0.25">
      <c r="A6666" s="1">
        <v>39903.5</v>
      </c>
      <c r="B6666">
        <v>30.31</v>
      </c>
      <c r="C6666">
        <v>78.010000000000005</v>
      </c>
      <c r="D6666" s="2">
        <v>2.9067842000000001E-6</v>
      </c>
      <c r="E6666">
        <v>277.04807</v>
      </c>
      <c r="F6666">
        <f t="shared" si="208"/>
        <v>3.8980700000000184</v>
      </c>
      <c r="G6666">
        <v>290.63357999999999</v>
      </c>
      <c r="H6666">
        <v>0</v>
      </c>
      <c r="I6666">
        <v>288.66674311543801</v>
      </c>
      <c r="J6666">
        <f t="shared" si="209"/>
        <v>15.516743115438032</v>
      </c>
      <c r="K6666">
        <v>302.17275568737398</v>
      </c>
      <c r="N6666">
        <v>15.20490388</v>
      </c>
      <c r="O6666">
        <v>29.3</v>
      </c>
      <c r="P6666">
        <v>0</v>
      </c>
    </row>
    <row r="6667" spans="1:16" x14ac:dyDescent="0.25">
      <c r="A6667" s="1">
        <v>39904.5</v>
      </c>
      <c r="B6667">
        <v>30.31</v>
      </c>
      <c r="C6667">
        <v>78.010000000000005</v>
      </c>
      <c r="D6667" s="2">
        <v>1.6758753000000001E-5</v>
      </c>
      <c r="E6667">
        <v>279.10509999999999</v>
      </c>
      <c r="F6667">
        <f t="shared" si="208"/>
        <v>5.9551000000000158</v>
      </c>
      <c r="G6667">
        <v>287.61484000000002</v>
      </c>
      <c r="H6667">
        <v>2.2215015859715201</v>
      </c>
      <c r="I6667">
        <v>291.30961940753099</v>
      </c>
      <c r="J6667">
        <f t="shared" si="209"/>
        <v>18.159619407531011</v>
      </c>
      <c r="K6667">
        <v>300.15414647137101</v>
      </c>
      <c r="N6667">
        <v>16.009914250000001</v>
      </c>
      <c r="O6667">
        <v>32.299999999999997</v>
      </c>
      <c r="P6667">
        <v>0</v>
      </c>
    </row>
    <row r="6668" spans="1:16" x14ac:dyDescent="0.25">
      <c r="A6668" s="1">
        <v>39905.5</v>
      </c>
      <c r="B6668">
        <v>30.31</v>
      </c>
      <c r="C6668">
        <v>78.010000000000005</v>
      </c>
      <c r="D6668" s="2">
        <v>1.7623735000000001E-5</v>
      </c>
      <c r="E6668">
        <v>274.06018</v>
      </c>
      <c r="F6668">
        <f t="shared" si="208"/>
        <v>0.9101800000000253</v>
      </c>
      <c r="G6668">
        <v>284.85640000000001</v>
      </c>
      <c r="H6668">
        <v>2.2431846981999999</v>
      </c>
      <c r="I6668">
        <v>286.74967540412899</v>
      </c>
      <c r="J6668">
        <f t="shared" si="209"/>
        <v>13.599675404129016</v>
      </c>
      <c r="K6668">
        <v>298.150394920265</v>
      </c>
      <c r="N6668">
        <v>15.10277131</v>
      </c>
      <c r="O6668">
        <v>30.7</v>
      </c>
      <c r="P6668">
        <v>0</v>
      </c>
    </row>
    <row r="6669" spans="1:16" x14ac:dyDescent="0.25">
      <c r="A6669" s="1">
        <v>39906.5</v>
      </c>
      <c r="B6669">
        <v>30.31</v>
      </c>
      <c r="C6669">
        <v>78.010000000000005</v>
      </c>
      <c r="D6669" s="2">
        <v>6.0259500000000003E-7</v>
      </c>
      <c r="E6669">
        <v>275.98180000000002</v>
      </c>
      <c r="F6669">
        <f t="shared" si="208"/>
        <v>2.8318000000000438</v>
      </c>
      <c r="G6669">
        <v>286.80009999999999</v>
      </c>
      <c r="H6669">
        <v>0</v>
      </c>
      <c r="I6669">
        <v>288.05119142726801</v>
      </c>
      <c r="J6669">
        <f t="shared" si="209"/>
        <v>14.901191427268031</v>
      </c>
      <c r="K6669">
        <v>299.28164851492102</v>
      </c>
      <c r="N6669">
        <v>13.27236102</v>
      </c>
      <c r="O6669">
        <v>32.799999999999997</v>
      </c>
      <c r="P6669">
        <v>0</v>
      </c>
    </row>
    <row r="6670" spans="1:16" x14ac:dyDescent="0.25">
      <c r="A6670" s="1">
        <v>39907.5</v>
      </c>
      <c r="B6670">
        <v>30.31</v>
      </c>
      <c r="C6670">
        <v>78.010000000000005</v>
      </c>
      <c r="D6670" s="2">
        <v>9.9054630000000007E-6</v>
      </c>
      <c r="E6670">
        <v>279.00876</v>
      </c>
      <c r="F6670">
        <f t="shared" si="208"/>
        <v>5.858760000000018</v>
      </c>
      <c r="G6670">
        <v>289.05243000000002</v>
      </c>
      <c r="H6670">
        <v>1.02564189705375</v>
      </c>
      <c r="I6670">
        <v>290.99492467119899</v>
      </c>
      <c r="J6670">
        <f t="shared" si="209"/>
        <v>17.84492467119901</v>
      </c>
      <c r="K6670">
        <v>301.18960022077403</v>
      </c>
      <c r="N6670">
        <v>11.186579780000001</v>
      </c>
      <c r="O6670">
        <v>33.4</v>
      </c>
      <c r="P6670">
        <v>0</v>
      </c>
    </row>
    <row r="6671" spans="1:16" x14ac:dyDescent="0.25">
      <c r="A6671" s="1">
        <v>39908.5</v>
      </c>
      <c r="B6671">
        <v>30.31</v>
      </c>
      <c r="C6671">
        <v>78.010000000000005</v>
      </c>
      <c r="D6671" s="2">
        <v>1.43818415E-5</v>
      </c>
      <c r="E6671">
        <v>281.33438000000001</v>
      </c>
      <c r="F6671">
        <f t="shared" si="208"/>
        <v>8.1843800000000329</v>
      </c>
      <c r="G6671">
        <v>291.6447</v>
      </c>
      <c r="H6671">
        <v>2.1417101570553099</v>
      </c>
      <c r="I6671">
        <v>293.11422215248899</v>
      </c>
      <c r="J6671">
        <f t="shared" si="209"/>
        <v>19.964222152489015</v>
      </c>
      <c r="K6671">
        <v>302.784385656442</v>
      </c>
      <c r="N6671">
        <v>11.751422460000001</v>
      </c>
      <c r="O6671">
        <v>32.1</v>
      </c>
      <c r="P6671">
        <v>0</v>
      </c>
    </row>
    <row r="6672" spans="1:16" x14ac:dyDescent="0.25">
      <c r="A6672" s="1">
        <v>39909.5</v>
      </c>
      <c r="B6672">
        <v>30.31</v>
      </c>
      <c r="C6672">
        <v>78.010000000000005</v>
      </c>
      <c r="D6672" s="2">
        <v>1.0337428E-5</v>
      </c>
      <c r="E6672">
        <v>281.69547</v>
      </c>
      <c r="F6672">
        <f t="shared" si="208"/>
        <v>8.545470000000023</v>
      </c>
      <c r="G6672">
        <v>292.30691999999999</v>
      </c>
      <c r="H6672">
        <v>1.19337697188313</v>
      </c>
      <c r="I6672">
        <v>293.21933966515098</v>
      </c>
      <c r="J6672">
        <f t="shared" si="209"/>
        <v>20.069339665151006</v>
      </c>
      <c r="K6672">
        <v>303.184013026912</v>
      </c>
      <c r="N6672">
        <v>12.089098180000001</v>
      </c>
      <c r="O6672">
        <v>30.8</v>
      </c>
      <c r="P6672">
        <v>0</v>
      </c>
    </row>
    <row r="6673" spans="1:16" x14ac:dyDescent="0.25">
      <c r="A6673" s="1">
        <v>39910.5</v>
      </c>
      <c r="B6673">
        <v>30.31</v>
      </c>
      <c r="C6673">
        <v>78.010000000000005</v>
      </c>
      <c r="D6673" s="2">
        <v>5.8618657000000002E-6</v>
      </c>
      <c r="E6673">
        <v>281.49250000000001</v>
      </c>
      <c r="F6673">
        <f t="shared" si="208"/>
        <v>8.3425000000000296</v>
      </c>
      <c r="G6673">
        <v>292.32961999999998</v>
      </c>
      <c r="H6673">
        <v>0.20871467962811599</v>
      </c>
      <c r="I6673">
        <v>293.065819033634</v>
      </c>
      <c r="J6673">
        <f t="shared" si="209"/>
        <v>19.915819033634023</v>
      </c>
      <c r="K6673">
        <v>303.07796297393702</v>
      </c>
      <c r="N6673">
        <v>9.4311757939999996</v>
      </c>
      <c r="O6673">
        <v>32.1</v>
      </c>
      <c r="P6673">
        <v>0</v>
      </c>
    </row>
    <row r="6674" spans="1:16" x14ac:dyDescent="0.25">
      <c r="A6674" s="1">
        <v>39911.5</v>
      </c>
      <c r="B6674">
        <v>30.31</v>
      </c>
      <c r="C6674">
        <v>78.010000000000005</v>
      </c>
      <c r="D6674" s="2">
        <v>3.7456279999999998E-7</v>
      </c>
      <c r="E6674">
        <v>276.61523</v>
      </c>
      <c r="F6674">
        <f t="shared" si="208"/>
        <v>3.4652300000000196</v>
      </c>
      <c r="G6674">
        <v>290.73845999999998</v>
      </c>
      <c r="H6674">
        <v>0</v>
      </c>
      <c r="I6674">
        <v>289.304587440624</v>
      </c>
      <c r="J6674">
        <f t="shared" si="209"/>
        <v>16.154587440624027</v>
      </c>
      <c r="K6674">
        <v>302.15996319288001</v>
      </c>
      <c r="N6674">
        <v>7.3705496520000002</v>
      </c>
      <c r="O6674">
        <v>30.1</v>
      </c>
      <c r="P6674">
        <v>0</v>
      </c>
    </row>
    <row r="6675" spans="1:16" x14ac:dyDescent="0.25">
      <c r="A6675" s="1">
        <v>39912.5</v>
      </c>
      <c r="B6675">
        <v>30.31</v>
      </c>
      <c r="C6675">
        <v>78.010000000000005</v>
      </c>
      <c r="D6675" s="2">
        <v>2.6128861999999999E-5</v>
      </c>
      <c r="E6675">
        <v>276.37279999999998</v>
      </c>
      <c r="F6675">
        <f t="shared" si="208"/>
        <v>3.2228000000000065</v>
      </c>
      <c r="G6675">
        <v>292.99804999999998</v>
      </c>
      <c r="H6675">
        <v>3.9018929186626701</v>
      </c>
      <c r="I6675">
        <v>289.091080853476</v>
      </c>
      <c r="J6675">
        <f t="shared" si="209"/>
        <v>15.941080853476024</v>
      </c>
      <c r="K6675">
        <v>303.384806034718</v>
      </c>
      <c r="N6675">
        <v>8.7688838479999998</v>
      </c>
      <c r="O6675">
        <v>26.7</v>
      </c>
      <c r="P6675">
        <v>0</v>
      </c>
    </row>
    <row r="6676" spans="1:16" x14ac:dyDescent="0.25">
      <c r="A6676" s="1">
        <v>39913.5</v>
      </c>
      <c r="B6676">
        <v>30.31</v>
      </c>
      <c r="C6676">
        <v>78.010000000000005</v>
      </c>
      <c r="D6676" s="2">
        <v>1.8185323E-5</v>
      </c>
      <c r="E6676">
        <v>281.50033999999999</v>
      </c>
      <c r="F6676">
        <f t="shared" si="208"/>
        <v>8.350340000000017</v>
      </c>
      <c r="G6676">
        <v>289.85773</v>
      </c>
      <c r="H6676">
        <v>2.7105356902170699</v>
      </c>
      <c r="I6676">
        <v>293.05919368965601</v>
      </c>
      <c r="J6676">
        <f t="shared" si="209"/>
        <v>19.909193689656036</v>
      </c>
      <c r="K6676">
        <v>301.87166483617898</v>
      </c>
      <c r="N6676">
        <v>8.1379491470000005</v>
      </c>
      <c r="O6676">
        <v>29.2</v>
      </c>
      <c r="P6676">
        <v>0</v>
      </c>
    </row>
    <row r="6677" spans="1:16" x14ac:dyDescent="0.25">
      <c r="A6677" s="1">
        <v>39914.5</v>
      </c>
      <c r="B6677">
        <v>30.31</v>
      </c>
      <c r="C6677">
        <v>78.010000000000005</v>
      </c>
      <c r="D6677" s="2">
        <v>4.1968409999999999E-6</v>
      </c>
      <c r="E6677">
        <v>281.47329999999999</v>
      </c>
      <c r="F6677">
        <f t="shared" si="208"/>
        <v>8.3233000000000175</v>
      </c>
      <c r="G6677">
        <v>289.79217999999997</v>
      </c>
      <c r="H6677">
        <v>4.6497026677810201E-2</v>
      </c>
      <c r="I6677">
        <v>292.99276951099802</v>
      </c>
      <c r="J6677">
        <f t="shared" si="209"/>
        <v>19.842769510998039</v>
      </c>
      <c r="K6677">
        <v>301.51764138592199</v>
      </c>
      <c r="N6677">
        <v>9.6902055300000001</v>
      </c>
      <c r="O6677">
        <v>32</v>
      </c>
      <c r="P6677">
        <v>0</v>
      </c>
    </row>
    <row r="6678" spans="1:16" x14ac:dyDescent="0.25">
      <c r="A6678" s="1">
        <v>39915.5</v>
      </c>
      <c r="B6678">
        <v>30.31</v>
      </c>
      <c r="C6678">
        <v>78.010000000000005</v>
      </c>
      <c r="D6678" s="2">
        <v>1.0949153999999999E-5</v>
      </c>
      <c r="E6678">
        <v>281.46474999999998</v>
      </c>
      <c r="F6678">
        <f t="shared" si="208"/>
        <v>8.3147500000000036</v>
      </c>
      <c r="G6678">
        <v>289.24945000000002</v>
      </c>
      <c r="H6678">
        <v>1.1849242174522101</v>
      </c>
      <c r="I6678">
        <v>293.09853636346099</v>
      </c>
      <c r="J6678">
        <f t="shared" si="209"/>
        <v>19.948536363461017</v>
      </c>
      <c r="K6678">
        <v>301.07555121586199</v>
      </c>
      <c r="N6678">
        <v>13.148025029999999</v>
      </c>
      <c r="O6678">
        <v>33.6</v>
      </c>
      <c r="P6678">
        <v>0</v>
      </c>
    </row>
    <row r="6679" spans="1:16" x14ac:dyDescent="0.25">
      <c r="A6679" s="1">
        <v>39916.5</v>
      </c>
      <c r="B6679">
        <v>30.31</v>
      </c>
      <c r="C6679">
        <v>78.010000000000005</v>
      </c>
      <c r="D6679" s="2">
        <v>3.2722887000000001E-9</v>
      </c>
      <c r="E6679">
        <v>274.40494000000001</v>
      </c>
      <c r="F6679">
        <f t="shared" si="208"/>
        <v>1.2549400000000333</v>
      </c>
      <c r="G6679">
        <v>287.50225999999998</v>
      </c>
      <c r="H6679">
        <v>0</v>
      </c>
      <c r="I6679">
        <v>287.75646497235698</v>
      </c>
      <c r="J6679">
        <f t="shared" si="209"/>
        <v>14.606464972357003</v>
      </c>
      <c r="K6679">
        <v>299.97254925546002</v>
      </c>
      <c r="N6679">
        <v>14.471835670000001</v>
      </c>
      <c r="O6679">
        <v>34.6</v>
      </c>
      <c r="P6679">
        <v>0</v>
      </c>
    </row>
    <row r="6680" spans="1:16" x14ac:dyDescent="0.25">
      <c r="A6680" s="1">
        <v>39917.5</v>
      </c>
      <c r="B6680">
        <v>30.31</v>
      </c>
      <c r="C6680">
        <v>78.010000000000005</v>
      </c>
      <c r="D6680" s="2">
        <v>1.2718389999999999E-9</v>
      </c>
      <c r="E6680">
        <v>274.36315999999999</v>
      </c>
      <c r="F6680">
        <f t="shared" si="208"/>
        <v>1.2131600000000162</v>
      </c>
      <c r="G6680">
        <v>293.82855000000001</v>
      </c>
      <c r="H6680">
        <v>0</v>
      </c>
      <c r="I6680">
        <v>287.68308325605</v>
      </c>
      <c r="J6680">
        <f t="shared" si="209"/>
        <v>14.53308325605002</v>
      </c>
      <c r="K6680">
        <v>303.73435898756799</v>
      </c>
      <c r="N6680">
        <v>15.016428250000001</v>
      </c>
      <c r="O6680">
        <v>36.5</v>
      </c>
      <c r="P6680">
        <v>0</v>
      </c>
    </row>
    <row r="6681" spans="1:16" x14ac:dyDescent="0.25">
      <c r="A6681" s="1">
        <v>39918.5</v>
      </c>
      <c r="B6681">
        <v>30.31</v>
      </c>
      <c r="C6681">
        <v>78.010000000000005</v>
      </c>
      <c r="D6681" s="2">
        <v>8.8757239999999992E-9</v>
      </c>
      <c r="E6681">
        <v>279.97699999999998</v>
      </c>
      <c r="F6681">
        <f t="shared" si="208"/>
        <v>6.8269999999999982</v>
      </c>
      <c r="G6681">
        <v>294.61520000000002</v>
      </c>
      <c r="H6681">
        <v>0</v>
      </c>
      <c r="I6681">
        <v>291.79243397285001</v>
      </c>
      <c r="J6681">
        <f t="shared" si="209"/>
        <v>18.642433972850029</v>
      </c>
      <c r="K6681">
        <v>304.61375843384599</v>
      </c>
      <c r="N6681">
        <v>11.06631821</v>
      </c>
      <c r="O6681">
        <v>36.799999999999997</v>
      </c>
      <c r="P6681">
        <v>0</v>
      </c>
    </row>
    <row r="6682" spans="1:16" x14ac:dyDescent="0.25">
      <c r="A6682" s="1">
        <v>39919.5</v>
      </c>
      <c r="B6682">
        <v>30.31</v>
      </c>
      <c r="C6682">
        <v>78.010000000000005</v>
      </c>
      <c r="D6682" s="2">
        <v>2.5815142999999998E-9</v>
      </c>
      <c r="E6682">
        <v>282.32100000000003</v>
      </c>
      <c r="F6682">
        <f t="shared" si="208"/>
        <v>9.1710000000000491</v>
      </c>
      <c r="G6682">
        <v>293.77972</v>
      </c>
      <c r="H6682">
        <v>0</v>
      </c>
      <c r="I6682">
        <v>293.40006894226201</v>
      </c>
      <c r="J6682">
        <f t="shared" si="209"/>
        <v>20.250068942262033</v>
      </c>
      <c r="K6682">
        <v>304.19776517056602</v>
      </c>
      <c r="N6682">
        <v>7.3979610759999996</v>
      </c>
      <c r="O6682">
        <v>36</v>
      </c>
      <c r="P6682">
        <v>0</v>
      </c>
    </row>
    <row r="6683" spans="1:16" x14ac:dyDescent="0.25">
      <c r="A6683" s="1">
        <v>39920.5</v>
      </c>
      <c r="B6683">
        <v>30.31</v>
      </c>
      <c r="C6683">
        <v>78.010000000000005</v>
      </c>
      <c r="D6683" s="2">
        <v>2.6941742000000001E-9</v>
      </c>
      <c r="E6683">
        <v>282.39645000000002</v>
      </c>
      <c r="F6683">
        <f t="shared" si="208"/>
        <v>9.2464500000000385</v>
      </c>
      <c r="G6683">
        <v>293.41305999999997</v>
      </c>
      <c r="H6683">
        <v>0</v>
      </c>
      <c r="I6683">
        <v>293.43360407881698</v>
      </c>
      <c r="J6683">
        <f t="shared" si="209"/>
        <v>20.283604078817007</v>
      </c>
      <c r="K6683">
        <v>303.61089495865502</v>
      </c>
      <c r="N6683">
        <v>8.7079460389999994</v>
      </c>
      <c r="O6683">
        <v>35</v>
      </c>
      <c r="P6683">
        <v>0</v>
      </c>
    </row>
    <row r="6684" spans="1:16" x14ac:dyDescent="0.25">
      <c r="A6684" s="1">
        <v>39921.5</v>
      </c>
      <c r="B6684">
        <v>30.31</v>
      </c>
      <c r="C6684">
        <v>78.010000000000005</v>
      </c>
      <c r="D6684" s="2">
        <v>2.4362079999999999E-6</v>
      </c>
      <c r="E6684">
        <v>280.56529999999998</v>
      </c>
      <c r="F6684">
        <f t="shared" si="208"/>
        <v>7.415300000000002</v>
      </c>
      <c r="G6684">
        <v>289.96377999999999</v>
      </c>
      <c r="H6684">
        <v>0</v>
      </c>
      <c r="I6684">
        <v>292.47747267573197</v>
      </c>
      <c r="J6684">
        <f t="shared" si="209"/>
        <v>19.327472675731997</v>
      </c>
      <c r="K6684">
        <v>301.54976486717197</v>
      </c>
      <c r="N6684">
        <v>9.3571861419999998</v>
      </c>
      <c r="O6684">
        <v>35.799999999999997</v>
      </c>
      <c r="P6684">
        <v>0</v>
      </c>
    </row>
    <row r="6685" spans="1:16" x14ac:dyDescent="0.25">
      <c r="A6685" s="1">
        <v>39922.5</v>
      </c>
      <c r="B6685">
        <v>30.31</v>
      </c>
      <c r="C6685">
        <v>78.010000000000005</v>
      </c>
      <c r="D6685" s="2">
        <v>3.9175436999999999E-5</v>
      </c>
      <c r="E6685">
        <v>277.76859999999999</v>
      </c>
      <c r="F6685">
        <f t="shared" si="208"/>
        <v>4.6186000000000149</v>
      </c>
      <c r="G6685">
        <v>288.79593</v>
      </c>
      <c r="H6685">
        <v>6.3997399861906699</v>
      </c>
      <c r="I6685">
        <v>289.44417711028598</v>
      </c>
      <c r="J6685">
        <f t="shared" si="209"/>
        <v>16.294177110286</v>
      </c>
      <c r="K6685">
        <v>300.45612827358502</v>
      </c>
      <c r="N6685">
        <v>10.25296189</v>
      </c>
      <c r="O6685">
        <v>38.1</v>
      </c>
      <c r="P6685">
        <v>0</v>
      </c>
    </row>
    <row r="6686" spans="1:16" x14ac:dyDescent="0.25">
      <c r="A6686" s="1">
        <v>39923.5</v>
      </c>
      <c r="B6686">
        <v>30.31</v>
      </c>
      <c r="C6686">
        <v>78.010000000000005</v>
      </c>
      <c r="D6686" s="2">
        <v>2.875998E-6</v>
      </c>
      <c r="E6686">
        <v>276.46839999999997</v>
      </c>
      <c r="F6686">
        <f t="shared" si="208"/>
        <v>3.3183999999999969</v>
      </c>
      <c r="G6686">
        <v>287.80777</v>
      </c>
      <c r="H6686">
        <v>0</v>
      </c>
      <c r="I6686">
        <v>288.60890703459899</v>
      </c>
      <c r="J6686">
        <f t="shared" si="209"/>
        <v>15.458907034599008</v>
      </c>
      <c r="K6686">
        <v>299.67499885170099</v>
      </c>
      <c r="N6686">
        <v>10.97196042</v>
      </c>
      <c r="O6686">
        <v>40.1</v>
      </c>
      <c r="P6686">
        <v>0</v>
      </c>
    </row>
    <row r="6687" spans="1:16" x14ac:dyDescent="0.25">
      <c r="A6687" s="1">
        <v>39924.5</v>
      </c>
      <c r="B6687">
        <v>30.31</v>
      </c>
      <c r="C6687">
        <v>78.010000000000005</v>
      </c>
      <c r="D6687" s="2">
        <v>1.06829375E-5</v>
      </c>
      <c r="E6687">
        <v>277.9658</v>
      </c>
      <c r="F6687">
        <f t="shared" si="208"/>
        <v>4.8158000000000243</v>
      </c>
      <c r="G6687">
        <v>290.87551999999999</v>
      </c>
      <c r="H6687">
        <v>1.1020559119228299</v>
      </c>
      <c r="I6687">
        <v>289.77797075229302</v>
      </c>
      <c r="J6687">
        <f t="shared" si="209"/>
        <v>16.627970752293038</v>
      </c>
      <c r="K6687">
        <v>301.838937132821</v>
      </c>
      <c r="N6687">
        <v>11.981447259999999</v>
      </c>
      <c r="O6687">
        <v>38.200000000000003</v>
      </c>
      <c r="P6687">
        <v>0</v>
      </c>
    </row>
    <row r="6688" spans="1:16" x14ac:dyDescent="0.25">
      <c r="A6688" s="1">
        <v>39925.5</v>
      </c>
      <c r="B6688">
        <v>30.31</v>
      </c>
      <c r="C6688">
        <v>78.010000000000005</v>
      </c>
      <c r="D6688" s="2">
        <v>7.0114205999999997E-6</v>
      </c>
      <c r="E6688">
        <v>279.75389999999999</v>
      </c>
      <c r="F6688">
        <f t="shared" si="208"/>
        <v>6.6039000000000101</v>
      </c>
      <c r="G6688">
        <v>291.04788000000002</v>
      </c>
      <c r="H6688">
        <v>0.444213944463139</v>
      </c>
      <c r="I6688">
        <v>291.86467198562599</v>
      </c>
      <c r="J6688">
        <f t="shared" si="209"/>
        <v>18.714671985626012</v>
      </c>
      <c r="K6688">
        <v>302.05459668907599</v>
      </c>
      <c r="N6688">
        <v>11.26894437</v>
      </c>
      <c r="O6688">
        <v>35.4</v>
      </c>
      <c r="P6688">
        <v>0</v>
      </c>
    </row>
    <row r="6689" spans="1:16" x14ac:dyDescent="0.25">
      <c r="A6689" s="1">
        <v>39926.5</v>
      </c>
      <c r="B6689">
        <v>30.31</v>
      </c>
      <c r="C6689">
        <v>78.010000000000005</v>
      </c>
      <c r="D6689" s="2">
        <v>4.8167339999999996E-6</v>
      </c>
      <c r="E6689">
        <v>279.49189999999999</v>
      </c>
      <c r="F6689">
        <f t="shared" si="208"/>
        <v>6.3419000000000096</v>
      </c>
      <c r="G6689">
        <v>289.44317999999998</v>
      </c>
      <c r="H6689">
        <v>7.88142762714856E-2</v>
      </c>
      <c r="I6689">
        <v>292.062360608745</v>
      </c>
      <c r="J6689">
        <f t="shared" si="209"/>
        <v>18.912360608745018</v>
      </c>
      <c r="K6689">
        <v>301.53832648029498</v>
      </c>
      <c r="N6689">
        <v>13.26436445</v>
      </c>
      <c r="O6689">
        <v>35.299999999999997</v>
      </c>
      <c r="P6689">
        <v>0</v>
      </c>
    </row>
    <row r="6690" spans="1:16" x14ac:dyDescent="0.25">
      <c r="A6690" s="1">
        <v>39927.5</v>
      </c>
      <c r="B6690">
        <v>30.31</v>
      </c>
      <c r="C6690">
        <v>78.010000000000005</v>
      </c>
      <c r="D6690" s="2">
        <v>1.3560698E-6</v>
      </c>
      <c r="E6690">
        <v>275.33658000000003</v>
      </c>
      <c r="F6690">
        <f t="shared" si="208"/>
        <v>2.186580000000049</v>
      </c>
      <c r="G6690">
        <v>289.2235</v>
      </c>
      <c r="H6690">
        <v>0</v>
      </c>
      <c r="I6690">
        <v>288.26061399254598</v>
      </c>
      <c r="J6690">
        <f t="shared" si="209"/>
        <v>15.110613992546007</v>
      </c>
      <c r="K6690">
        <v>301.29711851602798</v>
      </c>
      <c r="N6690">
        <v>14.13440883</v>
      </c>
      <c r="O6690">
        <v>35</v>
      </c>
      <c r="P6690">
        <v>1.999172288</v>
      </c>
    </row>
    <row r="6691" spans="1:16" x14ac:dyDescent="0.25">
      <c r="A6691" s="1">
        <v>39928.5</v>
      </c>
      <c r="B6691">
        <v>30.31</v>
      </c>
      <c r="C6691">
        <v>78.010000000000005</v>
      </c>
      <c r="D6691" s="2">
        <v>4.9988375E-7</v>
      </c>
      <c r="E6691">
        <v>273.99164000000002</v>
      </c>
      <c r="F6691">
        <f t="shared" si="208"/>
        <v>0.8416400000000408</v>
      </c>
      <c r="G6691">
        <v>290.70870000000002</v>
      </c>
      <c r="H6691">
        <v>0</v>
      </c>
      <c r="I6691">
        <v>287.31075229995997</v>
      </c>
      <c r="J6691">
        <f t="shared" si="209"/>
        <v>14.160752299959995</v>
      </c>
      <c r="K6691">
        <v>302.32709997223702</v>
      </c>
      <c r="N6691">
        <v>13.24209673</v>
      </c>
      <c r="O6691">
        <v>34.799999999999997</v>
      </c>
      <c r="P6691">
        <v>63.114228760000003</v>
      </c>
    </row>
    <row r="6692" spans="1:16" x14ac:dyDescent="0.25">
      <c r="A6692" s="1">
        <v>39929.5</v>
      </c>
      <c r="B6692">
        <v>30.31</v>
      </c>
      <c r="C6692">
        <v>78.010000000000005</v>
      </c>
      <c r="D6692" s="2">
        <v>1.8895399E-8</v>
      </c>
      <c r="E6692">
        <v>276.04340000000002</v>
      </c>
      <c r="F6692">
        <f t="shared" si="208"/>
        <v>2.8934000000000424</v>
      </c>
      <c r="G6692">
        <v>293.59384</v>
      </c>
      <c r="H6692">
        <v>0</v>
      </c>
      <c r="I6692">
        <v>289.22656675521102</v>
      </c>
      <c r="J6692">
        <f t="shared" si="209"/>
        <v>16.076566755211047</v>
      </c>
      <c r="K6692">
        <v>303.965353853095</v>
      </c>
      <c r="N6692">
        <v>13.564233270000001</v>
      </c>
      <c r="O6692">
        <v>36.1</v>
      </c>
      <c r="P6692">
        <v>46.973096099999999</v>
      </c>
    </row>
    <row r="6693" spans="1:16" x14ac:dyDescent="0.25">
      <c r="A6693" s="1">
        <v>39930.5</v>
      </c>
      <c r="B6693">
        <v>30.31</v>
      </c>
      <c r="C6693">
        <v>78.010000000000005</v>
      </c>
      <c r="D6693" s="2">
        <v>3.9974800000000001E-9</v>
      </c>
      <c r="E6693">
        <v>279.1506</v>
      </c>
      <c r="F6693">
        <f t="shared" si="208"/>
        <v>6.0006000000000199</v>
      </c>
      <c r="G6693">
        <v>295.03525000000002</v>
      </c>
      <c r="H6693">
        <v>0</v>
      </c>
      <c r="I6693">
        <v>291.71234491786498</v>
      </c>
      <c r="J6693">
        <f t="shared" si="209"/>
        <v>18.562344917865005</v>
      </c>
      <c r="K6693">
        <v>304.97250532494002</v>
      </c>
      <c r="N6693">
        <v>13.653277709999999</v>
      </c>
      <c r="O6693">
        <v>38.700000000000003</v>
      </c>
      <c r="P6693">
        <v>8.5152623490000003</v>
      </c>
    </row>
    <row r="6694" spans="1:16" x14ac:dyDescent="0.25">
      <c r="A6694" s="1">
        <v>39931.5</v>
      </c>
      <c r="B6694">
        <v>30.31</v>
      </c>
      <c r="C6694">
        <v>78.010000000000005</v>
      </c>
      <c r="D6694" s="2">
        <v>2.8488146000000002E-6</v>
      </c>
      <c r="E6694">
        <v>279.52258</v>
      </c>
      <c r="F6694">
        <f t="shared" si="208"/>
        <v>6.3725800000000277</v>
      </c>
      <c r="G6694">
        <v>292.28586000000001</v>
      </c>
      <c r="H6694">
        <v>0</v>
      </c>
      <c r="I6694">
        <v>292.04956068806098</v>
      </c>
      <c r="J6694">
        <f t="shared" si="209"/>
        <v>18.899560688061001</v>
      </c>
      <c r="K6694">
        <v>302.931592004729</v>
      </c>
      <c r="N6694">
        <v>11.796622749999999</v>
      </c>
      <c r="O6694">
        <v>39.4</v>
      </c>
      <c r="P6694">
        <v>0</v>
      </c>
    </row>
    <row r="6695" spans="1:16" x14ac:dyDescent="0.25">
      <c r="A6695" s="1">
        <v>39932.5</v>
      </c>
      <c r="B6695">
        <v>30.31</v>
      </c>
      <c r="C6695">
        <v>78.010000000000005</v>
      </c>
      <c r="D6695" s="2">
        <v>1.5422528999999999E-5</v>
      </c>
      <c r="E6695">
        <v>279.02337999999997</v>
      </c>
      <c r="F6695">
        <f t="shared" si="208"/>
        <v>5.8733799999999974</v>
      </c>
      <c r="G6695">
        <v>293.96339999999998</v>
      </c>
      <c r="H6695">
        <v>2.3393176362104402</v>
      </c>
      <c r="I6695">
        <v>291.79473940806901</v>
      </c>
      <c r="J6695">
        <f t="shared" si="209"/>
        <v>18.644739408069029</v>
      </c>
      <c r="K6695">
        <v>304.038541708472</v>
      </c>
      <c r="N6695">
        <v>11.932889980000001</v>
      </c>
      <c r="O6695">
        <v>37.6</v>
      </c>
      <c r="P6695">
        <v>0</v>
      </c>
    </row>
    <row r="6696" spans="1:16" x14ac:dyDescent="0.25">
      <c r="A6696" s="1">
        <v>39933.5</v>
      </c>
      <c r="B6696">
        <v>30.31</v>
      </c>
      <c r="C6696">
        <v>78.010000000000005</v>
      </c>
      <c r="D6696" s="2">
        <v>5.8432934000000002E-6</v>
      </c>
      <c r="E6696">
        <v>275.90282999999999</v>
      </c>
      <c r="F6696">
        <f t="shared" si="208"/>
        <v>2.7528300000000172</v>
      </c>
      <c r="G6696">
        <v>288.76343000000003</v>
      </c>
      <c r="H6696">
        <v>0.13207885841903799</v>
      </c>
      <c r="I6696">
        <v>289.57156299873401</v>
      </c>
      <c r="J6696">
        <f t="shared" si="209"/>
        <v>16.421562998734032</v>
      </c>
      <c r="K6696">
        <v>300.39378353160299</v>
      </c>
      <c r="N6696">
        <v>14.19463279</v>
      </c>
      <c r="O6696">
        <v>40.799999999999997</v>
      </c>
      <c r="P6696">
        <v>0</v>
      </c>
    </row>
    <row r="6697" spans="1:16" x14ac:dyDescent="0.25">
      <c r="A6697" s="1">
        <v>39934.5</v>
      </c>
      <c r="B6697">
        <v>30.31</v>
      </c>
      <c r="C6697">
        <v>78.010000000000005</v>
      </c>
      <c r="D6697" s="2">
        <v>1.6860909999999999E-7</v>
      </c>
      <c r="E6697">
        <v>275.81164999999999</v>
      </c>
      <c r="F6697">
        <f t="shared" si="208"/>
        <v>2.6616500000000087</v>
      </c>
      <c r="G6697">
        <v>292.56137000000001</v>
      </c>
      <c r="H6697">
        <v>0</v>
      </c>
      <c r="I6697">
        <v>289.44939006370203</v>
      </c>
      <c r="J6697">
        <f t="shared" si="209"/>
        <v>16.299390063702049</v>
      </c>
      <c r="K6697">
        <v>303.405780129329</v>
      </c>
      <c r="N6697">
        <v>14.407928780000001</v>
      </c>
      <c r="O6697">
        <v>41</v>
      </c>
      <c r="P6697">
        <v>0</v>
      </c>
    </row>
    <row r="6698" spans="1:16" x14ac:dyDescent="0.25">
      <c r="A6698" s="1">
        <v>39935.5</v>
      </c>
      <c r="B6698">
        <v>30.31</v>
      </c>
      <c r="C6698">
        <v>78.010000000000005</v>
      </c>
      <c r="D6698" s="2">
        <v>2.8229343000000002E-7</v>
      </c>
      <c r="E6698">
        <v>280.06934000000001</v>
      </c>
      <c r="F6698">
        <f t="shared" si="208"/>
        <v>6.9193400000000338</v>
      </c>
      <c r="G6698">
        <v>293.46753000000001</v>
      </c>
      <c r="H6698">
        <v>0</v>
      </c>
      <c r="I6698">
        <v>292.58009267858898</v>
      </c>
      <c r="J6698">
        <f t="shared" si="209"/>
        <v>19.430092678589006</v>
      </c>
      <c r="K6698">
        <v>303.63880504271299</v>
      </c>
      <c r="N6698">
        <v>14.71839398</v>
      </c>
      <c r="O6698">
        <v>37.6</v>
      </c>
      <c r="P6698">
        <v>0</v>
      </c>
    </row>
    <row r="6699" spans="1:16" x14ac:dyDescent="0.25">
      <c r="A6699" s="1">
        <v>39936.5</v>
      </c>
      <c r="B6699">
        <v>30.31</v>
      </c>
      <c r="C6699">
        <v>78.010000000000005</v>
      </c>
      <c r="D6699" s="2">
        <v>2.5086515999999999E-7</v>
      </c>
      <c r="E6699">
        <v>280.68988000000002</v>
      </c>
      <c r="F6699">
        <f t="shared" si="208"/>
        <v>7.5398800000000392</v>
      </c>
      <c r="G6699">
        <v>291.42667</v>
      </c>
      <c r="H6699">
        <v>0</v>
      </c>
      <c r="I6699">
        <v>292.56662332931</v>
      </c>
      <c r="J6699">
        <f t="shared" si="209"/>
        <v>19.416623329310028</v>
      </c>
      <c r="K6699">
        <v>302.48303684408199</v>
      </c>
      <c r="N6699">
        <v>16.455397619999999</v>
      </c>
      <c r="O6699">
        <v>33.1</v>
      </c>
      <c r="P6699">
        <v>0</v>
      </c>
    </row>
    <row r="6700" spans="1:16" x14ac:dyDescent="0.25">
      <c r="A6700" s="1">
        <v>39937.5</v>
      </c>
      <c r="B6700">
        <v>30.31</v>
      </c>
      <c r="C6700">
        <v>78.010000000000005</v>
      </c>
      <c r="D6700" s="2">
        <v>8.1646800000000002E-6</v>
      </c>
      <c r="E6700">
        <v>277.11333999999999</v>
      </c>
      <c r="F6700">
        <f t="shared" si="208"/>
        <v>3.9633400000000165</v>
      </c>
      <c r="G6700">
        <v>290.91363999999999</v>
      </c>
      <c r="H6700">
        <v>0.67009445210741503</v>
      </c>
      <c r="I6700">
        <v>290.02094449327302</v>
      </c>
      <c r="J6700">
        <f t="shared" si="209"/>
        <v>16.870944493273043</v>
      </c>
      <c r="K6700">
        <v>302.32327561102301</v>
      </c>
      <c r="N6700">
        <v>17.634934950000002</v>
      </c>
      <c r="O6700">
        <v>37</v>
      </c>
      <c r="P6700">
        <v>0</v>
      </c>
    </row>
    <row r="6701" spans="1:16" x14ac:dyDescent="0.25">
      <c r="A6701" s="1">
        <v>39938.5</v>
      </c>
      <c r="B6701">
        <v>30.31</v>
      </c>
      <c r="C6701">
        <v>78.010000000000005</v>
      </c>
      <c r="D6701" s="2">
        <v>4.3907890000000003E-6</v>
      </c>
      <c r="E6701">
        <v>277.08611999999999</v>
      </c>
      <c r="F6701">
        <f t="shared" si="208"/>
        <v>3.9361200000000167</v>
      </c>
      <c r="G6701">
        <v>291.84197999999998</v>
      </c>
      <c r="H6701">
        <v>3.4470055031834E-2</v>
      </c>
      <c r="I6701">
        <v>289.96609239428602</v>
      </c>
      <c r="J6701">
        <f t="shared" si="209"/>
        <v>16.816092394286045</v>
      </c>
      <c r="K6701">
        <v>302.79724773396703</v>
      </c>
      <c r="N6701">
        <v>19.158730039999998</v>
      </c>
      <c r="O6701">
        <v>35.700000000000003</v>
      </c>
      <c r="P6701">
        <v>0</v>
      </c>
    </row>
    <row r="6702" spans="1:16" x14ac:dyDescent="0.25">
      <c r="A6702" s="1">
        <v>39939.5</v>
      </c>
      <c r="B6702">
        <v>30.31</v>
      </c>
      <c r="C6702">
        <v>78.010000000000005</v>
      </c>
      <c r="D6702" s="2">
        <v>6.6401810000000001E-6</v>
      </c>
      <c r="E6702">
        <v>280.57369999999997</v>
      </c>
      <c r="F6702">
        <f t="shared" si="208"/>
        <v>7.4236999999999966</v>
      </c>
      <c r="G6702">
        <v>294.25709999999998</v>
      </c>
      <c r="H6702">
        <v>0.36209574066815498</v>
      </c>
      <c r="I6702">
        <v>292.41804152911601</v>
      </c>
      <c r="J6702">
        <f t="shared" si="209"/>
        <v>19.268041529116033</v>
      </c>
      <c r="K6702">
        <v>304.367095172532</v>
      </c>
      <c r="N6702">
        <v>19.57342337</v>
      </c>
      <c r="O6702">
        <v>35</v>
      </c>
      <c r="P6702">
        <v>0</v>
      </c>
    </row>
    <row r="6703" spans="1:16" x14ac:dyDescent="0.25">
      <c r="A6703" s="1">
        <v>39940.5</v>
      </c>
      <c r="B6703">
        <v>30.31</v>
      </c>
      <c r="C6703">
        <v>78.010000000000005</v>
      </c>
      <c r="D6703" s="2">
        <v>3.786939E-5</v>
      </c>
      <c r="E6703">
        <v>282.72136999999998</v>
      </c>
      <c r="F6703">
        <f t="shared" si="208"/>
        <v>9.5713700000000017</v>
      </c>
      <c r="G6703">
        <v>293.91640000000001</v>
      </c>
      <c r="H6703">
        <v>6.7325745673539101</v>
      </c>
      <c r="I6703">
        <v>293.77537379449899</v>
      </c>
      <c r="J6703">
        <f t="shared" si="209"/>
        <v>20.625373794499012</v>
      </c>
      <c r="K6703">
        <v>303.99806441400898</v>
      </c>
      <c r="N6703">
        <v>20.69002716</v>
      </c>
      <c r="O6703">
        <v>35.5</v>
      </c>
      <c r="P6703">
        <v>0</v>
      </c>
    </row>
    <row r="6704" spans="1:16" x14ac:dyDescent="0.25">
      <c r="A6704" s="1">
        <v>39941.5</v>
      </c>
      <c r="B6704">
        <v>30.31</v>
      </c>
      <c r="C6704">
        <v>78.010000000000005</v>
      </c>
      <c r="D6704" s="2">
        <v>3.5024531999999997E-5</v>
      </c>
      <c r="E6704">
        <v>280.86944999999997</v>
      </c>
      <c r="F6704">
        <f t="shared" si="208"/>
        <v>7.7194499999999948</v>
      </c>
      <c r="G6704">
        <v>292.57510000000002</v>
      </c>
      <c r="H6704">
        <v>5.7375231978661301</v>
      </c>
      <c r="I6704">
        <v>292.704258834661</v>
      </c>
      <c r="J6704">
        <f t="shared" si="209"/>
        <v>19.554258834661027</v>
      </c>
      <c r="K6704">
        <v>303.01931157552599</v>
      </c>
      <c r="N6704">
        <v>20.620412200000001</v>
      </c>
      <c r="O6704">
        <v>36.5</v>
      </c>
      <c r="P6704">
        <v>0</v>
      </c>
    </row>
    <row r="6705" spans="1:16" x14ac:dyDescent="0.25">
      <c r="A6705" s="1">
        <v>39942.5</v>
      </c>
      <c r="B6705">
        <v>30.31</v>
      </c>
      <c r="C6705">
        <v>78.010000000000005</v>
      </c>
      <c r="D6705" s="2">
        <v>1.7656586000000001E-6</v>
      </c>
      <c r="E6705">
        <v>279.80176</v>
      </c>
      <c r="F6705">
        <f t="shared" si="208"/>
        <v>6.6517600000000243</v>
      </c>
      <c r="G6705">
        <v>293.90929999999997</v>
      </c>
      <c r="H6705">
        <v>0</v>
      </c>
      <c r="I6705">
        <v>292.33215195867399</v>
      </c>
      <c r="J6705">
        <f t="shared" si="209"/>
        <v>19.182151958674012</v>
      </c>
      <c r="K6705">
        <v>303.97865383270602</v>
      </c>
      <c r="N6705">
        <v>20.636549339999998</v>
      </c>
      <c r="O6705">
        <v>36.4</v>
      </c>
      <c r="P6705">
        <v>0</v>
      </c>
    </row>
    <row r="6706" spans="1:16" x14ac:dyDescent="0.25">
      <c r="A6706" s="1">
        <v>39943.5</v>
      </c>
      <c r="B6706">
        <v>30.31</v>
      </c>
      <c r="C6706">
        <v>78.010000000000005</v>
      </c>
      <c r="D6706" s="2">
        <v>1.3315074999999999E-7</v>
      </c>
      <c r="E6706">
        <v>279.96875</v>
      </c>
      <c r="F6706">
        <f t="shared" si="208"/>
        <v>6.8187500000000227</v>
      </c>
      <c r="G6706">
        <v>295.57711999999998</v>
      </c>
      <c r="H6706">
        <v>0</v>
      </c>
      <c r="I6706">
        <v>292.43381064767601</v>
      </c>
      <c r="J6706">
        <f t="shared" si="209"/>
        <v>19.283810647676034</v>
      </c>
      <c r="K6706">
        <v>305.09336778915798</v>
      </c>
      <c r="N6706">
        <v>20.00552643</v>
      </c>
      <c r="O6706">
        <v>34.6</v>
      </c>
      <c r="P6706">
        <v>0</v>
      </c>
    </row>
    <row r="6707" spans="1:16" x14ac:dyDescent="0.25">
      <c r="A6707" s="1">
        <v>39944.5</v>
      </c>
      <c r="B6707">
        <v>30.31</v>
      </c>
      <c r="C6707">
        <v>78.010000000000005</v>
      </c>
      <c r="D6707" s="2">
        <v>1.1721179000000001E-6</v>
      </c>
      <c r="E6707">
        <v>280.94170000000003</v>
      </c>
      <c r="F6707">
        <f t="shared" si="208"/>
        <v>7.7917000000000485</v>
      </c>
      <c r="G6707">
        <v>296.40839999999997</v>
      </c>
      <c r="H6707">
        <v>0</v>
      </c>
      <c r="I6707">
        <v>292.946918746667</v>
      </c>
      <c r="J6707">
        <f t="shared" si="209"/>
        <v>19.796918746667018</v>
      </c>
      <c r="K6707">
        <v>305.69227288821202</v>
      </c>
      <c r="N6707">
        <v>20.16257809</v>
      </c>
      <c r="O6707">
        <v>33.5</v>
      </c>
      <c r="P6707">
        <v>0</v>
      </c>
    </row>
    <row r="6708" spans="1:16" x14ac:dyDescent="0.25">
      <c r="A6708" s="1">
        <v>39945.5</v>
      </c>
      <c r="B6708">
        <v>30.31</v>
      </c>
      <c r="C6708">
        <v>78.010000000000005</v>
      </c>
      <c r="D6708" s="2">
        <v>3.2477125999999998E-7</v>
      </c>
      <c r="E6708">
        <v>281.22340000000003</v>
      </c>
      <c r="F6708">
        <f t="shared" si="208"/>
        <v>8.0734000000000492</v>
      </c>
      <c r="G6708">
        <v>295.36255</v>
      </c>
      <c r="H6708">
        <v>0</v>
      </c>
      <c r="I6708">
        <v>292.87732398273403</v>
      </c>
      <c r="J6708">
        <f t="shared" si="209"/>
        <v>19.727323982734049</v>
      </c>
      <c r="K6708">
        <v>304.92718764325502</v>
      </c>
      <c r="N6708">
        <v>19.97217551</v>
      </c>
      <c r="O6708">
        <v>32.4</v>
      </c>
      <c r="P6708">
        <v>0</v>
      </c>
    </row>
    <row r="6709" spans="1:16" x14ac:dyDescent="0.25">
      <c r="A6709" s="1">
        <v>39946.5</v>
      </c>
      <c r="B6709">
        <v>30.31</v>
      </c>
      <c r="C6709">
        <v>78.010000000000005</v>
      </c>
      <c r="D6709" s="2">
        <v>2.4965404000000002E-6</v>
      </c>
      <c r="E6709">
        <v>280.32040000000001</v>
      </c>
      <c r="F6709">
        <f t="shared" si="208"/>
        <v>7.1704000000000292</v>
      </c>
      <c r="G6709">
        <v>292.31524999999999</v>
      </c>
      <c r="H6709">
        <v>0</v>
      </c>
      <c r="I6709">
        <v>292.27666387288099</v>
      </c>
      <c r="J6709">
        <f t="shared" si="209"/>
        <v>19.126663872881011</v>
      </c>
      <c r="K6709">
        <v>302.819729962493</v>
      </c>
      <c r="N6709">
        <v>20.063486040000001</v>
      </c>
      <c r="O6709">
        <v>31.6</v>
      </c>
      <c r="P6709">
        <v>0</v>
      </c>
    </row>
    <row r="6710" spans="1:16" x14ac:dyDescent="0.25">
      <c r="A6710" s="1">
        <v>39947.5</v>
      </c>
      <c r="B6710">
        <v>30.31</v>
      </c>
      <c r="C6710">
        <v>78.010000000000005</v>
      </c>
      <c r="D6710" s="2">
        <v>4.5679363999999999E-8</v>
      </c>
      <c r="E6710">
        <v>279.99579999999997</v>
      </c>
      <c r="F6710">
        <f t="shared" si="208"/>
        <v>6.845799999999997</v>
      </c>
      <c r="G6710">
        <v>290.76035000000002</v>
      </c>
      <c r="H6710">
        <v>0</v>
      </c>
      <c r="I6710">
        <v>292.154008211465</v>
      </c>
      <c r="J6710">
        <f t="shared" si="209"/>
        <v>19.00400821146502</v>
      </c>
      <c r="K6710">
        <v>301.95294522763697</v>
      </c>
      <c r="N6710">
        <v>19.90327224</v>
      </c>
      <c r="O6710">
        <v>34.299999999999997</v>
      </c>
      <c r="P6710">
        <v>0</v>
      </c>
    </row>
    <row r="6711" spans="1:16" x14ac:dyDescent="0.25">
      <c r="A6711" s="1">
        <v>39948.5</v>
      </c>
      <c r="B6711">
        <v>30.31</v>
      </c>
      <c r="C6711">
        <v>78.010000000000005</v>
      </c>
      <c r="D6711" s="2">
        <v>2.2957292E-9</v>
      </c>
      <c r="E6711">
        <v>279.92297000000002</v>
      </c>
      <c r="F6711">
        <f t="shared" si="208"/>
        <v>6.7729700000000435</v>
      </c>
      <c r="G6711">
        <v>290.65356000000003</v>
      </c>
      <c r="H6711">
        <v>0</v>
      </c>
      <c r="I6711">
        <v>292.06509242456599</v>
      </c>
      <c r="J6711">
        <f t="shared" si="209"/>
        <v>18.915092424566012</v>
      </c>
      <c r="K6711">
        <v>301.95125295876801</v>
      </c>
      <c r="N6711">
        <v>20.169946549999999</v>
      </c>
      <c r="O6711">
        <v>35.1</v>
      </c>
      <c r="P6711">
        <v>0</v>
      </c>
    </row>
    <row r="6712" spans="1:16" x14ac:dyDescent="0.25">
      <c r="A6712" s="1">
        <v>39949.5</v>
      </c>
      <c r="B6712">
        <v>30.31</v>
      </c>
      <c r="C6712">
        <v>78.010000000000005</v>
      </c>
      <c r="D6712" s="2">
        <v>1.0664805E-9</v>
      </c>
      <c r="E6712">
        <v>280.29455999999999</v>
      </c>
      <c r="F6712">
        <f t="shared" si="208"/>
        <v>7.1445600000000127</v>
      </c>
      <c r="G6712">
        <v>291.21514999999999</v>
      </c>
      <c r="H6712">
        <v>0</v>
      </c>
      <c r="I6712">
        <v>292.18493386241403</v>
      </c>
      <c r="J6712">
        <f t="shared" si="209"/>
        <v>19.03493386241405</v>
      </c>
      <c r="K6712">
        <v>302.32569959503098</v>
      </c>
      <c r="N6712">
        <v>20.89222608</v>
      </c>
      <c r="O6712">
        <v>35.9</v>
      </c>
      <c r="P6712">
        <v>0</v>
      </c>
    </row>
    <row r="6713" spans="1:16" x14ac:dyDescent="0.25">
      <c r="A6713" s="1">
        <v>39950.5</v>
      </c>
      <c r="B6713">
        <v>30.31</v>
      </c>
      <c r="C6713">
        <v>78.010000000000005</v>
      </c>
      <c r="D6713" s="2">
        <v>6.4665130000000004E-10</v>
      </c>
      <c r="E6713">
        <v>281.19116000000002</v>
      </c>
      <c r="F6713">
        <f t="shared" si="208"/>
        <v>8.0411600000000476</v>
      </c>
      <c r="G6713">
        <v>291.46816999999999</v>
      </c>
      <c r="H6713">
        <v>0</v>
      </c>
      <c r="I6713">
        <v>292.97366611667201</v>
      </c>
      <c r="J6713">
        <f t="shared" si="209"/>
        <v>19.82366611667203</v>
      </c>
      <c r="K6713">
        <v>302.53074061672498</v>
      </c>
      <c r="N6713">
        <v>20.571219620000001</v>
      </c>
      <c r="O6713">
        <v>35.1</v>
      </c>
      <c r="P6713">
        <v>0</v>
      </c>
    </row>
    <row r="6714" spans="1:16" x14ac:dyDescent="0.25">
      <c r="A6714" s="1">
        <v>39951.5</v>
      </c>
      <c r="B6714">
        <v>30.31</v>
      </c>
      <c r="C6714">
        <v>78.010000000000005</v>
      </c>
      <c r="D6714" s="2">
        <v>1.5645789999999999E-7</v>
      </c>
      <c r="E6714">
        <v>281.76100000000002</v>
      </c>
      <c r="F6714">
        <f t="shared" si="208"/>
        <v>8.6110000000000468</v>
      </c>
      <c r="G6714">
        <v>292.04903999999999</v>
      </c>
      <c r="H6714">
        <v>0</v>
      </c>
      <c r="I6714">
        <v>293.25212721392597</v>
      </c>
      <c r="J6714">
        <f t="shared" si="209"/>
        <v>20.102127213925996</v>
      </c>
      <c r="K6714">
        <v>303.05448893636498</v>
      </c>
      <c r="N6714">
        <v>19.207207050000001</v>
      </c>
      <c r="O6714">
        <v>37.299999999999997</v>
      </c>
      <c r="P6714">
        <v>0</v>
      </c>
    </row>
    <row r="6715" spans="1:16" x14ac:dyDescent="0.25">
      <c r="A6715" s="1">
        <v>39952.5</v>
      </c>
      <c r="B6715">
        <v>30.31</v>
      </c>
      <c r="C6715">
        <v>78.010000000000005</v>
      </c>
      <c r="D6715" s="2">
        <v>5.6050994000000003E-6</v>
      </c>
      <c r="E6715">
        <v>282.14956999999998</v>
      </c>
      <c r="F6715">
        <f t="shared" si="208"/>
        <v>8.9995700000000056</v>
      </c>
      <c r="G6715">
        <v>295.01317999999998</v>
      </c>
      <c r="H6715">
        <v>0.12899944595088</v>
      </c>
      <c r="I6715">
        <v>293.41529523691798</v>
      </c>
      <c r="J6715">
        <f t="shared" si="209"/>
        <v>20.265295236918007</v>
      </c>
      <c r="K6715">
        <v>305.034436561993</v>
      </c>
      <c r="N6715">
        <v>19.387000870000001</v>
      </c>
      <c r="O6715">
        <v>37.6</v>
      </c>
      <c r="P6715">
        <v>0</v>
      </c>
    </row>
    <row r="6716" spans="1:16" x14ac:dyDescent="0.25">
      <c r="A6716" s="1">
        <v>39953.5</v>
      </c>
      <c r="B6716">
        <v>30.31</v>
      </c>
      <c r="C6716">
        <v>78.010000000000005</v>
      </c>
      <c r="D6716" s="2">
        <v>5.7136590000000004E-6</v>
      </c>
      <c r="E6716">
        <v>282.31583000000001</v>
      </c>
      <c r="F6716">
        <f t="shared" si="208"/>
        <v>9.1658300000000281</v>
      </c>
      <c r="G6716">
        <v>297.22897</v>
      </c>
      <c r="H6716">
        <v>0.134634071680926</v>
      </c>
      <c r="I6716">
        <v>293.57254717326498</v>
      </c>
      <c r="J6716">
        <f t="shared" si="209"/>
        <v>20.422547173265002</v>
      </c>
      <c r="K6716">
        <v>306.44151132552798</v>
      </c>
      <c r="N6716">
        <v>20.44786131</v>
      </c>
      <c r="O6716">
        <v>36.299999999999997</v>
      </c>
      <c r="P6716">
        <v>0</v>
      </c>
    </row>
    <row r="6717" spans="1:16" x14ac:dyDescent="0.25">
      <c r="A6717" s="1">
        <v>39954.5</v>
      </c>
      <c r="B6717">
        <v>30.31</v>
      </c>
      <c r="C6717">
        <v>78.010000000000005</v>
      </c>
      <c r="D6717" s="2">
        <v>1.6641653999999999E-6</v>
      </c>
      <c r="E6717">
        <v>283.1071</v>
      </c>
      <c r="F6717">
        <f t="shared" si="208"/>
        <v>9.9571000000000254</v>
      </c>
      <c r="G6717">
        <v>296.42189999999999</v>
      </c>
      <c r="H6717">
        <v>0</v>
      </c>
      <c r="I6717">
        <v>293.996607397454</v>
      </c>
      <c r="J6717">
        <f t="shared" si="209"/>
        <v>20.846607397454022</v>
      </c>
      <c r="K6717">
        <v>305.90983076460998</v>
      </c>
      <c r="N6717">
        <v>20.859877969999999</v>
      </c>
      <c r="O6717">
        <v>36</v>
      </c>
      <c r="P6717">
        <v>0</v>
      </c>
    </row>
    <row r="6718" spans="1:16" x14ac:dyDescent="0.25">
      <c r="A6718" s="1">
        <v>39955.5</v>
      </c>
      <c r="B6718">
        <v>30.31</v>
      </c>
      <c r="C6718">
        <v>78.010000000000005</v>
      </c>
      <c r="D6718" s="2">
        <v>1.2590205999999999E-6</v>
      </c>
      <c r="E6718">
        <v>283.03512999999998</v>
      </c>
      <c r="F6718">
        <f t="shared" si="208"/>
        <v>9.8851300000000037</v>
      </c>
      <c r="G6718">
        <v>296.16986000000003</v>
      </c>
      <c r="H6718">
        <v>0</v>
      </c>
      <c r="I6718">
        <v>294.04418549246702</v>
      </c>
      <c r="J6718">
        <f t="shared" si="209"/>
        <v>20.894185492467045</v>
      </c>
      <c r="K6718">
        <v>305.80254253620501</v>
      </c>
      <c r="N6718">
        <v>20.915266469999999</v>
      </c>
      <c r="O6718">
        <v>37.1</v>
      </c>
      <c r="P6718">
        <v>0</v>
      </c>
    </row>
    <row r="6719" spans="1:16" x14ac:dyDescent="0.25">
      <c r="A6719" s="1">
        <v>39956.5</v>
      </c>
      <c r="B6719">
        <v>30.31</v>
      </c>
      <c r="C6719">
        <v>78.010000000000005</v>
      </c>
      <c r="D6719" s="2">
        <v>2.3183263E-6</v>
      </c>
      <c r="E6719">
        <v>282.54790000000003</v>
      </c>
      <c r="F6719">
        <f t="shared" si="208"/>
        <v>9.3979000000000497</v>
      </c>
      <c r="G6719">
        <v>297.00060000000002</v>
      </c>
      <c r="H6719">
        <v>0</v>
      </c>
      <c r="I6719">
        <v>293.872640640067</v>
      </c>
      <c r="J6719">
        <f t="shared" si="209"/>
        <v>20.722640640067027</v>
      </c>
      <c r="K6719">
        <v>306.31070343334102</v>
      </c>
      <c r="N6719">
        <v>20.594011590000001</v>
      </c>
      <c r="O6719">
        <v>35.700000000000003</v>
      </c>
      <c r="P6719">
        <v>0</v>
      </c>
    </row>
    <row r="6720" spans="1:16" x14ac:dyDescent="0.25">
      <c r="A6720" s="1">
        <v>39957.5</v>
      </c>
      <c r="B6720">
        <v>30.31</v>
      </c>
      <c r="C6720">
        <v>78.010000000000005</v>
      </c>
      <c r="D6720" s="2">
        <v>4.0488143999999998E-6</v>
      </c>
      <c r="E6720">
        <v>282.28032999999999</v>
      </c>
      <c r="F6720">
        <f t="shared" si="208"/>
        <v>9.1303300000000149</v>
      </c>
      <c r="G6720">
        <v>298.3313</v>
      </c>
      <c r="H6720">
        <v>3.8101706906766598E-2</v>
      </c>
      <c r="I6720">
        <v>293.82651047380602</v>
      </c>
      <c r="J6720">
        <f t="shared" si="209"/>
        <v>20.676510473806047</v>
      </c>
      <c r="K6720">
        <v>306.99134373253702</v>
      </c>
      <c r="N6720">
        <v>20.5793952</v>
      </c>
      <c r="O6720">
        <v>34</v>
      </c>
      <c r="P6720">
        <v>0</v>
      </c>
    </row>
    <row r="6721" spans="1:16" x14ac:dyDescent="0.25">
      <c r="A6721" s="1">
        <v>39958.5</v>
      </c>
      <c r="B6721">
        <v>30.31</v>
      </c>
      <c r="C6721">
        <v>78.010000000000005</v>
      </c>
      <c r="D6721" s="2">
        <v>1.5667898E-6</v>
      </c>
      <c r="E6721">
        <v>282.66064</v>
      </c>
      <c r="F6721">
        <f t="shared" si="208"/>
        <v>9.5106400000000235</v>
      </c>
      <c r="G6721">
        <v>299.8313</v>
      </c>
      <c r="H6721">
        <v>0</v>
      </c>
      <c r="I6721">
        <v>294.100714682496</v>
      </c>
      <c r="J6721">
        <f t="shared" si="209"/>
        <v>20.950714682496027</v>
      </c>
      <c r="K6721">
        <v>308.15798992458002</v>
      </c>
      <c r="N6721">
        <v>20.544145579999999</v>
      </c>
      <c r="O6721">
        <v>33.700000000000003</v>
      </c>
      <c r="P6721">
        <v>0</v>
      </c>
    </row>
    <row r="6722" spans="1:16" x14ac:dyDescent="0.25">
      <c r="A6722" s="1">
        <v>39959.5</v>
      </c>
      <c r="B6722">
        <v>30.31</v>
      </c>
      <c r="C6722">
        <v>78.010000000000005</v>
      </c>
      <c r="D6722" s="2">
        <v>7.6422525999999997E-7</v>
      </c>
      <c r="E6722">
        <v>284.41915999999998</v>
      </c>
      <c r="F6722">
        <f t="shared" si="208"/>
        <v>11.269159999999999</v>
      </c>
      <c r="G6722">
        <v>300.70828</v>
      </c>
      <c r="H6722">
        <v>0</v>
      </c>
      <c r="I6722">
        <v>294.795581043271</v>
      </c>
      <c r="J6722">
        <f t="shared" si="209"/>
        <v>21.645581043271022</v>
      </c>
      <c r="K6722">
        <v>309.14339380822901</v>
      </c>
      <c r="N6722">
        <v>21.06551945</v>
      </c>
      <c r="O6722">
        <v>34.1</v>
      </c>
      <c r="P6722">
        <v>0</v>
      </c>
    </row>
    <row r="6723" spans="1:16" x14ac:dyDescent="0.25">
      <c r="A6723" s="1">
        <v>39960.5</v>
      </c>
      <c r="B6723">
        <v>30.31</v>
      </c>
      <c r="C6723">
        <v>78.010000000000005</v>
      </c>
      <c r="D6723" s="2">
        <v>2.2773380000000001E-9</v>
      </c>
      <c r="E6723">
        <v>284.86108000000002</v>
      </c>
      <c r="F6723">
        <f t="shared" ref="F6723:F6786" si="210">(E6723-273.15)</f>
        <v>11.711080000000038</v>
      </c>
      <c r="G6723">
        <v>298.55444</v>
      </c>
      <c r="H6723">
        <v>0</v>
      </c>
      <c r="I6723">
        <v>294.87164668222903</v>
      </c>
      <c r="J6723">
        <f t="shared" ref="J6723:J6786" si="211">(I6723-273.15)</f>
        <v>21.72164668222905</v>
      </c>
      <c r="K6723">
        <v>307.22341292092602</v>
      </c>
      <c r="N6723">
        <v>21.691666720000001</v>
      </c>
      <c r="O6723">
        <v>36.4</v>
      </c>
      <c r="P6723">
        <v>0</v>
      </c>
    </row>
    <row r="6724" spans="1:16" x14ac:dyDescent="0.25">
      <c r="A6724" s="1">
        <v>39961.5</v>
      </c>
      <c r="B6724">
        <v>30.31</v>
      </c>
      <c r="C6724">
        <v>78.010000000000005</v>
      </c>
      <c r="D6724" s="2">
        <v>1.2746656E-7</v>
      </c>
      <c r="E6724">
        <v>282.75826999999998</v>
      </c>
      <c r="F6724">
        <f t="shared" si="210"/>
        <v>9.6082700000000045</v>
      </c>
      <c r="G6724">
        <v>297.34514999999999</v>
      </c>
      <c r="H6724">
        <v>0</v>
      </c>
      <c r="I6724">
        <v>294.20404898719602</v>
      </c>
      <c r="J6724">
        <f t="shared" si="211"/>
        <v>21.05404898719604</v>
      </c>
      <c r="K6724">
        <v>306.32842956639797</v>
      </c>
      <c r="N6724">
        <v>21.92021063</v>
      </c>
      <c r="O6724">
        <v>36.1</v>
      </c>
      <c r="P6724">
        <v>0</v>
      </c>
    </row>
    <row r="6725" spans="1:16" x14ac:dyDescent="0.25">
      <c r="A6725" s="1">
        <v>39962.5</v>
      </c>
      <c r="B6725">
        <v>30.31</v>
      </c>
      <c r="C6725">
        <v>78.010000000000005</v>
      </c>
      <c r="D6725" s="2">
        <v>6.3145234000000002E-7</v>
      </c>
      <c r="E6725">
        <v>282.53287</v>
      </c>
      <c r="F6725">
        <f t="shared" si="210"/>
        <v>9.3828700000000254</v>
      </c>
      <c r="G6725">
        <v>297.7362</v>
      </c>
      <c r="H6725">
        <v>0</v>
      </c>
      <c r="I6725">
        <v>293.97023565254301</v>
      </c>
      <c r="J6725">
        <f t="shared" si="211"/>
        <v>20.820235652543033</v>
      </c>
      <c r="K6725">
        <v>306.97875002645702</v>
      </c>
      <c r="N6725">
        <v>21.933943070000002</v>
      </c>
      <c r="O6725">
        <v>33.700000000000003</v>
      </c>
      <c r="P6725">
        <v>0</v>
      </c>
    </row>
    <row r="6726" spans="1:16" x14ac:dyDescent="0.25">
      <c r="A6726" s="1">
        <v>39963.5</v>
      </c>
      <c r="B6726">
        <v>30.31</v>
      </c>
      <c r="C6726">
        <v>78.010000000000005</v>
      </c>
      <c r="D6726" s="2">
        <v>2.5090250000000001E-6</v>
      </c>
      <c r="E6726">
        <v>282.80919999999998</v>
      </c>
      <c r="F6726">
        <f t="shared" si="210"/>
        <v>9.6591999999999985</v>
      </c>
      <c r="G6726">
        <v>295.69760000000002</v>
      </c>
      <c r="H6726">
        <v>0</v>
      </c>
      <c r="I6726">
        <v>293.88701951362702</v>
      </c>
      <c r="J6726">
        <f t="shared" si="211"/>
        <v>20.737019513627047</v>
      </c>
      <c r="K6726">
        <v>305.496017213176</v>
      </c>
      <c r="N6726">
        <v>21.74552856</v>
      </c>
      <c r="O6726">
        <v>25.9</v>
      </c>
      <c r="P6726">
        <v>0</v>
      </c>
    </row>
    <row r="6727" spans="1:16" x14ac:dyDescent="0.25">
      <c r="A6727" s="1">
        <v>39964.5</v>
      </c>
      <c r="B6727">
        <v>30.31</v>
      </c>
      <c r="C6727">
        <v>78.010000000000005</v>
      </c>
      <c r="D6727" s="2">
        <v>1.6352442000000001E-6</v>
      </c>
      <c r="E6727">
        <v>281.85178000000002</v>
      </c>
      <c r="F6727">
        <f t="shared" si="210"/>
        <v>8.701780000000042</v>
      </c>
      <c r="G6727">
        <v>297.08206000000001</v>
      </c>
      <c r="H6727">
        <v>0</v>
      </c>
      <c r="I6727">
        <v>293.70520875008401</v>
      </c>
      <c r="J6727">
        <f t="shared" si="211"/>
        <v>20.555208750084034</v>
      </c>
      <c r="K6727">
        <v>306.514566935934</v>
      </c>
      <c r="N6727">
        <v>21.196700069999999</v>
      </c>
      <c r="O6727">
        <v>33.1</v>
      </c>
      <c r="P6727">
        <v>0</v>
      </c>
    </row>
    <row r="6728" spans="1:16" x14ac:dyDescent="0.25">
      <c r="A6728" s="1">
        <v>39965.5</v>
      </c>
      <c r="B6728">
        <v>30.31</v>
      </c>
      <c r="C6728">
        <v>78.010000000000005</v>
      </c>
      <c r="D6728" s="2">
        <v>3.5348446999999998E-7</v>
      </c>
      <c r="E6728">
        <v>282.94851999999997</v>
      </c>
      <c r="F6728">
        <f t="shared" si="210"/>
        <v>9.7985199999999963</v>
      </c>
      <c r="G6728">
        <v>299.87607000000003</v>
      </c>
      <c r="H6728">
        <v>0</v>
      </c>
      <c r="I6728">
        <v>294.23577712679997</v>
      </c>
      <c r="J6728">
        <f t="shared" si="211"/>
        <v>21.085777126799996</v>
      </c>
      <c r="K6728">
        <v>308.302142845459</v>
      </c>
      <c r="N6728">
        <v>20.188682889999999</v>
      </c>
      <c r="O6728">
        <v>31.1</v>
      </c>
      <c r="P6728">
        <v>0</v>
      </c>
    </row>
    <row r="6729" spans="1:16" x14ac:dyDescent="0.25">
      <c r="A6729" s="1">
        <v>39966.5</v>
      </c>
      <c r="B6729">
        <v>30.31</v>
      </c>
      <c r="C6729">
        <v>78.010000000000005</v>
      </c>
      <c r="D6729" s="2">
        <v>1.6233140000000001E-9</v>
      </c>
      <c r="E6729">
        <v>284.36892999999998</v>
      </c>
      <c r="F6729">
        <f t="shared" si="210"/>
        <v>11.21893</v>
      </c>
      <c r="G6729">
        <v>301.25049999999999</v>
      </c>
      <c r="H6729">
        <v>0</v>
      </c>
      <c r="I6729">
        <v>294.92904097117702</v>
      </c>
      <c r="J6729">
        <f t="shared" si="211"/>
        <v>21.779040971177039</v>
      </c>
      <c r="K6729">
        <v>309.768286515196</v>
      </c>
      <c r="N6729">
        <v>19.16499468</v>
      </c>
      <c r="O6729">
        <v>35.200000000000003</v>
      </c>
      <c r="P6729">
        <v>0</v>
      </c>
    </row>
    <row r="6730" spans="1:16" x14ac:dyDescent="0.25">
      <c r="A6730" s="1">
        <v>39967.5</v>
      </c>
      <c r="B6730">
        <v>30.31</v>
      </c>
      <c r="C6730">
        <v>78.010000000000005</v>
      </c>
      <c r="D6730" s="2">
        <v>3.8166535999999996E-6</v>
      </c>
      <c r="E6730">
        <v>285.15706999999998</v>
      </c>
      <c r="F6730">
        <f t="shared" si="210"/>
        <v>12.007069999999999</v>
      </c>
      <c r="G6730">
        <v>302.01819999999998</v>
      </c>
      <c r="H6730">
        <v>0</v>
      </c>
      <c r="I6730">
        <v>295.26940252926897</v>
      </c>
      <c r="J6730">
        <f t="shared" si="211"/>
        <v>22.119402529268996</v>
      </c>
      <c r="K6730">
        <v>310.86537100345703</v>
      </c>
      <c r="N6730">
        <v>20.101237619999999</v>
      </c>
      <c r="O6730">
        <v>37</v>
      </c>
      <c r="P6730">
        <v>0</v>
      </c>
    </row>
    <row r="6731" spans="1:16" x14ac:dyDescent="0.25">
      <c r="A6731" s="1">
        <v>39968.5</v>
      </c>
      <c r="B6731">
        <v>30.31</v>
      </c>
      <c r="C6731">
        <v>78.010000000000005</v>
      </c>
      <c r="D6731" s="2">
        <v>1.7914343999999999E-5</v>
      </c>
      <c r="E6731">
        <v>285.45834000000002</v>
      </c>
      <c r="F6731">
        <f t="shared" si="210"/>
        <v>12.308340000000044</v>
      </c>
      <c r="G6731">
        <v>302.87607000000003</v>
      </c>
      <c r="H6731">
        <v>2.9316462099231999</v>
      </c>
      <c r="I6731">
        <v>295.40953349004201</v>
      </c>
      <c r="J6731">
        <f t="shared" si="211"/>
        <v>22.259533490042031</v>
      </c>
      <c r="K6731">
        <v>311.44131405464799</v>
      </c>
      <c r="N6731">
        <v>21.071753789999999</v>
      </c>
      <c r="O6731">
        <v>38.1</v>
      </c>
      <c r="P6731">
        <v>0</v>
      </c>
    </row>
    <row r="6732" spans="1:16" x14ac:dyDescent="0.25">
      <c r="A6732" s="1">
        <v>39969.5</v>
      </c>
      <c r="B6732">
        <v>30.31</v>
      </c>
      <c r="C6732">
        <v>78.010000000000005</v>
      </c>
      <c r="D6732" s="2">
        <v>1.0764783000000001E-5</v>
      </c>
      <c r="E6732">
        <v>284.51089999999999</v>
      </c>
      <c r="F6732">
        <f t="shared" si="210"/>
        <v>11.360900000000015</v>
      </c>
      <c r="G6732">
        <v>302.74475000000001</v>
      </c>
      <c r="H6732">
        <v>1.2461650257248</v>
      </c>
      <c r="I6732">
        <v>294.842530769767</v>
      </c>
      <c r="J6732">
        <f t="shared" si="211"/>
        <v>21.692530769767018</v>
      </c>
      <c r="K6732">
        <v>311.219944316495</v>
      </c>
      <c r="N6732">
        <v>21.697895490000001</v>
      </c>
      <c r="O6732">
        <v>36.6</v>
      </c>
      <c r="P6732">
        <v>0</v>
      </c>
    </row>
    <row r="6733" spans="1:16" x14ac:dyDescent="0.25">
      <c r="A6733" s="1">
        <v>39970.5</v>
      </c>
      <c r="B6733">
        <v>30.31</v>
      </c>
      <c r="C6733">
        <v>78.010000000000005</v>
      </c>
      <c r="D6733" s="2">
        <v>1.2412085E-6</v>
      </c>
      <c r="E6733">
        <v>283.72341999999998</v>
      </c>
      <c r="F6733">
        <f t="shared" si="210"/>
        <v>10.573419999999999</v>
      </c>
      <c r="G6733">
        <v>301.62137000000001</v>
      </c>
      <c r="H6733">
        <v>0</v>
      </c>
      <c r="I6733">
        <v>294.47697028858602</v>
      </c>
      <c r="J6733">
        <f t="shared" si="211"/>
        <v>21.32697028858604</v>
      </c>
      <c r="K6733">
        <v>310.085733546923</v>
      </c>
      <c r="N6733">
        <v>22.0630895</v>
      </c>
      <c r="O6733">
        <v>36.200000000000003</v>
      </c>
      <c r="P6733">
        <v>0</v>
      </c>
    </row>
    <row r="6734" spans="1:16" x14ac:dyDescent="0.25">
      <c r="A6734" s="1">
        <v>39971.5</v>
      </c>
      <c r="B6734">
        <v>30.31</v>
      </c>
      <c r="C6734">
        <v>78.010000000000005</v>
      </c>
      <c r="D6734" s="2">
        <v>2.7426160999999999E-8</v>
      </c>
      <c r="E6734">
        <v>283.75510000000003</v>
      </c>
      <c r="F6734">
        <f t="shared" si="210"/>
        <v>10.60510000000005</v>
      </c>
      <c r="G6734">
        <v>300.81213000000002</v>
      </c>
      <c r="H6734">
        <v>0</v>
      </c>
      <c r="I6734">
        <v>294.49848030128197</v>
      </c>
      <c r="J6734">
        <f t="shared" si="211"/>
        <v>21.348480301281995</v>
      </c>
      <c r="K6734">
        <v>309.34057002113701</v>
      </c>
      <c r="N6734">
        <v>22.367306989999999</v>
      </c>
      <c r="O6734">
        <v>36.4</v>
      </c>
      <c r="P6734">
        <v>0</v>
      </c>
    </row>
    <row r="6735" spans="1:16" x14ac:dyDescent="0.25">
      <c r="A6735" s="1">
        <v>39972.5</v>
      </c>
      <c r="B6735">
        <v>30.31</v>
      </c>
      <c r="C6735">
        <v>78.010000000000005</v>
      </c>
      <c r="D6735" s="2">
        <v>1.7168126E-9</v>
      </c>
      <c r="E6735">
        <v>284.24856999999997</v>
      </c>
      <c r="F6735">
        <f t="shared" si="210"/>
        <v>11.098569999999995</v>
      </c>
      <c r="G6735">
        <v>299.91977000000003</v>
      </c>
      <c r="H6735">
        <v>0</v>
      </c>
      <c r="I6735">
        <v>294.95909952419601</v>
      </c>
      <c r="J6735">
        <f t="shared" si="211"/>
        <v>21.809099524196029</v>
      </c>
      <c r="K6735">
        <v>308.62876641013901</v>
      </c>
      <c r="N6735">
        <v>21.859302530000001</v>
      </c>
      <c r="O6735">
        <v>37.700000000000003</v>
      </c>
      <c r="P6735">
        <v>0</v>
      </c>
    </row>
    <row r="6736" spans="1:16" x14ac:dyDescent="0.25">
      <c r="A6736" s="1">
        <v>39973.5</v>
      </c>
      <c r="B6736">
        <v>30.31</v>
      </c>
      <c r="C6736">
        <v>78.010000000000005</v>
      </c>
      <c r="D6736" s="2">
        <v>7.3252479999999994E-8</v>
      </c>
      <c r="E6736">
        <v>285.21118000000001</v>
      </c>
      <c r="F6736">
        <f t="shared" si="210"/>
        <v>12.061180000000036</v>
      </c>
      <c r="G6736">
        <v>300.07812000000001</v>
      </c>
      <c r="H6736">
        <v>0</v>
      </c>
      <c r="I6736">
        <v>295.424397688402</v>
      </c>
      <c r="J6736">
        <f t="shared" si="211"/>
        <v>22.274397688402019</v>
      </c>
      <c r="K6736">
        <v>308.74445161669701</v>
      </c>
      <c r="N6736">
        <v>21.547648330000001</v>
      </c>
      <c r="O6736">
        <v>38</v>
      </c>
      <c r="P6736">
        <v>0</v>
      </c>
    </row>
    <row r="6737" spans="1:16" x14ac:dyDescent="0.25">
      <c r="A6737" s="1">
        <v>39974.5</v>
      </c>
      <c r="B6737">
        <v>30.31</v>
      </c>
      <c r="C6737">
        <v>78.010000000000005</v>
      </c>
      <c r="D6737" s="2">
        <v>4.5019128000000002E-8</v>
      </c>
      <c r="E6737">
        <v>285.77118000000002</v>
      </c>
      <c r="F6737">
        <f t="shared" si="210"/>
        <v>12.621180000000038</v>
      </c>
      <c r="G6737">
        <v>300.04930000000002</v>
      </c>
      <c r="H6737">
        <v>0</v>
      </c>
      <c r="I6737">
        <v>295.70632040554199</v>
      </c>
      <c r="J6737">
        <f t="shared" si="211"/>
        <v>22.55632040554201</v>
      </c>
      <c r="K6737">
        <v>308.74591913061897</v>
      </c>
      <c r="N6737">
        <v>21.912175380000001</v>
      </c>
      <c r="O6737">
        <v>38.1</v>
      </c>
      <c r="P6737">
        <v>0</v>
      </c>
    </row>
    <row r="6738" spans="1:16" x14ac:dyDescent="0.25">
      <c r="A6738" s="1">
        <v>39975.5</v>
      </c>
      <c r="B6738">
        <v>30.31</v>
      </c>
      <c r="C6738">
        <v>78.010000000000005</v>
      </c>
      <c r="D6738" s="2">
        <v>3.0931088999999999E-9</v>
      </c>
      <c r="E6738">
        <v>286.07819999999998</v>
      </c>
      <c r="F6738">
        <f t="shared" si="210"/>
        <v>12.928200000000004</v>
      </c>
      <c r="G6738">
        <v>301.83008000000001</v>
      </c>
      <c r="H6738">
        <v>0</v>
      </c>
      <c r="I6738">
        <v>295.83468231926099</v>
      </c>
      <c r="J6738">
        <f t="shared" si="211"/>
        <v>22.684682319261015</v>
      </c>
      <c r="K6738">
        <v>310.71647177556298</v>
      </c>
      <c r="N6738">
        <v>21.783488439999999</v>
      </c>
      <c r="O6738">
        <v>38.200000000000003</v>
      </c>
      <c r="P6738">
        <v>0</v>
      </c>
    </row>
    <row r="6739" spans="1:16" x14ac:dyDescent="0.25">
      <c r="A6739" s="1">
        <v>39976.5</v>
      </c>
      <c r="B6739">
        <v>30.31</v>
      </c>
      <c r="C6739">
        <v>78.010000000000005</v>
      </c>
      <c r="D6739" s="2">
        <v>1.9412683000000001E-9</v>
      </c>
      <c r="E6739">
        <v>286.24236999999999</v>
      </c>
      <c r="F6739">
        <f t="shared" si="210"/>
        <v>13.092370000000017</v>
      </c>
      <c r="G6739">
        <v>302.03620000000001</v>
      </c>
      <c r="H6739">
        <v>0</v>
      </c>
      <c r="I6739">
        <v>296.15650918449398</v>
      </c>
      <c r="J6739">
        <f t="shared" si="211"/>
        <v>23.006509184494007</v>
      </c>
      <c r="K6739">
        <v>310.56885076246999</v>
      </c>
      <c r="N6739">
        <v>21.305690890000001</v>
      </c>
      <c r="O6739">
        <v>38.700000000000003</v>
      </c>
      <c r="P6739">
        <v>0</v>
      </c>
    </row>
    <row r="6740" spans="1:16" x14ac:dyDescent="0.25">
      <c r="A6740" s="1">
        <v>39977.5</v>
      </c>
      <c r="B6740">
        <v>30.31</v>
      </c>
      <c r="C6740">
        <v>78.010000000000005</v>
      </c>
      <c r="D6740" s="2">
        <v>2.4224978E-9</v>
      </c>
      <c r="E6740">
        <v>286.28104000000002</v>
      </c>
      <c r="F6740">
        <f t="shared" si="210"/>
        <v>13.131040000000041</v>
      </c>
      <c r="G6740">
        <v>301.23630000000003</v>
      </c>
      <c r="H6740">
        <v>0</v>
      </c>
      <c r="I6740">
        <v>296.054330768527</v>
      </c>
      <c r="J6740">
        <f t="shared" si="211"/>
        <v>22.904330768527018</v>
      </c>
      <c r="K6740">
        <v>309.07923538204</v>
      </c>
      <c r="N6740">
        <v>21.213851479999999</v>
      </c>
      <c r="O6740">
        <v>38.4</v>
      </c>
      <c r="P6740">
        <v>0</v>
      </c>
    </row>
    <row r="6741" spans="1:16" x14ac:dyDescent="0.25">
      <c r="A6741" s="1">
        <v>39978.5</v>
      </c>
      <c r="B6741">
        <v>30.31</v>
      </c>
      <c r="C6741">
        <v>78.010000000000005</v>
      </c>
      <c r="D6741" s="2">
        <v>4.1120268000000001E-7</v>
      </c>
      <c r="E6741">
        <v>285.75745000000001</v>
      </c>
      <c r="F6741">
        <f t="shared" si="210"/>
        <v>12.607450000000028</v>
      </c>
      <c r="G6741">
        <v>301.31099999999998</v>
      </c>
      <c r="H6741">
        <v>0</v>
      </c>
      <c r="I6741">
        <v>295.61349636933602</v>
      </c>
      <c r="J6741">
        <f t="shared" si="211"/>
        <v>22.463496369336042</v>
      </c>
      <c r="K6741">
        <v>309.55138690200198</v>
      </c>
      <c r="N6741">
        <v>21.416663669999998</v>
      </c>
      <c r="O6741">
        <v>37.6</v>
      </c>
      <c r="P6741">
        <v>0</v>
      </c>
    </row>
    <row r="6742" spans="1:16" x14ac:dyDescent="0.25">
      <c r="A6742" s="1">
        <v>39979.5</v>
      </c>
      <c r="B6742">
        <v>30.31</v>
      </c>
      <c r="C6742">
        <v>78.010000000000005</v>
      </c>
      <c r="D6742" s="2">
        <v>1.425481E-9</v>
      </c>
      <c r="E6742">
        <v>285.54302999999999</v>
      </c>
      <c r="F6742">
        <f t="shared" si="210"/>
        <v>12.39303000000001</v>
      </c>
      <c r="G6742">
        <v>302.154</v>
      </c>
      <c r="H6742">
        <v>0</v>
      </c>
      <c r="I6742">
        <v>295.49097332327398</v>
      </c>
      <c r="J6742">
        <f t="shared" si="211"/>
        <v>22.340973323274</v>
      </c>
      <c r="K6742">
        <v>310.61186947487698</v>
      </c>
      <c r="N6742">
        <v>22.02473818</v>
      </c>
      <c r="O6742">
        <v>35.6</v>
      </c>
      <c r="P6742">
        <v>0</v>
      </c>
    </row>
    <row r="6743" spans="1:16" x14ac:dyDescent="0.25">
      <c r="A6743" s="1">
        <v>39980.5</v>
      </c>
      <c r="B6743">
        <v>30.31</v>
      </c>
      <c r="C6743">
        <v>78.010000000000005</v>
      </c>
      <c r="D6743" s="2">
        <v>2.3881705999999998E-9</v>
      </c>
      <c r="E6743">
        <v>285.28417999999999</v>
      </c>
      <c r="F6743">
        <f t="shared" si="210"/>
        <v>12.134180000000015</v>
      </c>
      <c r="G6743">
        <v>302.26949999999999</v>
      </c>
      <c r="H6743">
        <v>0</v>
      </c>
      <c r="I6743">
        <v>295.350994231458</v>
      </c>
      <c r="J6743">
        <f t="shared" si="211"/>
        <v>22.200994231458026</v>
      </c>
      <c r="K6743">
        <v>310.65634226420798</v>
      </c>
      <c r="N6743">
        <v>22.242569719999999</v>
      </c>
      <c r="O6743">
        <v>35.5</v>
      </c>
      <c r="P6743">
        <v>0</v>
      </c>
    </row>
    <row r="6744" spans="1:16" x14ac:dyDescent="0.25">
      <c r="A6744" s="1">
        <v>39981.5</v>
      </c>
      <c r="B6744">
        <v>30.31</v>
      </c>
      <c r="C6744">
        <v>78.010000000000005</v>
      </c>
      <c r="D6744" s="2">
        <v>2.906216E-8</v>
      </c>
      <c r="E6744">
        <v>285.43637000000001</v>
      </c>
      <c r="F6744">
        <f t="shared" si="210"/>
        <v>12.286370000000034</v>
      </c>
      <c r="G6744">
        <v>301.70321999999999</v>
      </c>
      <c r="H6744">
        <v>0</v>
      </c>
      <c r="I6744">
        <v>295.418057596496</v>
      </c>
      <c r="J6744">
        <f t="shared" si="211"/>
        <v>22.268057596496021</v>
      </c>
      <c r="K6744">
        <v>310.09558686582301</v>
      </c>
      <c r="N6744">
        <v>22.249174709999998</v>
      </c>
      <c r="O6744">
        <v>35.700000000000003</v>
      </c>
      <c r="P6744">
        <v>0</v>
      </c>
    </row>
    <row r="6745" spans="1:16" x14ac:dyDescent="0.25">
      <c r="A6745" s="1">
        <v>39982.5</v>
      </c>
      <c r="B6745">
        <v>30.31</v>
      </c>
      <c r="C6745">
        <v>78.010000000000005</v>
      </c>
      <c r="D6745" s="2">
        <v>2.5044654999999999E-9</v>
      </c>
      <c r="E6745">
        <v>285.61234000000002</v>
      </c>
      <c r="F6745">
        <f t="shared" si="210"/>
        <v>12.46234000000004</v>
      </c>
      <c r="G6745">
        <v>301.26119999999997</v>
      </c>
      <c r="H6745">
        <v>0</v>
      </c>
      <c r="I6745">
        <v>295.57594138602002</v>
      </c>
      <c r="J6745">
        <f t="shared" si="211"/>
        <v>22.425941386020043</v>
      </c>
      <c r="K6745">
        <v>309.71779429025099</v>
      </c>
      <c r="N6745">
        <v>22.168749219999999</v>
      </c>
      <c r="O6745">
        <v>37.799999999999997</v>
      </c>
      <c r="P6745">
        <v>0</v>
      </c>
    </row>
    <row r="6746" spans="1:16" x14ac:dyDescent="0.25">
      <c r="A6746" s="1">
        <v>39983.5</v>
      </c>
      <c r="B6746">
        <v>30.31</v>
      </c>
      <c r="C6746">
        <v>78.010000000000005</v>
      </c>
      <c r="D6746" s="2">
        <v>2.5139325999999998E-9</v>
      </c>
      <c r="E6746">
        <v>285.59390000000002</v>
      </c>
      <c r="F6746">
        <f t="shared" si="210"/>
        <v>12.443900000000042</v>
      </c>
      <c r="G6746">
        <v>300.79424999999998</v>
      </c>
      <c r="H6746">
        <v>0</v>
      </c>
      <c r="I6746">
        <v>295.61738268295898</v>
      </c>
      <c r="J6746">
        <f t="shared" si="211"/>
        <v>22.467382682958998</v>
      </c>
      <c r="K6746">
        <v>309.16718639607802</v>
      </c>
      <c r="N6746">
        <v>22.126011040000002</v>
      </c>
      <c r="O6746">
        <v>39.1</v>
      </c>
      <c r="P6746">
        <v>0</v>
      </c>
    </row>
    <row r="6747" spans="1:16" x14ac:dyDescent="0.25">
      <c r="A6747" s="1">
        <v>39984.5</v>
      </c>
      <c r="B6747">
        <v>30.31</v>
      </c>
      <c r="C6747">
        <v>78.010000000000005</v>
      </c>
      <c r="D6747" s="2">
        <v>1.1777642E-7</v>
      </c>
      <c r="E6747">
        <v>285.80617999999998</v>
      </c>
      <c r="F6747">
        <f t="shared" si="210"/>
        <v>12.656180000000006</v>
      </c>
      <c r="G6747">
        <v>300.10135000000002</v>
      </c>
      <c r="H6747">
        <v>0</v>
      </c>
      <c r="I6747">
        <v>295.77613354499903</v>
      </c>
      <c r="J6747">
        <f t="shared" si="211"/>
        <v>22.62613354499905</v>
      </c>
      <c r="K6747">
        <v>308.44489958270202</v>
      </c>
      <c r="N6747">
        <v>22.291953790000001</v>
      </c>
      <c r="O6747">
        <v>39.6</v>
      </c>
      <c r="P6747">
        <v>0</v>
      </c>
    </row>
    <row r="6748" spans="1:16" x14ac:dyDescent="0.25">
      <c r="A6748" s="1">
        <v>39985.5</v>
      </c>
      <c r="B6748">
        <v>30.31</v>
      </c>
      <c r="C6748">
        <v>78.010000000000005</v>
      </c>
      <c r="D6748" s="2">
        <v>1.9508937E-9</v>
      </c>
      <c r="E6748">
        <v>286.1705</v>
      </c>
      <c r="F6748">
        <f t="shared" si="210"/>
        <v>13.020500000000027</v>
      </c>
      <c r="G6748">
        <v>301.75876</v>
      </c>
      <c r="H6748">
        <v>0</v>
      </c>
      <c r="I6748">
        <v>296.01972538242501</v>
      </c>
      <c r="J6748">
        <f t="shared" si="211"/>
        <v>22.869725382425031</v>
      </c>
      <c r="K6748">
        <v>310.14156937858701</v>
      </c>
      <c r="N6748">
        <v>23.409944809999999</v>
      </c>
      <c r="O6748">
        <v>40.9</v>
      </c>
      <c r="P6748">
        <v>0</v>
      </c>
    </row>
    <row r="6749" spans="1:16" x14ac:dyDescent="0.25">
      <c r="A6749" s="1">
        <v>39986.5</v>
      </c>
      <c r="B6749">
        <v>30.31</v>
      </c>
      <c r="C6749">
        <v>78.010000000000005</v>
      </c>
      <c r="D6749" s="2">
        <v>1.0122215999999999E-9</v>
      </c>
      <c r="E6749">
        <v>286.81909999999999</v>
      </c>
      <c r="F6749">
        <f t="shared" si="210"/>
        <v>13.669100000000014</v>
      </c>
      <c r="G6749">
        <v>302.78539999999998</v>
      </c>
      <c r="H6749">
        <v>0</v>
      </c>
      <c r="I6749">
        <v>296.645918235794</v>
      </c>
      <c r="J6749">
        <f t="shared" si="211"/>
        <v>23.495918235794022</v>
      </c>
      <c r="K6749">
        <v>311.13966398718497</v>
      </c>
      <c r="N6749">
        <v>24.021418959999998</v>
      </c>
      <c r="O6749">
        <v>41.1</v>
      </c>
      <c r="P6749">
        <v>0</v>
      </c>
    </row>
    <row r="6750" spans="1:16" x14ac:dyDescent="0.25">
      <c r="A6750" s="1">
        <v>39987.5</v>
      </c>
      <c r="B6750">
        <v>30.31</v>
      </c>
      <c r="C6750">
        <v>78.010000000000005</v>
      </c>
      <c r="D6750" s="2">
        <v>6.9204209999999996E-8</v>
      </c>
      <c r="E6750">
        <v>287.24774000000002</v>
      </c>
      <c r="F6750">
        <f t="shared" si="210"/>
        <v>14.097740000000044</v>
      </c>
      <c r="G6750">
        <v>303.68119999999999</v>
      </c>
      <c r="H6750">
        <v>0</v>
      </c>
      <c r="I6750">
        <v>297.12228817476898</v>
      </c>
      <c r="J6750">
        <f t="shared" si="211"/>
        <v>23.972288174769005</v>
      </c>
      <c r="K6750">
        <v>311.88847270345798</v>
      </c>
      <c r="N6750">
        <v>23.55435924</v>
      </c>
      <c r="O6750">
        <v>41.8</v>
      </c>
      <c r="P6750">
        <v>0</v>
      </c>
    </row>
    <row r="6751" spans="1:16" x14ac:dyDescent="0.25">
      <c r="A6751" s="1">
        <v>39988.5</v>
      </c>
      <c r="B6751">
        <v>30.31</v>
      </c>
      <c r="C6751">
        <v>78.010000000000005</v>
      </c>
      <c r="D6751" s="2">
        <v>1.3424577E-9</v>
      </c>
      <c r="E6751">
        <v>288.22946000000002</v>
      </c>
      <c r="F6751">
        <f t="shared" si="210"/>
        <v>15.07946000000004</v>
      </c>
      <c r="G6751">
        <v>303.80556999999999</v>
      </c>
      <c r="H6751">
        <v>0</v>
      </c>
      <c r="I6751">
        <v>298.26325817674598</v>
      </c>
      <c r="J6751">
        <f t="shared" si="211"/>
        <v>25.113258176746001</v>
      </c>
      <c r="K6751">
        <v>312.01189299049298</v>
      </c>
      <c r="N6751">
        <v>22.763386749999999</v>
      </c>
      <c r="O6751">
        <v>39.799999999999997</v>
      </c>
      <c r="P6751">
        <v>0</v>
      </c>
    </row>
    <row r="6752" spans="1:16" x14ac:dyDescent="0.25">
      <c r="A6752" s="1">
        <v>39989.5</v>
      </c>
      <c r="B6752">
        <v>30.31</v>
      </c>
      <c r="C6752">
        <v>78.010000000000005</v>
      </c>
      <c r="D6752" s="2">
        <v>1.3585567999999999E-9</v>
      </c>
      <c r="E6752">
        <v>288.75155999999998</v>
      </c>
      <c r="F6752">
        <f t="shared" si="210"/>
        <v>15.601560000000006</v>
      </c>
      <c r="G6752">
        <v>303.92174999999997</v>
      </c>
      <c r="H6752">
        <v>0</v>
      </c>
      <c r="I6752">
        <v>298.615616899011</v>
      </c>
      <c r="J6752">
        <f t="shared" si="211"/>
        <v>25.465616899011025</v>
      </c>
      <c r="K6752">
        <v>312.28218523786097</v>
      </c>
      <c r="N6752">
        <v>22.808786940000001</v>
      </c>
      <c r="O6752">
        <v>37.299999999999997</v>
      </c>
      <c r="P6752">
        <v>0</v>
      </c>
    </row>
    <row r="6753" spans="1:16" x14ac:dyDescent="0.25">
      <c r="A6753" s="1">
        <v>39990.5</v>
      </c>
      <c r="B6753">
        <v>30.31</v>
      </c>
      <c r="C6753">
        <v>78.010000000000005</v>
      </c>
      <c r="D6753" s="2">
        <v>4.2344982999999998E-8</v>
      </c>
      <c r="E6753">
        <v>288.73764</v>
      </c>
      <c r="F6753">
        <f t="shared" si="210"/>
        <v>15.587640000000022</v>
      </c>
      <c r="G6753">
        <v>304.09219999999999</v>
      </c>
      <c r="H6753">
        <v>0</v>
      </c>
      <c r="I6753">
        <v>298.545223744628</v>
      </c>
      <c r="J6753">
        <f t="shared" si="211"/>
        <v>25.395223744628026</v>
      </c>
      <c r="K6753">
        <v>312.296434179144</v>
      </c>
      <c r="N6753">
        <v>22.18251132</v>
      </c>
      <c r="O6753">
        <v>38.1</v>
      </c>
      <c r="P6753">
        <v>0</v>
      </c>
    </row>
    <row r="6754" spans="1:16" x14ac:dyDescent="0.25">
      <c r="A6754" s="1">
        <v>39991.5</v>
      </c>
      <c r="B6754">
        <v>30.31</v>
      </c>
      <c r="C6754">
        <v>78.010000000000005</v>
      </c>
      <c r="D6754" s="2">
        <v>9.9959739999999994E-10</v>
      </c>
      <c r="E6754">
        <v>289.03073000000001</v>
      </c>
      <c r="F6754">
        <f t="shared" si="210"/>
        <v>15.880730000000028</v>
      </c>
      <c r="G6754">
        <v>302.52535999999998</v>
      </c>
      <c r="H6754">
        <v>0</v>
      </c>
      <c r="I6754">
        <v>298.58132207849599</v>
      </c>
      <c r="J6754">
        <f t="shared" si="211"/>
        <v>25.431322078496009</v>
      </c>
      <c r="K6754">
        <v>310.95028282066801</v>
      </c>
      <c r="N6754">
        <v>21.97036971</v>
      </c>
      <c r="O6754">
        <v>38.1</v>
      </c>
      <c r="P6754">
        <v>0</v>
      </c>
    </row>
    <row r="6755" spans="1:16" x14ac:dyDescent="0.25">
      <c r="A6755" s="1">
        <v>39992.5</v>
      </c>
      <c r="B6755">
        <v>30.31</v>
      </c>
      <c r="C6755">
        <v>78.010000000000005</v>
      </c>
      <c r="D6755" s="2">
        <v>5.7096833999999998E-8</v>
      </c>
      <c r="E6755">
        <v>287.8492</v>
      </c>
      <c r="F6755">
        <f t="shared" si="210"/>
        <v>14.699200000000019</v>
      </c>
      <c r="G6755">
        <v>300.06610000000001</v>
      </c>
      <c r="H6755">
        <v>0</v>
      </c>
      <c r="I6755">
        <v>297.25650041897302</v>
      </c>
      <c r="J6755">
        <f t="shared" si="211"/>
        <v>24.106500418973042</v>
      </c>
      <c r="K6755">
        <v>307.87561209110402</v>
      </c>
      <c r="N6755">
        <v>21.546510439999999</v>
      </c>
      <c r="O6755">
        <v>36.700000000000003</v>
      </c>
      <c r="P6755">
        <v>0</v>
      </c>
    </row>
    <row r="6756" spans="1:16" x14ac:dyDescent="0.25">
      <c r="A6756" s="1">
        <v>39993.5</v>
      </c>
      <c r="B6756">
        <v>30.31</v>
      </c>
      <c r="C6756">
        <v>78.010000000000005</v>
      </c>
      <c r="D6756" s="2">
        <v>2.3114042E-6</v>
      </c>
      <c r="E6756">
        <v>286.53915000000001</v>
      </c>
      <c r="F6756">
        <f t="shared" si="210"/>
        <v>13.389150000000029</v>
      </c>
      <c r="G6756">
        <v>299.43970000000002</v>
      </c>
      <c r="H6756">
        <v>0</v>
      </c>
      <c r="I6756">
        <v>296.21791971281198</v>
      </c>
      <c r="J6756">
        <f t="shared" si="211"/>
        <v>23.067919712811999</v>
      </c>
      <c r="K6756">
        <v>307.52471843006299</v>
      </c>
      <c r="N6756">
        <v>21.856106180000001</v>
      </c>
      <c r="O6756">
        <v>30.6</v>
      </c>
      <c r="P6756">
        <v>0</v>
      </c>
    </row>
    <row r="6757" spans="1:16" x14ac:dyDescent="0.25">
      <c r="A6757" s="1">
        <v>39994.5</v>
      </c>
      <c r="B6757">
        <v>30.31</v>
      </c>
      <c r="C6757">
        <v>78.010000000000005</v>
      </c>
      <c r="D6757" s="2">
        <v>1.0446194E-6</v>
      </c>
      <c r="E6757">
        <v>287.2072</v>
      </c>
      <c r="F6757">
        <f t="shared" si="210"/>
        <v>14.057200000000023</v>
      </c>
      <c r="G6757">
        <v>299.29352</v>
      </c>
      <c r="H6757">
        <v>0</v>
      </c>
      <c r="I6757">
        <v>296.60493124069302</v>
      </c>
      <c r="J6757">
        <f t="shared" si="211"/>
        <v>23.454931240693043</v>
      </c>
      <c r="K6757">
        <v>307.82339532977397</v>
      </c>
      <c r="N6757">
        <v>21.9534023</v>
      </c>
      <c r="O6757">
        <v>32.200000000000003</v>
      </c>
      <c r="P6757">
        <v>0</v>
      </c>
    </row>
    <row r="6758" spans="1:16" x14ac:dyDescent="0.25">
      <c r="A6758" s="1">
        <v>39995.5</v>
      </c>
      <c r="B6758">
        <v>30.31</v>
      </c>
      <c r="C6758">
        <v>78.010000000000005</v>
      </c>
      <c r="D6758" s="2">
        <v>1.0125739E-5</v>
      </c>
      <c r="E6758">
        <v>286.71262000000002</v>
      </c>
      <c r="F6758">
        <f t="shared" si="210"/>
        <v>13.562620000000038</v>
      </c>
      <c r="G6758">
        <v>298.6309</v>
      </c>
      <c r="H6758">
        <v>0.65247923694661603</v>
      </c>
      <c r="I6758">
        <v>296.457611987441</v>
      </c>
      <c r="J6758">
        <f t="shared" si="211"/>
        <v>23.307611987441021</v>
      </c>
      <c r="K6758">
        <v>307.34395595848099</v>
      </c>
      <c r="N6758">
        <v>22.096286769999999</v>
      </c>
      <c r="O6758">
        <v>32.200000000000003</v>
      </c>
      <c r="P6758">
        <v>0.45897058000000002</v>
      </c>
    </row>
    <row r="6759" spans="1:16" x14ac:dyDescent="0.25">
      <c r="A6759" s="1">
        <v>39996.5</v>
      </c>
      <c r="B6759">
        <v>30.31</v>
      </c>
      <c r="C6759">
        <v>78.010000000000005</v>
      </c>
      <c r="D6759">
        <v>1.0437377E-4</v>
      </c>
      <c r="E6759">
        <v>286.41973999999999</v>
      </c>
      <c r="F6759">
        <f t="shared" si="210"/>
        <v>13.269740000000013</v>
      </c>
      <c r="G6759">
        <v>300.20069999999998</v>
      </c>
      <c r="H6759">
        <v>16.759973890770102</v>
      </c>
      <c r="I6759">
        <v>296.195787213578</v>
      </c>
      <c r="J6759">
        <f t="shared" si="211"/>
        <v>23.045787213578024</v>
      </c>
      <c r="K6759">
        <v>308.23616750229098</v>
      </c>
      <c r="N6759">
        <v>22.371635229999999</v>
      </c>
      <c r="O6759">
        <v>30.1</v>
      </c>
      <c r="P6759">
        <v>1.9158143489999999</v>
      </c>
    </row>
    <row r="6760" spans="1:16" x14ac:dyDescent="0.25">
      <c r="A6760" s="1">
        <v>39997.5</v>
      </c>
      <c r="B6760">
        <v>30.31</v>
      </c>
      <c r="C6760">
        <v>78.010000000000005</v>
      </c>
      <c r="D6760">
        <v>1.21851E-4</v>
      </c>
      <c r="E6760">
        <v>286.05047999999999</v>
      </c>
      <c r="F6760">
        <f t="shared" si="210"/>
        <v>12.900480000000016</v>
      </c>
      <c r="G6760">
        <v>299.39017000000001</v>
      </c>
      <c r="H6760">
        <v>19.579135650728901</v>
      </c>
      <c r="I6760">
        <v>295.85174674212499</v>
      </c>
      <c r="J6760">
        <f t="shared" si="211"/>
        <v>22.70174674212501</v>
      </c>
      <c r="K6760">
        <v>307.52413231584501</v>
      </c>
      <c r="N6760">
        <v>22.728352900000001</v>
      </c>
      <c r="O6760">
        <v>31.3</v>
      </c>
      <c r="P6760">
        <v>0.40788481300000001</v>
      </c>
    </row>
    <row r="6761" spans="1:16" x14ac:dyDescent="0.25">
      <c r="A6761" s="1">
        <v>39998.5</v>
      </c>
      <c r="B6761">
        <v>30.31</v>
      </c>
      <c r="C6761">
        <v>78.010000000000005</v>
      </c>
      <c r="D6761" s="2">
        <v>2.6274890000000001E-5</v>
      </c>
      <c r="E6761">
        <v>286.09075999999999</v>
      </c>
      <c r="F6761">
        <f t="shared" si="210"/>
        <v>12.940760000000012</v>
      </c>
      <c r="G6761">
        <v>299.73135000000002</v>
      </c>
      <c r="H6761">
        <v>3.4624051955067099</v>
      </c>
      <c r="I6761">
        <v>295.85809035245097</v>
      </c>
      <c r="J6761">
        <f t="shared" si="211"/>
        <v>22.708090352450995</v>
      </c>
      <c r="K6761">
        <v>307.84225505499103</v>
      </c>
      <c r="N6761">
        <v>23.598853120000001</v>
      </c>
      <c r="O6761">
        <v>32.6</v>
      </c>
      <c r="P6761">
        <v>0</v>
      </c>
    </row>
    <row r="6762" spans="1:16" x14ac:dyDescent="0.25">
      <c r="A6762" s="1">
        <v>39999.5</v>
      </c>
      <c r="B6762">
        <v>30.31</v>
      </c>
      <c r="C6762">
        <v>78.010000000000005</v>
      </c>
      <c r="D6762" s="2">
        <v>6.3909859999999993E-5</v>
      </c>
      <c r="E6762">
        <v>286.27431999999999</v>
      </c>
      <c r="F6762">
        <f t="shared" si="210"/>
        <v>13.124320000000012</v>
      </c>
      <c r="G6762">
        <v>300.71230000000003</v>
      </c>
      <c r="H6762">
        <v>10.390506501241701</v>
      </c>
      <c r="I6762">
        <v>296.002979076901</v>
      </c>
      <c r="J6762">
        <f t="shared" si="211"/>
        <v>22.852979076901022</v>
      </c>
      <c r="K6762">
        <v>308.67966685527102</v>
      </c>
      <c r="N6762">
        <v>23.222429779999999</v>
      </c>
      <c r="O6762">
        <v>34</v>
      </c>
      <c r="P6762">
        <v>2.2040924990000001</v>
      </c>
    </row>
    <row r="6763" spans="1:16" x14ac:dyDescent="0.25">
      <c r="A6763" s="1">
        <v>40000.5</v>
      </c>
      <c r="B6763">
        <v>30.31</v>
      </c>
      <c r="C6763">
        <v>78.010000000000005</v>
      </c>
      <c r="D6763" s="2">
        <v>9.0200919999999994E-5</v>
      </c>
      <c r="E6763">
        <v>286.50533999999999</v>
      </c>
      <c r="F6763">
        <f t="shared" si="210"/>
        <v>13.355340000000012</v>
      </c>
      <c r="G6763">
        <v>301.56216000000001</v>
      </c>
      <c r="H6763">
        <v>14.7731948621241</v>
      </c>
      <c r="I6763">
        <v>296.20290380706001</v>
      </c>
      <c r="J6763">
        <f t="shared" si="211"/>
        <v>23.052903807060034</v>
      </c>
      <c r="K6763">
        <v>309.67975580634101</v>
      </c>
      <c r="N6763">
        <v>22.185762700000002</v>
      </c>
      <c r="O6763">
        <v>34.299999999999997</v>
      </c>
      <c r="P6763">
        <v>16.167928239999998</v>
      </c>
    </row>
    <row r="6764" spans="1:16" x14ac:dyDescent="0.25">
      <c r="A6764" s="1">
        <v>40001.5</v>
      </c>
      <c r="B6764">
        <v>30.31</v>
      </c>
      <c r="C6764">
        <v>78.010000000000005</v>
      </c>
      <c r="D6764" s="2">
        <v>6.1954710000000006E-5</v>
      </c>
      <c r="E6764">
        <v>286.79739999999998</v>
      </c>
      <c r="F6764">
        <f t="shared" si="210"/>
        <v>13.647400000000005</v>
      </c>
      <c r="G6764">
        <v>302.09859999999998</v>
      </c>
      <c r="H6764">
        <v>9.9468331713270199</v>
      </c>
      <c r="I6764">
        <v>296.443750830608</v>
      </c>
      <c r="J6764">
        <f t="shared" si="211"/>
        <v>23.293750830608019</v>
      </c>
      <c r="K6764">
        <v>310.27348481444199</v>
      </c>
      <c r="N6764">
        <v>21.498687360000002</v>
      </c>
      <c r="O6764">
        <v>34.9</v>
      </c>
      <c r="P6764">
        <v>3.7398319889999998</v>
      </c>
    </row>
    <row r="6765" spans="1:16" x14ac:dyDescent="0.25">
      <c r="A6765" s="1">
        <v>40002.5</v>
      </c>
      <c r="B6765">
        <v>30.31</v>
      </c>
      <c r="C6765">
        <v>78.010000000000005</v>
      </c>
      <c r="D6765" s="2">
        <v>2.0421842999999999E-5</v>
      </c>
      <c r="E6765">
        <v>286.60413</v>
      </c>
      <c r="F6765">
        <f t="shared" si="210"/>
        <v>13.454130000000021</v>
      </c>
      <c r="G6765">
        <v>302.11160000000001</v>
      </c>
      <c r="H6765">
        <v>2.7765304453447799</v>
      </c>
      <c r="I6765">
        <v>296.125422008231</v>
      </c>
      <c r="J6765">
        <f t="shared" si="211"/>
        <v>22.975422008231021</v>
      </c>
      <c r="K6765">
        <v>310.18288423774402</v>
      </c>
      <c r="N6765">
        <v>21.621201599999999</v>
      </c>
      <c r="O6765">
        <v>35.1</v>
      </c>
      <c r="P6765">
        <v>1.569857614</v>
      </c>
    </row>
    <row r="6766" spans="1:16" x14ac:dyDescent="0.25">
      <c r="A6766" s="1">
        <v>40003.5</v>
      </c>
      <c r="B6766">
        <v>30.31</v>
      </c>
      <c r="C6766">
        <v>78.010000000000005</v>
      </c>
      <c r="D6766" s="2">
        <v>1.245342E-5</v>
      </c>
      <c r="E6766">
        <v>286.35797000000002</v>
      </c>
      <c r="F6766">
        <f t="shared" si="210"/>
        <v>13.207970000000046</v>
      </c>
      <c r="G6766">
        <v>301.75107000000003</v>
      </c>
      <c r="H6766">
        <v>1.3743695191587</v>
      </c>
      <c r="I6766">
        <v>295.87447318028501</v>
      </c>
      <c r="J6766">
        <f t="shared" si="211"/>
        <v>22.724473180285031</v>
      </c>
      <c r="K6766">
        <v>310.04157013525997</v>
      </c>
      <c r="N6766">
        <v>22.364421490000002</v>
      </c>
      <c r="O6766">
        <v>33.9</v>
      </c>
      <c r="P6766">
        <v>0.72660220399999997</v>
      </c>
    </row>
    <row r="6767" spans="1:16" x14ac:dyDescent="0.25">
      <c r="A6767" s="1">
        <v>40004.5</v>
      </c>
      <c r="B6767">
        <v>30.31</v>
      </c>
      <c r="C6767">
        <v>78.010000000000005</v>
      </c>
      <c r="D6767" s="2">
        <v>1.7231180000000001E-5</v>
      </c>
      <c r="E6767">
        <v>285.82690000000002</v>
      </c>
      <c r="F6767">
        <f t="shared" si="210"/>
        <v>12.676900000000046</v>
      </c>
      <c r="G6767">
        <v>301.47160000000002</v>
      </c>
      <c r="H6767">
        <v>2.3780950674760799</v>
      </c>
      <c r="I6767">
        <v>295.66367730484302</v>
      </c>
      <c r="J6767">
        <f t="shared" si="211"/>
        <v>22.513677304843043</v>
      </c>
      <c r="K6767">
        <v>309.70112218662098</v>
      </c>
      <c r="N6767">
        <v>22.57559878</v>
      </c>
      <c r="O6767">
        <v>32</v>
      </c>
      <c r="P6767">
        <v>3.4162567030000002</v>
      </c>
    </row>
    <row r="6768" spans="1:16" x14ac:dyDescent="0.25">
      <c r="A6768" s="1">
        <v>40005.5</v>
      </c>
      <c r="B6768">
        <v>30.31</v>
      </c>
      <c r="C6768">
        <v>78.010000000000005</v>
      </c>
      <c r="D6768" s="2">
        <v>9.3268589999999999E-6</v>
      </c>
      <c r="E6768">
        <v>285.98428000000001</v>
      </c>
      <c r="F6768">
        <f t="shared" si="210"/>
        <v>12.834280000000035</v>
      </c>
      <c r="G6768">
        <v>301.24313000000001</v>
      </c>
      <c r="H6768">
        <v>0.85359453108791195</v>
      </c>
      <c r="I6768">
        <v>295.84782573498501</v>
      </c>
      <c r="J6768">
        <f t="shared" si="211"/>
        <v>22.697825734985031</v>
      </c>
      <c r="K6768">
        <v>309.33366302058101</v>
      </c>
      <c r="N6768">
        <v>22.715489959999999</v>
      </c>
      <c r="O6768">
        <v>32.5</v>
      </c>
      <c r="P6768">
        <v>0.419746218</v>
      </c>
    </row>
    <row r="6769" spans="1:16" x14ac:dyDescent="0.25">
      <c r="A6769" s="1">
        <v>40006.5</v>
      </c>
      <c r="B6769">
        <v>30.31</v>
      </c>
      <c r="C6769">
        <v>78.010000000000005</v>
      </c>
      <c r="D6769" s="2">
        <v>1.5819057E-6</v>
      </c>
      <c r="E6769">
        <v>286.63200000000001</v>
      </c>
      <c r="F6769">
        <f t="shared" si="210"/>
        <v>13.482000000000028</v>
      </c>
      <c r="G6769">
        <v>300.5806</v>
      </c>
      <c r="H6769">
        <v>0</v>
      </c>
      <c r="I6769">
        <v>296.46968543705702</v>
      </c>
      <c r="J6769">
        <f t="shared" si="211"/>
        <v>23.319685437057046</v>
      </c>
      <c r="K6769">
        <v>308.541641601837</v>
      </c>
      <c r="N6769">
        <v>21.849254760000001</v>
      </c>
      <c r="O6769">
        <v>31.9</v>
      </c>
      <c r="P6769">
        <v>9.1050515789999995</v>
      </c>
    </row>
    <row r="6770" spans="1:16" x14ac:dyDescent="0.25">
      <c r="A6770" s="1">
        <v>40007.5</v>
      </c>
      <c r="B6770">
        <v>30.31</v>
      </c>
      <c r="C6770">
        <v>78.010000000000005</v>
      </c>
      <c r="D6770" s="2">
        <v>1.2531188E-5</v>
      </c>
      <c r="E6770">
        <v>287.32117</v>
      </c>
      <c r="F6770">
        <f t="shared" si="210"/>
        <v>14.171170000000018</v>
      </c>
      <c r="G6770">
        <v>298.80768</v>
      </c>
      <c r="H6770">
        <v>1.1670931743000199</v>
      </c>
      <c r="I6770">
        <v>297.23617726599099</v>
      </c>
      <c r="J6770">
        <f t="shared" si="211"/>
        <v>24.086177265991012</v>
      </c>
      <c r="K6770">
        <v>307.06426734748499</v>
      </c>
      <c r="N6770">
        <v>20.85432767</v>
      </c>
      <c r="O6770">
        <v>33</v>
      </c>
      <c r="P6770">
        <v>45.986454569999999</v>
      </c>
    </row>
    <row r="6771" spans="1:16" x14ac:dyDescent="0.25">
      <c r="A6771" s="1">
        <v>40008.5</v>
      </c>
      <c r="B6771">
        <v>30.31</v>
      </c>
      <c r="C6771">
        <v>78.010000000000005</v>
      </c>
      <c r="D6771">
        <v>1.3523817999999999E-4</v>
      </c>
      <c r="E6771">
        <v>287.59503000000001</v>
      </c>
      <c r="F6771">
        <f t="shared" si="210"/>
        <v>14.445030000000031</v>
      </c>
      <c r="G6771">
        <v>296.99221999999997</v>
      </c>
      <c r="H6771">
        <v>23.158624997303001</v>
      </c>
      <c r="I6771">
        <v>297.40628381757102</v>
      </c>
      <c r="J6771">
        <f t="shared" si="211"/>
        <v>24.256283817571045</v>
      </c>
      <c r="K6771">
        <v>306.14482533121998</v>
      </c>
      <c r="N6771">
        <v>20.129973209999999</v>
      </c>
      <c r="O6771">
        <v>31.9</v>
      </c>
      <c r="P6771">
        <v>12.27339716</v>
      </c>
    </row>
    <row r="6772" spans="1:16" x14ac:dyDescent="0.25">
      <c r="A6772" s="1">
        <v>40009.5</v>
      </c>
      <c r="B6772">
        <v>30.31</v>
      </c>
      <c r="C6772">
        <v>78.010000000000005</v>
      </c>
      <c r="D6772">
        <v>1.9571884E-4</v>
      </c>
      <c r="E6772">
        <v>286.58582000000001</v>
      </c>
      <c r="F6772">
        <f t="shared" si="210"/>
        <v>13.435820000000035</v>
      </c>
      <c r="G6772">
        <v>294.47442999999998</v>
      </c>
      <c r="H6772">
        <v>34.452925472163301</v>
      </c>
      <c r="I6772">
        <v>296.07021781799199</v>
      </c>
      <c r="J6772">
        <f t="shared" si="211"/>
        <v>22.920217817992011</v>
      </c>
      <c r="K6772">
        <v>304.00647001716499</v>
      </c>
      <c r="N6772">
        <v>20.656473460000001</v>
      </c>
      <c r="O6772">
        <v>33.1</v>
      </c>
      <c r="P6772">
        <v>7.7890936110000002</v>
      </c>
    </row>
    <row r="6773" spans="1:16" x14ac:dyDescent="0.25">
      <c r="A6773" s="1">
        <v>40010.5</v>
      </c>
      <c r="B6773">
        <v>30.31</v>
      </c>
      <c r="C6773">
        <v>78.010000000000005</v>
      </c>
      <c r="D6773" s="2">
        <v>4.2250572999999998E-5</v>
      </c>
      <c r="E6773">
        <v>287.60928000000001</v>
      </c>
      <c r="F6773">
        <f t="shared" si="210"/>
        <v>14.459280000000035</v>
      </c>
      <c r="G6773">
        <v>292.38344999999998</v>
      </c>
      <c r="H6773">
        <v>6.5364258382462097</v>
      </c>
      <c r="I6773">
        <v>296.54023689804001</v>
      </c>
      <c r="J6773">
        <f t="shared" si="211"/>
        <v>23.39023689804003</v>
      </c>
      <c r="K6773">
        <v>301.94255353063699</v>
      </c>
      <c r="N6773">
        <v>21.414559180000001</v>
      </c>
      <c r="O6773">
        <v>29.3</v>
      </c>
      <c r="P6773">
        <v>4.2891993270000004</v>
      </c>
    </row>
    <row r="6774" spans="1:16" x14ac:dyDescent="0.25">
      <c r="A6774" s="1">
        <v>40011.5</v>
      </c>
      <c r="B6774">
        <v>30.31</v>
      </c>
      <c r="C6774">
        <v>78.010000000000005</v>
      </c>
      <c r="D6774" s="2">
        <v>2.4641803999999999E-5</v>
      </c>
      <c r="E6774">
        <v>286.45254999999997</v>
      </c>
      <c r="F6774">
        <f t="shared" si="210"/>
        <v>13.302549999999997</v>
      </c>
      <c r="G6774">
        <v>292.10016000000002</v>
      </c>
      <c r="H6774">
        <v>3.7484377096693802</v>
      </c>
      <c r="I6774">
        <v>295.35247233220099</v>
      </c>
      <c r="J6774">
        <f t="shared" si="211"/>
        <v>22.202472332201012</v>
      </c>
      <c r="K6774">
        <v>301.54213881157</v>
      </c>
      <c r="N6774">
        <v>21.670970929999999</v>
      </c>
      <c r="O6774">
        <v>33.1</v>
      </c>
      <c r="P6774">
        <v>12.704423309999999</v>
      </c>
    </row>
    <row r="6775" spans="1:16" x14ac:dyDescent="0.25">
      <c r="A6775" s="1">
        <v>40012.5</v>
      </c>
      <c r="B6775">
        <v>30.31</v>
      </c>
      <c r="C6775">
        <v>78.010000000000005</v>
      </c>
      <c r="D6775" s="2">
        <v>3.369314E-5</v>
      </c>
      <c r="E6775">
        <v>286.25482</v>
      </c>
      <c r="F6775">
        <f t="shared" si="210"/>
        <v>13.104820000000018</v>
      </c>
      <c r="G6775">
        <v>292.23804000000001</v>
      </c>
      <c r="H6775">
        <v>5.1544186303992099</v>
      </c>
      <c r="I6775">
        <v>295.17312937945798</v>
      </c>
      <c r="J6775">
        <f t="shared" si="211"/>
        <v>22.023129379457998</v>
      </c>
      <c r="K6775">
        <v>301.73048274898201</v>
      </c>
      <c r="N6775">
        <v>21.289123629999999</v>
      </c>
      <c r="O6775">
        <v>31.9</v>
      </c>
      <c r="P6775">
        <v>11.671629190000001</v>
      </c>
    </row>
    <row r="6776" spans="1:16" x14ac:dyDescent="0.25">
      <c r="A6776" s="1">
        <v>40013.5</v>
      </c>
      <c r="B6776">
        <v>30.31</v>
      </c>
      <c r="C6776">
        <v>78.010000000000005</v>
      </c>
      <c r="D6776" s="2">
        <v>4.7488753000000003E-5</v>
      </c>
      <c r="E6776">
        <v>286.88528000000002</v>
      </c>
      <c r="F6776">
        <f t="shared" si="210"/>
        <v>13.735280000000046</v>
      </c>
      <c r="G6776">
        <v>293.60770000000002</v>
      </c>
      <c r="H6776">
        <v>7.6580590472528396</v>
      </c>
      <c r="I6776">
        <v>295.55497748019701</v>
      </c>
      <c r="J6776">
        <f t="shared" si="211"/>
        <v>22.404977480197033</v>
      </c>
      <c r="K6776">
        <v>302.582895786157</v>
      </c>
      <c r="N6776">
        <v>21.66285096</v>
      </c>
      <c r="O6776">
        <v>32.799999999999997</v>
      </c>
      <c r="P6776">
        <v>2.7124534429999998</v>
      </c>
    </row>
    <row r="6777" spans="1:16" x14ac:dyDescent="0.25">
      <c r="A6777" s="1">
        <v>40014.5</v>
      </c>
      <c r="B6777">
        <v>30.31</v>
      </c>
      <c r="C6777">
        <v>78.010000000000005</v>
      </c>
      <c r="D6777" s="2">
        <v>6.0664893999999999E-5</v>
      </c>
      <c r="E6777">
        <v>286.63290000000001</v>
      </c>
      <c r="F6777">
        <f t="shared" si="210"/>
        <v>13.482900000000029</v>
      </c>
      <c r="G6777">
        <v>293.96269999999998</v>
      </c>
      <c r="H6777">
        <v>10.8374659426966</v>
      </c>
      <c r="I6777">
        <v>295.51628586261103</v>
      </c>
      <c r="J6777">
        <f t="shared" si="211"/>
        <v>22.366285862611051</v>
      </c>
      <c r="K6777">
        <v>303.458420880853</v>
      </c>
      <c r="N6777">
        <v>22.118588089999999</v>
      </c>
      <c r="O6777">
        <v>32</v>
      </c>
      <c r="P6777">
        <v>3.496935487</v>
      </c>
    </row>
    <row r="6778" spans="1:16" x14ac:dyDescent="0.25">
      <c r="A6778" s="1">
        <v>40015.5</v>
      </c>
      <c r="B6778">
        <v>30.31</v>
      </c>
      <c r="C6778">
        <v>78.010000000000005</v>
      </c>
      <c r="D6778" s="2">
        <v>2.5851674000000001E-5</v>
      </c>
      <c r="E6778">
        <v>286.57029999999997</v>
      </c>
      <c r="F6778">
        <f t="shared" si="210"/>
        <v>13.420299999999997</v>
      </c>
      <c r="G6778">
        <v>294.97122000000002</v>
      </c>
      <c r="H6778">
        <v>4.2972785837732204</v>
      </c>
      <c r="I6778">
        <v>295.56309757269798</v>
      </c>
      <c r="J6778">
        <f t="shared" si="211"/>
        <v>22.413097572698007</v>
      </c>
      <c r="K6778">
        <v>304.45667471666201</v>
      </c>
      <c r="N6778">
        <v>21.150867120000001</v>
      </c>
      <c r="O6778">
        <v>30.5</v>
      </c>
      <c r="P6778">
        <v>2.8603094100000002</v>
      </c>
    </row>
    <row r="6779" spans="1:16" x14ac:dyDescent="0.25">
      <c r="A6779" s="1">
        <v>40016.5</v>
      </c>
      <c r="B6779">
        <v>30.31</v>
      </c>
      <c r="C6779">
        <v>78.010000000000005</v>
      </c>
      <c r="D6779" s="2">
        <v>2.7623702E-5</v>
      </c>
      <c r="E6779">
        <v>287.36218000000002</v>
      </c>
      <c r="F6779">
        <f t="shared" si="210"/>
        <v>14.212180000000046</v>
      </c>
      <c r="G6779">
        <v>294.62844999999999</v>
      </c>
      <c r="H6779">
        <v>4.1059130565751696</v>
      </c>
      <c r="I6779">
        <v>296.22784965374802</v>
      </c>
      <c r="J6779">
        <f t="shared" si="211"/>
        <v>23.077849653748046</v>
      </c>
      <c r="K6779">
        <v>304.40316508812799</v>
      </c>
      <c r="N6779">
        <v>20.783423190000001</v>
      </c>
      <c r="O6779">
        <v>33.4</v>
      </c>
      <c r="P6779">
        <v>3.0817681879999999</v>
      </c>
    </row>
    <row r="6780" spans="1:16" x14ac:dyDescent="0.25">
      <c r="A6780" s="1">
        <v>40017.5</v>
      </c>
      <c r="B6780">
        <v>30.31</v>
      </c>
      <c r="C6780">
        <v>78.010000000000005</v>
      </c>
      <c r="D6780" s="2">
        <v>2.623477E-5</v>
      </c>
      <c r="E6780">
        <v>287.3938</v>
      </c>
      <c r="F6780">
        <f t="shared" si="210"/>
        <v>14.243800000000022</v>
      </c>
      <c r="G6780">
        <v>293.46179999999998</v>
      </c>
      <c r="H6780">
        <v>3.6268707223983001</v>
      </c>
      <c r="I6780">
        <v>296.45226661895299</v>
      </c>
      <c r="J6780">
        <f t="shared" si="211"/>
        <v>23.302266618953013</v>
      </c>
      <c r="K6780">
        <v>303.58072732264401</v>
      </c>
      <c r="N6780">
        <v>21.232195390000001</v>
      </c>
      <c r="O6780">
        <v>30.6</v>
      </c>
      <c r="P6780">
        <v>14.8351466</v>
      </c>
    </row>
    <row r="6781" spans="1:16" x14ac:dyDescent="0.25">
      <c r="A6781" s="1">
        <v>40018.5</v>
      </c>
      <c r="B6781">
        <v>30.31</v>
      </c>
      <c r="C6781">
        <v>78.010000000000005</v>
      </c>
      <c r="D6781" s="2">
        <v>1.1360446499999999E-5</v>
      </c>
      <c r="E6781">
        <v>286.32117</v>
      </c>
      <c r="F6781">
        <f t="shared" si="210"/>
        <v>13.171170000000018</v>
      </c>
      <c r="G6781">
        <v>292.173</v>
      </c>
      <c r="H6781">
        <v>0.91770240614297605</v>
      </c>
      <c r="I6781">
        <v>295.55904198505402</v>
      </c>
      <c r="J6781">
        <f t="shared" si="211"/>
        <v>22.409041985054046</v>
      </c>
      <c r="K6781">
        <v>302.18764197367602</v>
      </c>
      <c r="N6781">
        <v>21.032217249999999</v>
      </c>
      <c r="O6781">
        <v>32.5</v>
      </c>
      <c r="P6781">
        <v>19.1222292</v>
      </c>
    </row>
    <row r="6782" spans="1:16" x14ac:dyDescent="0.25">
      <c r="A6782" s="1">
        <v>40019.5</v>
      </c>
      <c r="B6782">
        <v>30.31</v>
      </c>
      <c r="C6782">
        <v>78.010000000000005</v>
      </c>
      <c r="D6782" s="2">
        <v>9.7463739999999993E-6</v>
      </c>
      <c r="E6782">
        <v>287.13524999999998</v>
      </c>
      <c r="F6782">
        <f t="shared" si="210"/>
        <v>13.985250000000008</v>
      </c>
      <c r="G6782">
        <v>291.97403000000003</v>
      </c>
      <c r="H6782">
        <v>0.63292991510657604</v>
      </c>
      <c r="I6782">
        <v>296.00938463752601</v>
      </c>
      <c r="J6782">
        <f t="shared" si="211"/>
        <v>22.859384637526034</v>
      </c>
      <c r="K6782">
        <v>302.12561007039398</v>
      </c>
      <c r="N6782">
        <v>20.23574108</v>
      </c>
      <c r="O6782">
        <v>32.9</v>
      </c>
      <c r="P6782">
        <v>29.371226719999999</v>
      </c>
    </row>
    <row r="6783" spans="1:16" x14ac:dyDescent="0.25">
      <c r="A6783" s="1">
        <v>40020.5</v>
      </c>
      <c r="B6783">
        <v>30.31</v>
      </c>
      <c r="C6783">
        <v>78.010000000000005</v>
      </c>
      <c r="D6783" s="2">
        <v>3.822102E-5</v>
      </c>
      <c r="E6783">
        <v>287.30169999999998</v>
      </c>
      <c r="F6783">
        <f t="shared" si="210"/>
        <v>14.151700000000005</v>
      </c>
      <c r="G6783">
        <v>292.00670000000002</v>
      </c>
      <c r="H6783">
        <v>5.7979122376932501</v>
      </c>
      <c r="I6783">
        <v>296.25136149463498</v>
      </c>
      <c r="J6783">
        <f t="shared" si="211"/>
        <v>23.101361494635</v>
      </c>
      <c r="K6783">
        <v>302.39239608784601</v>
      </c>
      <c r="N6783">
        <v>19.620715010000001</v>
      </c>
      <c r="O6783">
        <v>32.9</v>
      </c>
      <c r="P6783">
        <v>11.38091813</v>
      </c>
    </row>
    <row r="6784" spans="1:16" x14ac:dyDescent="0.25">
      <c r="A6784" s="1">
        <v>40021.5</v>
      </c>
      <c r="B6784">
        <v>30.31</v>
      </c>
      <c r="C6784">
        <v>78.010000000000005</v>
      </c>
      <c r="D6784">
        <v>2.4541127000000002E-4</v>
      </c>
      <c r="E6784">
        <v>287.52782999999999</v>
      </c>
      <c r="F6784">
        <f t="shared" si="210"/>
        <v>14.377830000000017</v>
      </c>
      <c r="G6784">
        <v>292.9298</v>
      </c>
      <c r="H6784">
        <v>44.313827709712001</v>
      </c>
      <c r="I6784">
        <v>296.582790752383</v>
      </c>
      <c r="J6784">
        <f t="shared" si="211"/>
        <v>23.432790752383028</v>
      </c>
      <c r="K6784">
        <v>302.94869738253101</v>
      </c>
      <c r="N6784">
        <v>20.488773699999999</v>
      </c>
      <c r="O6784">
        <v>31</v>
      </c>
      <c r="P6784">
        <v>0.67162152500000005</v>
      </c>
    </row>
    <row r="6785" spans="1:16" x14ac:dyDescent="0.25">
      <c r="A6785" s="1">
        <v>40022.5</v>
      </c>
      <c r="B6785">
        <v>30.31</v>
      </c>
      <c r="C6785">
        <v>78.010000000000005</v>
      </c>
      <c r="D6785">
        <v>5.4177580000000004E-4</v>
      </c>
      <c r="E6785">
        <v>287.553</v>
      </c>
      <c r="F6785">
        <f t="shared" si="210"/>
        <v>14.40300000000002</v>
      </c>
      <c r="G6785">
        <v>295.74387000000002</v>
      </c>
      <c r="H6785">
        <v>95.649929936360806</v>
      </c>
      <c r="I6785">
        <v>296.62937073856102</v>
      </c>
      <c r="J6785">
        <f t="shared" si="211"/>
        <v>23.479370738561045</v>
      </c>
      <c r="K6785">
        <v>305.01616234888297</v>
      </c>
      <c r="N6785">
        <v>21.10806689</v>
      </c>
      <c r="O6785">
        <v>29.7</v>
      </c>
      <c r="P6785">
        <v>2.9943220190000002</v>
      </c>
    </row>
    <row r="6786" spans="1:16" x14ac:dyDescent="0.25">
      <c r="A6786" s="1">
        <v>40023.5</v>
      </c>
      <c r="B6786">
        <v>30.31</v>
      </c>
      <c r="C6786">
        <v>78.010000000000005</v>
      </c>
      <c r="D6786" s="2">
        <v>1.5846525E-5</v>
      </c>
      <c r="E6786">
        <v>287.92574999999999</v>
      </c>
      <c r="F6786">
        <f t="shared" si="210"/>
        <v>14.775750000000016</v>
      </c>
      <c r="G6786">
        <v>296.36365000000001</v>
      </c>
      <c r="H6786">
        <v>2.0748713220633199</v>
      </c>
      <c r="I6786">
        <v>297.065501851703</v>
      </c>
      <c r="J6786">
        <f t="shared" si="211"/>
        <v>23.915501851703027</v>
      </c>
      <c r="K6786">
        <v>305.537604791467</v>
      </c>
      <c r="N6786">
        <v>21.715238809999999</v>
      </c>
      <c r="O6786">
        <v>26</v>
      </c>
      <c r="P6786">
        <v>3.8382632029999999</v>
      </c>
    </row>
    <row r="6787" spans="1:16" x14ac:dyDescent="0.25">
      <c r="A6787" s="1">
        <v>40024.5</v>
      </c>
      <c r="B6787">
        <v>30.31</v>
      </c>
      <c r="C6787">
        <v>78.010000000000005</v>
      </c>
      <c r="D6787" s="2">
        <v>3.3900899999999999E-5</v>
      </c>
      <c r="E6787">
        <v>287.81146000000001</v>
      </c>
      <c r="F6787">
        <f t="shared" ref="F6787:F6850" si="212">(E6787-273.15)</f>
        <v>14.661460000000034</v>
      </c>
      <c r="G6787">
        <v>295.14224000000002</v>
      </c>
      <c r="H6787">
        <v>4.9644646157154799</v>
      </c>
      <c r="I6787">
        <v>296.95127486794598</v>
      </c>
      <c r="J6787">
        <f t="shared" ref="J6787:J6850" si="213">(I6787-273.15)</f>
        <v>23.801274867946006</v>
      </c>
      <c r="K6787">
        <v>304.64654336057703</v>
      </c>
      <c r="N6787">
        <v>21.117857109999999</v>
      </c>
      <c r="O6787">
        <v>28.5</v>
      </c>
      <c r="P6787">
        <v>8.8504883680000006</v>
      </c>
    </row>
    <row r="6788" spans="1:16" x14ac:dyDescent="0.25">
      <c r="A6788" s="1">
        <v>40025.5</v>
      </c>
      <c r="B6788">
        <v>30.31</v>
      </c>
      <c r="C6788">
        <v>78.010000000000005</v>
      </c>
      <c r="D6788">
        <v>1.3031655999999999E-4</v>
      </c>
      <c r="E6788">
        <v>288.06072999999998</v>
      </c>
      <c r="F6788">
        <f t="shared" si="212"/>
        <v>14.910730000000001</v>
      </c>
      <c r="G6788">
        <v>295.41741999999999</v>
      </c>
      <c r="H6788">
        <v>22.134864277897002</v>
      </c>
      <c r="I6788">
        <v>297.33947682909002</v>
      </c>
      <c r="J6788">
        <f t="shared" si="213"/>
        <v>24.18947682909004</v>
      </c>
      <c r="K6788">
        <v>304.87502220077403</v>
      </c>
      <c r="N6788">
        <v>20.830024559999998</v>
      </c>
      <c r="O6788">
        <v>31.3</v>
      </c>
      <c r="P6788">
        <v>17.22044416</v>
      </c>
    </row>
    <row r="6789" spans="1:16" x14ac:dyDescent="0.25">
      <c r="A6789" s="1">
        <v>40026.5</v>
      </c>
      <c r="B6789">
        <v>30.31</v>
      </c>
      <c r="C6789">
        <v>78.010000000000005</v>
      </c>
      <c r="D6789">
        <v>2.5397081999999999E-4</v>
      </c>
      <c r="E6789">
        <v>286.47942999999998</v>
      </c>
      <c r="F6789">
        <f t="shared" si="212"/>
        <v>13.329430000000002</v>
      </c>
      <c r="G6789">
        <v>293.22176999999999</v>
      </c>
      <c r="H6789">
        <v>45.160274487865799</v>
      </c>
      <c r="I6789">
        <v>295.84933290532098</v>
      </c>
      <c r="J6789">
        <f t="shared" si="213"/>
        <v>22.699332905321</v>
      </c>
      <c r="K6789">
        <v>303.01740311812199</v>
      </c>
      <c r="N6789">
        <v>21.389428070000001</v>
      </c>
      <c r="P6789">
        <v>6.2850849889999996</v>
      </c>
    </row>
    <row r="6790" spans="1:16" x14ac:dyDescent="0.25">
      <c r="A6790" s="1">
        <v>40027.5</v>
      </c>
      <c r="B6790">
        <v>30.31</v>
      </c>
      <c r="C6790">
        <v>78.010000000000005</v>
      </c>
      <c r="D6790">
        <v>3.290724E-4</v>
      </c>
      <c r="E6790">
        <v>286.12009999999998</v>
      </c>
      <c r="F6790">
        <f t="shared" si="212"/>
        <v>12.970100000000002</v>
      </c>
      <c r="G6790">
        <v>292.93167</v>
      </c>
      <c r="H6790">
        <v>60.409578829384998</v>
      </c>
      <c r="I6790">
        <v>295.52031456893701</v>
      </c>
      <c r="J6790">
        <f t="shared" si="213"/>
        <v>22.370314568937033</v>
      </c>
      <c r="K6790">
        <v>302.52788664919001</v>
      </c>
      <c r="N6790">
        <v>21.302099389999999</v>
      </c>
      <c r="O6790">
        <v>32</v>
      </c>
      <c r="P6790">
        <v>14.872671560000001</v>
      </c>
    </row>
    <row r="6791" spans="1:16" x14ac:dyDescent="0.25">
      <c r="A6791" s="1">
        <v>40028.5</v>
      </c>
      <c r="B6791">
        <v>30.31</v>
      </c>
      <c r="C6791">
        <v>78.010000000000005</v>
      </c>
      <c r="D6791">
        <v>1.9377203999999999E-4</v>
      </c>
      <c r="E6791">
        <v>287.43450000000001</v>
      </c>
      <c r="F6791">
        <f t="shared" si="212"/>
        <v>14.284500000000037</v>
      </c>
      <c r="G6791">
        <v>294.31164999999999</v>
      </c>
      <c r="H6791">
        <v>32.7849992290611</v>
      </c>
      <c r="I6791">
        <v>296.20994611719698</v>
      </c>
      <c r="J6791">
        <f t="shared" si="213"/>
        <v>23.059946117197001</v>
      </c>
      <c r="K6791">
        <v>303.61885698089401</v>
      </c>
      <c r="N6791">
        <v>20.64101642</v>
      </c>
      <c r="O6791">
        <v>32.1</v>
      </c>
      <c r="P6791">
        <v>27.825638489999999</v>
      </c>
    </row>
    <row r="6792" spans="1:16" x14ac:dyDescent="0.25">
      <c r="A6792" s="1">
        <v>40029.5</v>
      </c>
      <c r="B6792">
        <v>30.31</v>
      </c>
      <c r="C6792">
        <v>78.010000000000005</v>
      </c>
      <c r="D6792" s="2">
        <v>2.8778265999999999E-5</v>
      </c>
      <c r="E6792">
        <v>287.79354999999998</v>
      </c>
      <c r="F6792">
        <f t="shared" si="212"/>
        <v>14.643550000000005</v>
      </c>
      <c r="G6792">
        <v>294.09958</v>
      </c>
      <c r="H6792">
        <v>4.38771868037571</v>
      </c>
      <c r="I6792">
        <v>296.70800573780599</v>
      </c>
      <c r="J6792">
        <f t="shared" si="213"/>
        <v>23.558005737806013</v>
      </c>
      <c r="K6792">
        <v>303.32961833802199</v>
      </c>
      <c r="N6792">
        <v>20.397251220000001</v>
      </c>
      <c r="O6792">
        <v>33.4</v>
      </c>
      <c r="P6792">
        <v>17.33852276</v>
      </c>
    </row>
    <row r="6793" spans="1:16" x14ac:dyDescent="0.25">
      <c r="A6793" s="1">
        <v>40030.5</v>
      </c>
      <c r="B6793">
        <v>30.31</v>
      </c>
      <c r="C6793">
        <v>78.010000000000005</v>
      </c>
      <c r="D6793" s="2">
        <v>3.6518737000000001E-5</v>
      </c>
      <c r="E6793">
        <v>286.05176</v>
      </c>
      <c r="F6793">
        <f t="shared" si="212"/>
        <v>12.901760000000024</v>
      </c>
      <c r="G6793">
        <v>294.62643000000003</v>
      </c>
      <c r="H6793">
        <v>5.5116696372373104</v>
      </c>
      <c r="I6793">
        <v>295.55403905350101</v>
      </c>
      <c r="J6793">
        <f t="shared" si="213"/>
        <v>22.404039053501037</v>
      </c>
      <c r="K6793">
        <v>303.91200582939598</v>
      </c>
      <c r="N6793">
        <v>20.548742829999998</v>
      </c>
      <c r="O6793">
        <v>30.1</v>
      </c>
      <c r="P6793">
        <v>17.037848270000001</v>
      </c>
    </row>
    <row r="6794" spans="1:16" x14ac:dyDescent="0.25">
      <c r="A6794" s="1">
        <v>40031.5</v>
      </c>
      <c r="B6794">
        <v>30.31</v>
      </c>
      <c r="C6794">
        <v>78.010000000000005</v>
      </c>
      <c r="D6794">
        <v>1.4774653999999999E-4</v>
      </c>
      <c r="E6794">
        <v>285.93853999999999</v>
      </c>
      <c r="F6794">
        <f t="shared" si="212"/>
        <v>12.788540000000012</v>
      </c>
      <c r="G6794">
        <v>295.53960000000001</v>
      </c>
      <c r="H6794">
        <v>25.5776155521927</v>
      </c>
      <c r="I6794">
        <v>295.463229066189</v>
      </c>
      <c r="J6794">
        <f t="shared" si="213"/>
        <v>22.313229066189024</v>
      </c>
      <c r="K6794">
        <v>304.43420676006502</v>
      </c>
      <c r="N6794">
        <v>20.866725240000001</v>
      </c>
      <c r="O6794">
        <v>29.2</v>
      </c>
      <c r="P6794">
        <v>12.02332238</v>
      </c>
    </row>
    <row r="6795" spans="1:16" x14ac:dyDescent="0.25">
      <c r="A6795" s="1">
        <v>40032.5</v>
      </c>
      <c r="B6795">
        <v>30.31</v>
      </c>
      <c r="C6795">
        <v>78.010000000000005</v>
      </c>
      <c r="D6795">
        <v>1.5648088999999999E-4</v>
      </c>
      <c r="E6795">
        <v>284.61774000000003</v>
      </c>
      <c r="F6795">
        <f t="shared" si="212"/>
        <v>11.467740000000049</v>
      </c>
      <c r="G6795">
        <v>295.1943</v>
      </c>
      <c r="H6795">
        <v>26.430266200725701</v>
      </c>
      <c r="I6795">
        <v>294.780956100384</v>
      </c>
      <c r="J6795">
        <f t="shared" si="213"/>
        <v>21.630956100384026</v>
      </c>
      <c r="K6795">
        <v>304.32495377799501</v>
      </c>
      <c r="N6795">
        <v>21.23869775</v>
      </c>
      <c r="O6795">
        <v>28.4</v>
      </c>
      <c r="P6795">
        <v>20.837386519999999</v>
      </c>
    </row>
    <row r="6796" spans="1:16" x14ac:dyDescent="0.25">
      <c r="A6796" s="1">
        <v>40033.5</v>
      </c>
      <c r="B6796">
        <v>30.31</v>
      </c>
      <c r="C6796">
        <v>78.010000000000005</v>
      </c>
      <c r="D6796">
        <v>1.5698080000000001E-4</v>
      </c>
      <c r="E6796">
        <v>284.55144999999999</v>
      </c>
      <c r="F6796">
        <f t="shared" si="212"/>
        <v>11.401450000000011</v>
      </c>
      <c r="G6796">
        <v>296.15514999999999</v>
      </c>
      <c r="H6796">
        <v>27.2235002251468</v>
      </c>
      <c r="I6796">
        <v>294.73997013706798</v>
      </c>
      <c r="J6796">
        <f t="shared" si="213"/>
        <v>21.589970137068008</v>
      </c>
      <c r="K6796">
        <v>305.145266083482</v>
      </c>
      <c r="N6796">
        <v>20.608216599999999</v>
      </c>
      <c r="O6796">
        <v>30.3</v>
      </c>
      <c r="P6796">
        <v>17.879236639999998</v>
      </c>
    </row>
    <row r="6797" spans="1:16" x14ac:dyDescent="0.25">
      <c r="A6797" s="1">
        <v>40034.5</v>
      </c>
      <c r="B6797">
        <v>30.31</v>
      </c>
      <c r="C6797">
        <v>78.010000000000005</v>
      </c>
      <c r="D6797">
        <v>2.2922122000000001E-4</v>
      </c>
      <c r="E6797">
        <v>284.55603000000002</v>
      </c>
      <c r="F6797">
        <f t="shared" si="212"/>
        <v>11.406030000000044</v>
      </c>
      <c r="G6797">
        <v>297.11984000000001</v>
      </c>
      <c r="H6797">
        <v>39.648126063309299</v>
      </c>
      <c r="I6797">
        <v>294.67759719486997</v>
      </c>
      <c r="J6797">
        <f t="shared" si="213"/>
        <v>21.527597194869998</v>
      </c>
      <c r="K6797">
        <v>305.62616107785601</v>
      </c>
      <c r="N6797">
        <v>19.843278389999998</v>
      </c>
      <c r="O6797">
        <v>32.4</v>
      </c>
      <c r="P6797">
        <v>17.697801630000001</v>
      </c>
    </row>
    <row r="6798" spans="1:16" x14ac:dyDescent="0.25">
      <c r="A6798" s="1">
        <v>40035.5</v>
      </c>
      <c r="B6798">
        <v>30.31</v>
      </c>
      <c r="C6798">
        <v>78.010000000000005</v>
      </c>
      <c r="D6798" s="2">
        <v>7.3426090000000004E-5</v>
      </c>
      <c r="E6798">
        <v>284.22766000000001</v>
      </c>
      <c r="F6798">
        <f t="shared" si="212"/>
        <v>11.077660000000037</v>
      </c>
      <c r="G6798">
        <v>297.34726000000001</v>
      </c>
      <c r="H6798">
        <v>12.402368601578701</v>
      </c>
      <c r="I6798">
        <v>294.38917501984901</v>
      </c>
      <c r="J6798">
        <f t="shared" si="213"/>
        <v>21.239175019849029</v>
      </c>
      <c r="K6798">
        <v>305.81163881321999</v>
      </c>
      <c r="N6798">
        <v>20.599452459999998</v>
      </c>
      <c r="O6798">
        <v>33.1</v>
      </c>
      <c r="P6798">
        <v>4.8823605250000002</v>
      </c>
    </row>
    <row r="6799" spans="1:16" x14ac:dyDescent="0.25">
      <c r="A6799" s="1">
        <v>40036.5</v>
      </c>
      <c r="B6799">
        <v>30.31</v>
      </c>
      <c r="C6799">
        <v>78.010000000000005</v>
      </c>
      <c r="D6799">
        <v>1.2417368000000001E-4</v>
      </c>
      <c r="E6799">
        <v>283.81207000000001</v>
      </c>
      <c r="F6799">
        <f t="shared" si="212"/>
        <v>10.662070000000028</v>
      </c>
      <c r="G6799">
        <v>297.13968</v>
      </c>
      <c r="H6799">
        <v>21.169905556752699</v>
      </c>
      <c r="I6799">
        <v>294.13775278885902</v>
      </c>
      <c r="J6799">
        <f t="shared" si="213"/>
        <v>20.987752788859041</v>
      </c>
      <c r="K6799">
        <v>305.90533223413399</v>
      </c>
      <c r="N6799">
        <v>20.935484039999999</v>
      </c>
      <c r="O6799">
        <v>32.4</v>
      </c>
      <c r="P6799">
        <v>19.620913089999998</v>
      </c>
    </row>
    <row r="6800" spans="1:16" x14ac:dyDescent="0.25">
      <c r="A6800" s="1">
        <v>40037.5</v>
      </c>
      <c r="B6800">
        <v>30.31</v>
      </c>
      <c r="C6800">
        <v>78.010000000000005</v>
      </c>
      <c r="D6800" s="2">
        <v>8.2007119999999998E-5</v>
      </c>
      <c r="E6800">
        <v>283.70960000000002</v>
      </c>
      <c r="F6800">
        <f t="shared" si="212"/>
        <v>10.559600000000046</v>
      </c>
      <c r="G6800">
        <v>297.25569999999999</v>
      </c>
      <c r="H6800">
        <v>13.9769613041355</v>
      </c>
      <c r="I6800">
        <v>294.14396608810802</v>
      </c>
      <c r="J6800">
        <f t="shared" si="213"/>
        <v>20.993966088108039</v>
      </c>
      <c r="K6800">
        <v>305.923073772929</v>
      </c>
      <c r="N6800">
        <v>20.741841999999998</v>
      </c>
      <c r="O6800">
        <v>32.200000000000003</v>
      </c>
      <c r="P6800">
        <v>26.657047859999999</v>
      </c>
    </row>
    <row r="6801" spans="1:16" x14ac:dyDescent="0.25">
      <c r="A6801" s="1">
        <v>40038.5</v>
      </c>
      <c r="B6801">
        <v>30.31</v>
      </c>
      <c r="C6801">
        <v>78.010000000000005</v>
      </c>
      <c r="D6801" s="2">
        <v>5.466704E-5</v>
      </c>
      <c r="E6801">
        <v>284.08206000000001</v>
      </c>
      <c r="F6801">
        <f t="shared" si="212"/>
        <v>10.932060000000035</v>
      </c>
      <c r="G6801">
        <v>297.25869999999998</v>
      </c>
      <c r="H6801">
        <v>9.4053033335825607</v>
      </c>
      <c r="I6801">
        <v>294.41881196791098</v>
      </c>
      <c r="J6801">
        <f t="shared" si="213"/>
        <v>21.268811967911006</v>
      </c>
      <c r="K6801">
        <v>305.94587220365997</v>
      </c>
      <c r="N6801">
        <v>20.68770061</v>
      </c>
      <c r="O6801">
        <v>32.6</v>
      </c>
      <c r="P6801">
        <v>20.299009550000001</v>
      </c>
    </row>
    <row r="6802" spans="1:16" x14ac:dyDescent="0.25">
      <c r="A6802" s="1">
        <v>40039.5</v>
      </c>
      <c r="B6802">
        <v>30.31</v>
      </c>
      <c r="C6802">
        <v>78.010000000000005</v>
      </c>
      <c r="D6802" s="2">
        <v>4.2389346999999999E-5</v>
      </c>
      <c r="E6802">
        <v>284.28160000000003</v>
      </c>
      <c r="F6802">
        <f t="shared" si="212"/>
        <v>11.131600000000049</v>
      </c>
      <c r="G6802">
        <v>297.21640000000002</v>
      </c>
      <c r="H6802">
        <v>7.3973211479505396</v>
      </c>
      <c r="I6802">
        <v>294.59689052309199</v>
      </c>
      <c r="J6802">
        <f t="shared" si="213"/>
        <v>21.446890523092009</v>
      </c>
      <c r="K6802">
        <v>305.90940985162302</v>
      </c>
      <c r="N6802">
        <v>20.424438049999999</v>
      </c>
      <c r="O6802">
        <v>30.6</v>
      </c>
      <c r="P6802">
        <v>37.787986680000003</v>
      </c>
    </row>
    <row r="6803" spans="1:16" x14ac:dyDescent="0.25">
      <c r="A6803" s="1">
        <v>40040.5</v>
      </c>
      <c r="B6803">
        <v>30.31</v>
      </c>
      <c r="C6803">
        <v>78.010000000000005</v>
      </c>
      <c r="D6803" s="2">
        <v>2.7093964999999999E-5</v>
      </c>
      <c r="E6803">
        <v>284.74889999999999</v>
      </c>
      <c r="F6803">
        <f t="shared" si="212"/>
        <v>11.598900000000015</v>
      </c>
      <c r="G6803">
        <v>295.48450000000003</v>
      </c>
      <c r="H6803">
        <v>4.32693462010538</v>
      </c>
      <c r="I6803">
        <v>294.86750725815602</v>
      </c>
      <c r="J6803">
        <f t="shared" si="213"/>
        <v>21.717507258156047</v>
      </c>
      <c r="K6803">
        <v>304.56370872307701</v>
      </c>
      <c r="N6803">
        <v>20.366721729999998</v>
      </c>
      <c r="O6803">
        <v>24.8</v>
      </c>
      <c r="P6803">
        <v>11.84875366</v>
      </c>
    </row>
    <row r="6804" spans="1:16" x14ac:dyDescent="0.25">
      <c r="A6804" s="1">
        <v>40041.5</v>
      </c>
      <c r="B6804">
        <v>30.31</v>
      </c>
      <c r="C6804">
        <v>78.010000000000005</v>
      </c>
      <c r="D6804" s="2">
        <v>2.3159835E-5</v>
      </c>
      <c r="E6804">
        <v>285.03120000000001</v>
      </c>
      <c r="F6804">
        <f t="shared" si="212"/>
        <v>11.881200000000035</v>
      </c>
      <c r="G6804">
        <v>294.63803000000001</v>
      </c>
      <c r="H6804">
        <v>3.26185278641631</v>
      </c>
      <c r="I6804">
        <v>294.92942752869101</v>
      </c>
      <c r="J6804">
        <f t="shared" si="213"/>
        <v>21.779427528691031</v>
      </c>
      <c r="K6804">
        <v>304.05811754060898</v>
      </c>
      <c r="N6804">
        <v>20.254256810000001</v>
      </c>
      <c r="O6804">
        <v>27.6</v>
      </c>
      <c r="P6804">
        <v>4.448942873</v>
      </c>
    </row>
    <row r="6805" spans="1:16" x14ac:dyDescent="0.25">
      <c r="A6805" s="1">
        <v>40042.5</v>
      </c>
      <c r="B6805">
        <v>30.31</v>
      </c>
      <c r="C6805">
        <v>78.010000000000005</v>
      </c>
      <c r="D6805" s="2">
        <v>4.0088707E-5</v>
      </c>
      <c r="E6805">
        <v>284.65750000000003</v>
      </c>
      <c r="F6805">
        <f t="shared" si="212"/>
        <v>11.50750000000005</v>
      </c>
      <c r="G6805">
        <v>295.48200000000003</v>
      </c>
      <c r="H6805">
        <v>6.5252503440724103</v>
      </c>
      <c r="I6805">
        <v>294.69058386944602</v>
      </c>
      <c r="J6805">
        <f t="shared" si="213"/>
        <v>21.540583869446039</v>
      </c>
      <c r="K6805">
        <v>304.71428091823401</v>
      </c>
      <c r="N6805">
        <v>20.807828350000001</v>
      </c>
      <c r="O6805">
        <v>24.9</v>
      </c>
      <c r="P6805">
        <v>11.84277623</v>
      </c>
    </row>
    <row r="6806" spans="1:16" x14ac:dyDescent="0.25">
      <c r="A6806" s="1">
        <v>40043.5</v>
      </c>
      <c r="B6806">
        <v>30.31</v>
      </c>
      <c r="C6806">
        <v>78.010000000000005</v>
      </c>
      <c r="D6806" s="2">
        <v>6.1513400000000006E-5</v>
      </c>
      <c r="E6806">
        <v>285.12121999999999</v>
      </c>
      <c r="F6806">
        <f t="shared" si="212"/>
        <v>11.971220000000017</v>
      </c>
      <c r="G6806">
        <v>296.75308000000001</v>
      </c>
      <c r="H6806">
        <v>10.386548879795599</v>
      </c>
      <c r="I6806">
        <v>294.885921092464</v>
      </c>
      <c r="J6806">
        <f t="shared" si="213"/>
        <v>21.735921092464025</v>
      </c>
      <c r="K6806">
        <v>305.60344357958201</v>
      </c>
      <c r="N6806">
        <v>20.63240686</v>
      </c>
      <c r="O6806">
        <v>29.1</v>
      </c>
      <c r="P6806">
        <v>1.4491291909999999</v>
      </c>
    </row>
    <row r="6807" spans="1:16" x14ac:dyDescent="0.25">
      <c r="A6807" s="1">
        <v>40044.5</v>
      </c>
      <c r="B6807">
        <v>30.31</v>
      </c>
      <c r="C6807">
        <v>78.010000000000005</v>
      </c>
      <c r="D6807" s="2">
        <v>9.0546963999999994E-5</v>
      </c>
      <c r="E6807">
        <v>285.39</v>
      </c>
      <c r="F6807">
        <f t="shared" si="212"/>
        <v>12.240000000000009</v>
      </c>
      <c r="G6807">
        <v>297.71773999999999</v>
      </c>
      <c r="H6807">
        <v>15.5171628557428</v>
      </c>
      <c r="I6807">
        <v>295.13493491589998</v>
      </c>
      <c r="J6807">
        <f t="shared" si="213"/>
        <v>21.984934915899998</v>
      </c>
      <c r="K6807">
        <v>306.30032568286202</v>
      </c>
      <c r="N6807">
        <v>20.502454969999999</v>
      </c>
      <c r="O6807">
        <v>31</v>
      </c>
      <c r="P6807">
        <v>0.64824134700000002</v>
      </c>
    </row>
    <row r="6808" spans="1:16" x14ac:dyDescent="0.25">
      <c r="A6808" s="1">
        <v>40045.5</v>
      </c>
      <c r="B6808">
        <v>30.31</v>
      </c>
      <c r="C6808">
        <v>78.010000000000005</v>
      </c>
      <c r="D6808" s="2">
        <v>6.5491670000000006E-5</v>
      </c>
      <c r="E6808">
        <v>285.60329999999999</v>
      </c>
      <c r="F6808">
        <f t="shared" si="212"/>
        <v>12.453300000000013</v>
      </c>
      <c r="G6808">
        <v>298.32256999999998</v>
      </c>
      <c r="H6808">
        <v>11.2541681152703</v>
      </c>
      <c r="I6808">
        <v>295.380592425972</v>
      </c>
      <c r="J6808">
        <f t="shared" si="213"/>
        <v>22.23059242597202</v>
      </c>
      <c r="K6808">
        <v>306.60346192164599</v>
      </c>
      <c r="N6808">
        <v>20.786546189999999</v>
      </c>
      <c r="O6808">
        <v>29</v>
      </c>
      <c r="P6808">
        <v>0</v>
      </c>
    </row>
    <row r="6809" spans="1:16" x14ac:dyDescent="0.25">
      <c r="A6809" s="1">
        <v>40046.5</v>
      </c>
      <c r="B6809">
        <v>30.31</v>
      </c>
      <c r="C6809">
        <v>78.010000000000005</v>
      </c>
      <c r="D6809" s="2">
        <v>4.1645657000000002E-5</v>
      </c>
      <c r="E6809">
        <v>286.17496</v>
      </c>
      <c r="F6809">
        <f t="shared" si="212"/>
        <v>13.024960000000021</v>
      </c>
      <c r="G6809">
        <v>298.86385999999999</v>
      </c>
      <c r="H6809">
        <v>6.8535599088833701</v>
      </c>
      <c r="I6809">
        <v>295.63050830748</v>
      </c>
      <c r="J6809">
        <f t="shared" si="213"/>
        <v>22.480508307480022</v>
      </c>
      <c r="K6809">
        <v>306.91616519743002</v>
      </c>
      <c r="N6809">
        <v>21.462733119999999</v>
      </c>
      <c r="O6809">
        <v>32.1</v>
      </c>
      <c r="P6809">
        <v>0</v>
      </c>
    </row>
    <row r="6810" spans="1:16" x14ac:dyDescent="0.25">
      <c r="A6810" s="1">
        <v>40047.5</v>
      </c>
      <c r="B6810">
        <v>30.31</v>
      </c>
      <c r="C6810">
        <v>78.010000000000005</v>
      </c>
      <c r="D6810" s="2">
        <v>6.8976300000000006E-5</v>
      </c>
      <c r="E6810">
        <v>286.63528000000002</v>
      </c>
      <c r="F6810">
        <f t="shared" si="212"/>
        <v>13.485280000000046</v>
      </c>
      <c r="G6810">
        <v>298.11369999999999</v>
      </c>
      <c r="H6810">
        <v>11.4025468774903</v>
      </c>
      <c r="I6810">
        <v>295.94593113073699</v>
      </c>
      <c r="J6810">
        <f t="shared" si="213"/>
        <v>22.795931130737017</v>
      </c>
      <c r="K6810">
        <v>306.33455773377398</v>
      </c>
      <c r="N6810">
        <v>21.350231969999999</v>
      </c>
      <c r="O6810">
        <v>32.9</v>
      </c>
      <c r="P6810">
        <v>7.5792452529999998</v>
      </c>
    </row>
    <row r="6811" spans="1:16" x14ac:dyDescent="0.25">
      <c r="A6811" s="1">
        <v>40048.5</v>
      </c>
      <c r="B6811">
        <v>30.31</v>
      </c>
      <c r="C6811">
        <v>78.010000000000005</v>
      </c>
      <c r="D6811">
        <v>2.677027E-4</v>
      </c>
      <c r="E6811">
        <v>287.17592999999999</v>
      </c>
      <c r="F6811">
        <f t="shared" si="212"/>
        <v>14.025930000000017</v>
      </c>
      <c r="G6811">
        <v>295.303</v>
      </c>
      <c r="H6811">
        <v>46.508749282898897</v>
      </c>
      <c r="I6811">
        <v>296.20752253719098</v>
      </c>
      <c r="J6811">
        <f t="shared" si="213"/>
        <v>23.057522537191005</v>
      </c>
      <c r="K6811">
        <v>304.32700743849801</v>
      </c>
      <c r="N6811">
        <v>20.837062759999998</v>
      </c>
      <c r="O6811">
        <v>32</v>
      </c>
      <c r="P6811">
        <v>5.5150238109999998</v>
      </c>
    </row>
    <row r="6812" spans="1:16" x14ac:dyDescent="0.25">
      <c r="A6812" s="1">
        <v>40049.5</v>
      </c>
      <c r="B6812">
        <v>30.31</v>
      </c>
      <c r="C6812">
        <v>78.010000000000005</v>
      </c>
      <c r="D6812">
        <v>1.7091609000000001E-4</v>
      </c>
      <c r="E6812">
        <v>284.99486999999999</v>
      </c>
      <c r="F6812">
        <f t="shared" si="212"/>
        <v>11.844870000000014</v>
      </c>
      <c r="G6812">
        <v>292.66430000000003</v>
      </c>
      <c r="H6812">
        <v>27.184278724209499</v>
      </c>
      <c r="I6812">
        <v>294.56301120286099</v>
      </c>
      <c r="J6812">
        <f t="shared" si="213"/>
        <v>21.413011202861014</v>
      </c>
      <c r="K6812">
        <v>302.23487548195999</v>
      </c>
      <c r="N6812">
        <v>20.578352020000001</v>
      </c>
      <c r="O6812">
        <v>33</v>
      </c>
      <c r="P6812">
        <v>6.7079281550000003</v>
      </c>
    </row>
    <row r="6813" spans="1:16" x14ac:dyDescent="0.25">
      <c r="A6813" s="1">
        <v>40050.5</v>
      </c>
      <c r="B6813">
        <v>30.31</v>
      </c>
      <c r="C6813">
        <v>78.010000000000005</v>
      </c>
      <c r="D6813" s="2">
        <v>2.4027844000000001E-5</v>
      </c>
      <c r="E6813">
        <v>284.98218000000003</v>
      </c>
      <c r="F6813">
        <f t="shared" si="212"/>
        <v>11.832180000000051</v>
      </c>
      <c r="G6813">
        <v>294.99621999999999</v>
      </c>
      <c r="H6813">
        <v>3.12383429368594</v>
      </c>
      <c r="I6813">
        <v>294.52716767134098</v>
      </c>
      <c r="J6813">
        <f t="shared" si="213"/>
        <v>21.377167671340999</v>
      </c>
      <c r="K6813">
        <v>303.971656234607</v>
      </c>
      <c r="N6813">
        <v>20.796570289999998</v>
      </c>
      <c r="O6813">
        <v>33.299999999999997</v>
      </c>
      <c r="P6813">
        <v>5.4412703789999997</v>
      </c>
    </row>
    <row r="6814" spans="1:16" x14ac:dyDescent="0.25">
      <c r="A6814" s="1">
        <v>40051.5</v>
      </c>
      <c r="B6814">
        <v>30.31</v>
      </c>
      <c r="C6814">
        <v>78.010000000000005</v>
      </c>
      <c r="D6814" s="2">
        <v>2.9903134000000001E-5</v>
      </c>
      <c r="E6814">
        <v>286.30533000000003</v>
      </c>
      <c r="F6814">
        <f t="shared" si="212"/>
        <v>13.155330000000049</v>
      </c>
      <c r="G6814">
        <v>294.69423999999998</v>
      </c>
      <c r="H6814">
        <v>4.4124037989711899</v>
      </c>
      <c r="I6814">
        <v>295.53553902951103</v>
      </c>
      <c r="J6814">
        <f t="shared" si="213"/>
        <v>22.385539029511051</v>
      </c>
      <c r="K6814">
        <v>303.60920828479698</v>
      </c>
      <c r="N6814">
        <v>20.767762439999998</v>
      </c>
      <c r="O6814">
        <v>31.7</v>
      </c>
      <c r="P6814">
        <v>6.4706787290000003</v>
      </c>
    </row>
    <row r="6815" spans="1:16" x14ac:dyDescent="0.25">
      <c r="A6815" s="1">
        <v>40052.5</v>
      </c>
      <c r="B6815">
        <v>30.31</v>
      </c>
      <c r="C6815">
        <v>78.010000000000005</v>
      </c>
      <c r="D6815" s="2">
        <v>7.8837170000000003E-5</v>
      </c>
      <c r="E6815">
        <v>287.16696000000002</v>
      </c>
      <c r="F6815">
        <f t="shared" si="212"/>
        <v>14.01696000000004</v>
      </c>
      <c r="G6815">
        <v>294.98257000000001</v>
      </c>
      <c r="H6815">
        <v>13.347084761825901</v>
      </c>
      <c r="I6815">
        <v>295.97358432771</v>
      </c>
      <c r="J6815">
        <f t="shared" si="213"/>
        <v>22.823584327710023</v>
      </c>
      <c r="K6815">
        <v>303.92583008014799</v>
      </c>
      <c r="N6815">
        <v>20.57219001</v>
      </c>
      <c r="O6815">
        <v>31.5</v>
      </c>
      <c r="P6815">
        <v>18.384832289999999</v>
      </c>
    </row>
    <row r="6816" spans="1:16" x14ac:dyDescent="0.25">
      <c r="A6816" s="1">
        <v>40053.5</v>
      </c>
      <c r="B6816">
        <v>30.31</v>
      </c>
      <c r="C6816">
        <v>78.010000000000005</v>
      </c>
      <c r="D6816">
        <v>4.3835808000000003E-4</v>
      </c>
      <c r="E6816">
        <v>286.6977</v>
      </c>
      <c r="F6816">
        <f t="shared" si="212"/>
        <v>13.54770000000002</v>
      </c>
      <c r="G6816">
        <v>293.35525999999999</v>
      </c>
      <c r="H6816">
        <v>81.022571797854397</v>
      </c>
      <c r="I6816">
        <v>295.78429606780998</v>
      </c>
      <c r="J6816">
        <f t="shared" si="213"/>
        <v>22.634296067809998</v>
      </c>
      <c r="K6816">
        <v>302.95568534468401</v>
      </c>
      <c r="N6816">
        <v>20.360676659999999</v>
      </c>
      <c r="O6816">
        <v>31.2</v>
      </c>
      <c r="P6816">
        <v>26.782560149999998</v>
      </c>
    </row>
    <row r="6817" spans="1:16" x14ac:dyDescent="0.25">
      <c r="A6817" s="1">
        <v>40054.5</v>
      </c>
      <c r="B6817">
        <v>30.31</v>
      </c>
      <c r="C6817">
        <v>78.010000000000005</v>
      </c>
      <c r="D6817">
        <v>2.0733230999999999E-4</v>
      </c>
      <c r="E6817">
        <v>286.59197999999998</v>
      </c>
      <c r="F6817">
        <f t="shared" si="212"/>
        <v>13.441980000000001</v>
      </c>
      <c r="G6817">
        <v>293.82</v>
      </c>
      <c r="H6817">
        <v>35.824517471583299</v>
      </c>
      <c r="I6817">
        <v>295.748359244901</v>
      </c>
      <c r="J6817">
        <f t="shared" si="213"/>
        <v>22.598359244901019</v>
      </c>
      <c r="K6817">
        <v>303.44783160359401</v>
      </c>
      <c r="N6817">
        <v>20.09377053</v>
      </c>
      <c r="O6817">
        <v>29</v>
      </c>
      <c r="P6817">
        <v>20.24569885</v>
      </c>
    </row>
    <row r="6818" spans="1:16" x14ac:dyDescent="0.25">
      <c r="A6818" s="1">
        <v>40055.5</v>
      </c>
      <c r="B6818">
        <v>30.31</v>
      </c>
      <c r="C6818">
        <v>78.010000000000005</v>
      </c>
      <c r="D6818" s="2">
        <v>9.5670379999999997E-5</v>
      </c>
      <c r="E6818">
        <v>286.32602000000003</v>
      </c>
      <c r="F6818">
        <f t="shared" si="212"/>
        <v>13.176020000000051</v>
      </c>
      <c r="G6818">
        <v>294.23784999999998</v>
      </c>
      <c r="H6818">
        <v>16.293525330802701</v>
      </c>
      <c r="I6818">
        <v>295.63144361832701</v>
      </c>
      <c r="J6818">
        <f t="shared" si="213"/>
        <v>22.481443618327035</v>
      </c>
      <c r="K6818">
        <v>303.86516034081899</v>
      </c>
      <c r="N6818">
        <v>19.828493829999999</v>
      </c>
      <c r="O6818">
        <v>31</v>
      </c>
      <c r="P6818">
        <v>13.6355644</v>
      </c>
    </row>
    <row r="6819" spans="1:16" x14ac:dyDescent="0.25">
      <c r="A6819" s="1">
        <v>40056.5</v>
      </c>
      <c r="B6819">
        <v>30.31</v>
      </c>
      <c r="C6819">
        <v>78.010000000000005</v>
      </c>
      <c r="D6819">
        <v>1.8283612999999999E-4</v>
      </c>
      <c r="E6819">
        <v>285.86110000000002</v>
      </c>
      <c r="F6819">
        <f t="shared" si="212"/>
        <v>12.711100000000044</v>
      </c>
      <c r="G6819">
        <v>294.12115</v>
      </c>
      <c r="H6819">
        <v>30.727321798258998</v>
      </c>
      <c r="I6819">
        <v>295.546163016994</v>
      </c>
      <c r="J6819">
        <f t="shared" si="213"/>
        <v>22.396163016994024</v>
      </c>
      <c r="K6819">
        <v>303.66836010128401</v>
      </c>
      <c r="N6819">
        <v>19.773491270000001</v>
      </c>
      <c r="O6819">
        <v>30.1</v>
      </c>
      <c r="P6819">
        <v>7.1979436430000003</v>
      </c>
    </row>
    <row r="6820" spans="1:16" x14ac:dyDescent="0.25">
      <c r="A6820" s="1">
        <v>40057.5</v>
      </c>
      <c r="B6820">
        <v>30.31</v>
      </c>
      <c r="C6820">
        <v>78.010000000000005</v>
      </c>
      <c r="D6820" s="2">
        <v>9.0214820000000004E-5</v>
      </c>
      <c r="E6820">
        <v>285.61108000000002</v>
      </c>
      <c r="F6820">
        <f t="shared" si="212"/>
        <v>12.461080000000038</v>
      </c>
      <c r="G6820">
        <v>294.53823999999997</v>
      </c>
      <c r="H6820">
        <v>14.378279308873299</v>
      </c>
      <c r="I6820">
        <v>295.27647110657199</v>
      </c>
      <c r="J6820">
        <f t="shared" si="213"/>
        <v>22.126471106572012</v>
      </c>
      <c r="K6820">
        <v>303.75833940038899</v>
      </c>
      <c r="N6820">
        <v>18.90407969</v>
      </c>
      <c r="O6820">
        <v>29</v>
      </c>
      <c r="P6820">
        <v>6.3133170119999997</v>
      </c>
    </row>
    <row r="6821" spans="1:16" x14ac:dyDescent="0.25">
      <c r="A6821" s="1">
        <v>40058.5</v>
      </c>
      <c r="B6821">
        <v>30.31</v>
      </c>
      <c r="C6821">
        <v>78.010000000000005</v>
      </c>
      <c r="D6821" s="2">
        <v>4.3889947999999999E-5</v>
      </c>
      <c r="E6821">
        <v>285.70737000000003</v>
      </c>
      <c r="F6821">
        <f t="shared" si="212"/>
        <v>12.557370000000049</v>
      </c>
      <c r="G6821">
        <v>293.96704</v>
      </c>
      <c r="H6821">
        <v>6.61026524698452</v>
      </c>
      <c r="I6821">
        <v>295.35907530300199</v>
      </c>
      <c r="J6821">
        <f t="shared" si="213"/>
        <v>22.20907530300201</v>
      </c>
      <c r="K6821">
        <v>303.46563947026101</v>
      </c>
      <c r="N6821">
        <v>18.664838639999999</v>
      </c>
      <c r="O6821">
        <v>31.1</v>
      </c>
      <c r="P6821">
        <v>3.3260130270000001</v>
      </c>
    </row>
    <row r="6822" spans="1:16" x14ac:dyDescent="0.25">
      <c r="A6822" s="1">
        <v>40059.5</v>
      </c>
      <c r="B6822">
        <v>30.31</v>
      </c>
      <c r="C6822">
        <v>78.010000000000005</v>
      </c>
      <c r="D6822" s="2">
        <v>3.958983E-5</v>
      </c>
      <c r="E6822">
        <v>285.23703</v>
      </c>
      <c r="F6822">
        <f t="shared" si="212"/>
        <v>12.087030000000027</v>
      </c>
      <c r="G6822">
        <v>295.41998000000001</v>
      </c>
      <c r="H6822">
        <v>5.7962911208020103</v>
      </c>
      <c r="I6822">
        <v>295.04756326173202</v>
      </c>
      <c r="J6822">
        <f t="shared" si="213"/>
        <v>21.897563261732046</v>
      </c>
      <c r="K6822">
        <v>304.45766987785498</v>
      </c>
      <c r="N6822">
        <v>19.36478211</v>
      </c>
      <c r="O6822">
        <v>31.6</v>
      </c>
      <c r="P6822">
        <v>8.3428376120000003</v>
      </c>
    </row>
    <row r="6823" spans="1:16" x14ac:dyDescent="0.25">
      <c r="A6823" s="1">
        <v>40060.5</v>
      </c>
      <c r="B6823">
        <v>30.31</v>
      </c>
      <c r="C6823">
        <v>78.010000000000005</v>
      </c>
      <c r="D6823" s="2">
        <v>2.8613455E-5</v>
      </c>
      <c r="E6823">
        <v>285.14922999999999</v>
      </c>
      <c r="F6823">
        <f t="shared" si="212"/>
        <v>11.999230000000011</v>
      </c>
      <c r="G6823">
        <v>296.68137000000002</v>
      </c>
      <c r="H6823">
        <v>3.8908005939589398</v>
      </c>
      <c r="I6823">
        <v>294.95131767054698</v>
      </c>
      <c r="J6823">
        <f t="shared" si="213"/>
        <v>21.801317670547007</v>
      </c>
      <c r="K6823">
        <v>305.385681428206</v>
      </c>
      <c r="N6823">
        <v>19.8944431</v>
      </c>
      <c r="O6823">
        <v>32.1</v>
      </c>
      <c r="P6823">
        <v>4.2012089359999996</v>
      </c>
    </row>
    <row r="6824" spans="1:16" x14ac:dyDescent="0.25">
      <c r="A6824" s="1">
        <v>40061.5</v>
      </c>
      <c r="B6824">
        <v>30.31</v>
      </c>
      <c r="C6824">
        <v>78.010000000000005</v>
      </c>
      <c r="D6824" s="2">
        <v>5.1102130000000002E-5</v>
      </c>
      <c r="E6824">
        <v>285.57310000000001</v>
      </c>
      <c r="F6824">
        <f t="shared" si="212"/>
        <v>12.423100000000034</v>
      </c>
      <c r="G6824">
        <v>296.35672</v>
      </c>
      <c r="H6824">
        <v>7.7690249979927497</v>
      </c>
      <c r="I6824">
        <v>295.25719748747298</v>
      </c>
      <c r="J6824">
        <f t="shared" si="213"/>
        <v>22.107197487473002</v>
      </c>
      <c r="K6824">
        <v>305.21620772092098</v>
      </c>
      <c r="N6824">
        <v>19.46768797</v>
      </c>
      <c r="O6824">
        <v>26.5</v>
      </c>
      <c r="P6824">
        <v>0.74935109099999997</v>
      </c>
    </row>
    <row r="6825" spans="1:16" x14ac:dyDescent="0.25">
      <c r="A6825" s="1">
        <v>40062.5</v>
      </c>
      <c r="B6825">
        <v>30.31</v>
      </c>
      <c r="C6825">
        <v>78.010000000000005</v>
      </c>
      <c r="D6825" s="2">
        <v>7.9228380000000004E-6</v>
      </c>
      <c r="E6825">
        <v>285.32965000000002</v>
      </c>
      <c r="F6825">
        <f t="shared" si="212"/>
        <v>12.179650000000038</v>
      </c>
      <c r="G6825">
        <v>295.56412</v>
      </c>
      <c r="H6825">
        <v>0.32494076481941198</v>
      </c>
      <c r="I6825">
        <v>295.17711016996901</v>
      </c>
      <c r="J6825">
        <f t="shared" si="213"/>
        <v>22.027110169969035</v>
      </c>
      <c r="K6825">
        <v>304.59957250526799</v>
      </c>
      <c r="N6825">
        <v>19.843503599999998</v>
      </c>
      <c r="O6825">
        <v>30</v>
      </c>
      <c r="P6825">
        <v>0.60507848399999997</v>
      </c>
    </row>
    <row r="6826" spans="1:16" x14ac:dyDescent="0.25">
      <c r="A6826" s="1">
        <v>40063.5</v>
      </c>
      <c r="B6826">
        <v>30.31</v>
      </c>
      <c r="C6826">
        <v>78.010000000000005</v>
      </c>
      <c r="D6826" s="2">
        <v>2.2433890000000001E-5</v>
      </c>
      <c r="E6826">
        <v>284.9837</v>
      </c>
      <c r="F6826">
        <f t="shared" si="212"/>
        <v>11.833700000000022</v>
      </c>
      <c r="G6826">
        <v>294.54381999999998</v>
      </c>
      <c r="H6826">
        <v>2.7496879039849</v>
      </c>
      <c r="I6826">
        <v>294.89836211572202</v>
      </c>
      <c r="J6826">
        <f t="shared" si="213"/>
        <v>21.748362115722045</v>
      </c>
      <c r="K6826">
        <v>303.52031750859402</v>
      </c>
      <c r="N6826">
        <v>20.309714029999999</v>
      </c>
      <c r="O6826">
        <v>31.6</v>
      </c>
      <c r="P6826">
        <v>0.45645609500000001</v>
      </c>
    </row>
    <row r="6827" spans="1:16" x14ac:dyDescent="0.25">
      <c r="A6827" s="1">
        <v>40064.5</v>
      </c>
      <c r="B6827">
        <v>30.31</v>
      </c>
      <c r="C6827">
        <v>78.010000000000005</v>
      </c>
      <c r="D6827" s="2">
        <v>3.8285867000000002E-5</v>
      </c>
      <c r="E6827">
        <v>284.54834</v>
      </c>
      <c r="F6827">
        <f t="shared" si="212"/>
        <v>11.398340000000019</v>
      </c>
      <c r="G6827">
        <v>294.63249999999999</v>
      </c>
      <c r="H6827">
        <v>5.5296348303481802</v>
      </c>
      <c r="I6827">
        <v>294.41994331989798</v>
      </c>
      <c r="J6827">
        <f t="shared" si="213"/>
        <v>21.269943319898005</v>
      </c>
      <c r="K6827">
        <v>303.31879068721202</v>
      </c>
      <c r="N6827">
        <v>20.747027679999999</v>
      </c>
      <c r="O6827">
        <v>32.4</v>
      </c>
      <c r="P6827">
        <v>0</v>
      </c>
    </row>
    <row r="6828" spans="1:16" x14ac:dyDescent="0.25">
      <c r="A6828" s="1">
        <v>40065.5</v>
      </c>
      <c r="B6828">
        <v>30.31</v>
      </c>
      <c r="C6828">
        <v>78.010000000000005</v>
      </c>
      <c r="D6828" s="2">
        <v>1.1267690999999999E-5</v>
      </c>
      <c r="E6828">
        <v>284.80344000000002</v>
      </c>
      <c r="F6828">
        <f t="shared" si="212"/>
        <v>11.653440000000046</v>
      </c>
      <c r="G6828">
        <v>291.79894999999999</v>
      </c>
      <c r="H6828">
        <v>0.87525508025807597</v>
      </c>
      <c r="I6828">
        <v>294.25728660515801</v>
      </c>
      <c r="J6828">
        <f t="shared" si="213"/>
        <v>21.107286605158038</v>
      </c>
      <c r="K6828">
        <v>301.03154891696698</v>
      </c>
      <c r="N6828">
        <v>21.08839408</v>
      </c>
      <c r="O6828">
        <v>25.5</v>
      </c>
      <c r="P6828">
        <v>0.95087947100000003</v>
      </c>
    </row>
    <row r="6829" spans="1:16" x14ac:dyDescent="0.25">
      <c r="A6829" s="1">
        <v>40066.5</v>
      </c>
      <c r="B6829">
        <v>30.31</v>
      </c>
      <c r="C6829">
        <v>78.010000000000005</v>
      </c>
      <c r="D6829" s="2">
        <v>7.4172612999999999E-6</v>
      </c>
      <c r="E6829">
        <v>285.74713000000003</v>
      </c>
      <c r="F6829">
        <f t="shared" si="212"/>
        <v>12.59713000000005</v>
      </c>
      <c r="G6829">
        <v>289.65062999999998</v>
      </c>
      <c r="H6829">
        <v>0.38372791842422599</v>
      </c>
      <c r="I6829">
        <v>294.42575728734499</v>
      </c>
      <c r="J6829">
        <f t="shared" si="213"/>
        <v>21.275757287345016</v>
      </c>
      <c r="K6829">
        <v>299.14488609865799</v>
      </c>
      <c r="N6829">
        <v>20.831776489999999</v>
      </c>
      <c r="O6829">
        <v>28.3</v>
      </c>
      <c r="P6829">
        <v>0.41158215100000001</v>
      </c>
    </row>
    <row r="6830" spans="1:16" x14ac:dyDescent="0.25">
      <c r="A6830" s="1">
        <v>40067.5</v>
      </c>
      <c r="B6830">
        <v>30.31</v>
      </c>
      <c r="C6830">
        <v>78.010000000000005</v>
      </c>
      <c r="D6830" s="2">
        <v>2.7836008000000001E-5</v>
      </c>
      <c r="E6830">
        <v>281.36487</v>
      </c>
      <c r="F6830">
        <f t="shared" si="212"/>
        <v>8.214870000000019</v>
      </c>
      <c r="G6830">
        <v>290.07510000000002</v>
      </c>
      <c r="H6830">
        <v>3.8743310171801602</v>
      </c>
      <c r="I6830">
        <v>292.17781189141999</v>
      </c>
      <c r="J6830">
        <f t="shared" si="213"/>
        <v>19.027811891420015</v>
      </c>
      <c r="K6830">
        <v>300.00394448321202</v>
      </c>
      <c r="N6830">
        <v>20.876872169999999</v>
      </c>
      <c r="O6830">
        <v>22.6</v>
      </c>
      <c r="P6830">
        <v>0.356506341</v>
      </c>
    </row>
    <row r="6831" spans="1:16" x14ac:dyDescent="0.25">
      <c r="A6831" s="1">
        <v>40068.5</v>
      </c>
      <c r="B6831">
        <v>30.31</v>
      </c>
      <c r="C6831">
        <v>78.010000000000005</v>
      </c>
      <c r="D6831" s="2">
        <v>1.0286604E-5</v>
      </c>
      <c r="E6831">
        <v>279.33728000000002</v>
      </c>
      <c r="F6831">
        <f t="shared" si="212"/>
        <v>6.1872800000000439</v>
      </c>
      <c r="G6831">
        <v>294.36493000000002</v>
      </c>
      <c r="H6831">
        <v>0.69856093036217004</v>
      </c>
      <c r="I6831">
        <v>291.17677202877201</v>
      </c>
      <c r="J6831">
        <f t="shared" si="213"/>
        <v>18.026772028772029</v>
      </c>
      <c r="K6831">
        <v>303.20597561569099</v>
      </c>
      <c r="N6831">
        <v>20.96246305</v>
      </c>
      <c r="O6831">
        <v>26.2</v>
      </c>
      <c r="P6831">
        <v>0.92535682900000005</v>
      </c>
    </row>
    <row r="6832" spans="1:16" x14ac:dyDescent="0.25">
      <c r="A6832" s="1">
        <v>40069.5</v>
      </c>
      <c r="B6832">
        <v>30.31</v>
      </c>
      <c r="C6832">
        <v>78.010000000000005</v>
      </c>
      <c r="D6832" s="2">
        <v>1.1897067E-5</v>
      </c>
      <c r="E6832">
        <v>279.72064</v>
      </c>
      <c r="F6832">
        <f t="shared" si="212"/>
        <v>6.5706400000000258</v>
      </c>
      <c r="G6832">
        <v>294.55007999999998</v>
      </c>
      <c r="H6832">
        <v>0.96735845458452197</v>
      </c>
      <c r="I6832">
        <v>291.63526467477499</v>
      </c>
      <c r="J6832">
        <f t="shared" si="213"/>
        <v>18.48526467477501</v>
      </c>
      <c r="K6832">
        <v>303.65292388772701</v>
      </c>
      <c r="N6832">
        <v>21.203850849999998</v>
      </c>
      <c r="O6832">
        <v>29.6</v>
      </c>
      <c r="P6832">
        <v>1.5743823690000001</v>
      </c>
    </row>
    <row r="6833" spans="1:16" x14ac:dyDescent="0.25">
      <c r="A6833" s="1">
        <v>40070.5</v>
      </c>
      <c r="B6833">
        <v>30.31</v>
      </c>
      <c r="C6833">
        <v>78.010000000000005</v>
      </c>
      <c r="D6833" s="2">
        <v>7.5828750000000005E-5</v>
      </c>
      <c r="E6833">
        <v>280.52850000000001</v>
      </c>
      <c r="F6833">
        <f t="shared" si="212"/>
        <v>7.3785000000000309</v>
      </c>
      <c r="G6833">
        <v>295.61376999999999</v>
      </c>
      <c r="H6833">
        <v>12.3001781209559</v>
      </c>
      <c r="I6833">
        <v>292.09972979677701</v>
      </c>
      <c r="J6833">
        <f t="shared" si="213"/>
        <v>18.949729796777035</v>
      </c>
      <c r="K6833">
        <v>304.514510021646</v>
      </c>
      <c r="N6833">
        <v>20.902449300000001</v>
      </c>
      <c r="O6833">
        <v>32</v>
      </c>
      <c r="P6833">
        <v>8.2197052849999999</v>
      </c>
    </row>
    <row r="6834" spans="1:16" x14ac:dyDescent="0.25">
      <c r="A6834" s="1">
        <v>40071.5</v>
      </c>
      <c r="B6834">
        <v>30.31</v>
      </c>
      <c r="C6834">
        <v>78.010000000000005</v>
      </c>
      <c r="D6834" s="2">
        <v>6.9193369999999999E-5</v>
      </c>
      <c r="E6834">
        <v>280.51522999999997</v>
      </c>
      <c r="F6834">
        <f t="shared" si="212"/>
        <v>7.3652299999999968</v>
      </c>
      <c r="G6834">
        <v>295.51780000000002</v>
      </c>
      <c r="H6834">
        <v>11.246795265658299</v>
      </c>
      <c r="I6834">
        <v>292.18493690346799</v>
      </c>
      <c r="J6834">
        <f t="shared" si="213"/>
        <v>19.034936903468008</v>
      </c>
      <c r="K6834">
        <v>304.567490389201</v>
      </c>
      <c r="N6834">
        <v>20.523088000000001</v>
      </c>
      <c r="O6834">
        <v>32.6</v>
      </c>
      <c r="P6834">
        <v>5.536747343</v>
      </c>
    </row>
    <row r="6835" spans="1:16" x14ac:dyDescent="0.25">
      <c r="A6835" s="1">
        <v>40072.5</v>
      </c>
      <c r="B6835">
        <v>30.31</v>
      </c>
      <c r="C6835">
        <v>78.010000000000005</v>
      </c>
      <c r="D6835" s="2">
        <v>1.8713634E-5</v>
      </c>
      <c r="E6835">
        <v>280.76843000000002</v>
      </c>
      <c r="F6835">
        <f t="shared" si="212"/>
        <v>7.6184300000000462</v>
      </c>
      <c r="G6835">
        <v>296.05617999999998</v>
      </c>
      <c r="H6835">
        <v>2.1443772487997999</v>
      </c>
      <c r="I6835">
        <v>292.27747629683802</v>
      </c>
      <c r="J6835">
        <f t="shared" si="213"/>
        <v>19.12747629683804</v>
      </c>
      <c r="K6835">
        <v>305.09555204967</v>
      </c>
      <c r="N6835">
        <v>20.0091836</v>
      </c>
      <c r="O6835">
        <v>31.4</v>
      </c>
      <c r="P6835">
        <v>8.1165730140000001</v>
      </c>
    </row>
    <row r="6836" spans="1:16" x14ac:dyDescent="0.25">
      <c r="A6836" s="1">
        <v>40073.5</v>
      </c>
      <c r="B6836">
        <v>30.31</v>
      </c>
      <c r="C6836">
        <v>78.010000000000005</v>
      </c>
      <c r="D6836" s="2">
        <v>1.2499761E-5</v>
      </c>
      <c r="E6836">
        <v>280.96539999999999</v>
      </c>
      <c r="F6836">
        <f t="shared" si="212"/>
        <v>7.815400000000011</v>
      </c>
      <c r="G6836">
        <v>296.75702000000001</v>
      </c>
      <c r="H6836">
        <v>1.1308156650132699</v>
      </c>
      <c r="I6836">
        <v>292.448317226222</v>
      </c>
      <c r="J6836">
        <f t="shared" si="213"/>
        <v>19.298317226222025</v>
      </c>
      <c r="K6836">
        <v>305.54747347890998</v>
      </c>
      <c r="N6836">
        <v>19.752073639999999</v>
      </c>
      <c r="O6836">
        <v>32.4</v>
      </c>
      <c r="P6836">
        <v>5.1552619899999996</v>
      </c>
    </row>
    <row r="6837" spans="1:16" x14ac:dyDescent="0.25">
      <c r="A6837" s="1">
        <v>40074.5</v>
      </c>
      <c r="B6837">
        <v>30.31</v>
      </c>
      <c r="C6837">
        <v>78.010000000000005</v>
      </c>
      <c r="D6837" s="2">
        <v>2.3438201E-6</v>
      </c>
      <c r="E6837">
        <v>280.83510000000001</v>
      </c>
      <c r="F6837">
        <f t="shared" si="212"/>
        <v>7.685100000000034</v>
      </c>
      <c r="G6837">
        <v>296.50943000000001</v>
      </c>
      <c r="H6837">
        <v>0</v>
      </c>
      <c r="I6837">
        <v>292.23915102681298</v>
      </c>
      <c r="J6837">
        <f t="shared" si="213"/>
        <v>19.089151026812999</v>
      </c>
      <c r="K6837">
        <v>305.45008246107398</v>
      </c>
      <c r="N6837">
        <v>19.68742288</v>
      </c>
      <c r="O6837">
        <v>32.1</v>
      </c>
      <c r="P6837">
        <v>6.5008105140000003</v>
      </c>
    </row>
    <row r="6838" spans="1:16" x14ac:dyDescent="0.25">
      <c r="A6838" s="1">
        <v>40075.5</v>
      </c>
      <c r="B6838">
        <v>30.31</v>
      </c>
      <c r="C6838">
        <v>78.010000000000005</v>
      </c>
      <c r="D6838" s="2">
        <v>1.1797803E-7</v>
      </c>
      <c r="E6838">
        <v>280.70100000000002</v>
      </c>
      <c r="F6838">
        <f t="shared" si="212"/>
        <v>7.5510000000000446</v>
      </c>
      <c r="G6838">
        <v>296.50839999999999</v>
      </c>
      <c r="H6838">
        <v>0</v>
      </c>
      <c r="I6838">
        <v>292.06601502226999</v>
      </c>
      <c r="J6838">
        <f t="shared" si="213"/>
        <v>18.916015022270017</v>
      </c>
      <c r="K6838">
        <v>305.40616099468002</v>
      </c>
      <c r="N6838">
        <v>19.385300139999998</v>
      </c>
      <c r="O6838">
        <v>32.799999999999997</v>
      </c>
      <c r="P6838">
        <v>13.73039005</v>
      </c>
    </row>
    <row r="6839" spans="1:16" x14ac:dyDescent="0.25">
      <c r="A6839" s="1">
        <v>40076.5</v>
      </c>
      <c r="B6839">
        <v>30.31</v>
      </c>
      <c r="C6839">
        <v>78.010000000000005</v>
      </c>
      <c r="D6839" s="2">
        <v>7.0622885E-10</v>
      </c>
      <c r="E6839">
        <v>280.84179999999998</v>
      </c>
      <c r="F6839">
        <f t="shared" si="212"/>
        <v>7.6918000000000006</v>
      </c>
      <c r="G6839">
        <v>296.27566999999999</v>
      </c>
      <c r="H6839">
        <v>0</v>
      </c>
      <c r="I6839">
        <v>292.343065868856</v>
      </c>
      <c r="J6839">
        <f t="shared" si="213"/>
        <v>19.193065868856024</v>
      </c>
      <c r="K6839">
        <v>305.32858990634799</v>
      </c>
      <c r="N6839">
        <v>18.780389849999999</v>
      </c>
      <c r="O6839">
        <v>32.700000000000003</v>
      </c>
      <c r="P6839">
        <v>6.1406372339999997</v>
      </c>
    </row>
    <row r="6840" spans="1:16" x14ac:dyDescent="0.25">
      <c r="A6840" s="1">
        <v>40077.5</v>
      </c>
      <c r="B6840">
        <v>30.31</v>
      </c>
      <c r="C6840">
        <v>78.010000000000005</v>
      </c>
      <c r="D6840" s="2">
        <v>4.5683899999999999E-10</v>
      </c>
      <c r="E6840">
        <v>280.82242000000002</v>
      </c>
      <c r="F6840">
        <f t="shared" si="212"/>
        <v>7.6724200000000451</v>
      </c>
      <c r="G6840">
        <v>295.80103000000003</v>
      </c>
      <c r="H6840">
        <v>0</v>
      </c>
      <c r="I6840">
        <v>292.41648002571901</v>
      </c>
      <c r="J6840">
        <f t="shared" si="213"/>
        <v>19.266480025719034</v>
      </c>
      <c r="K6840">
        <v>305.01974573541497</v>
      </c>
      <c r="N6840">
        <v>18.330824339999999</v>
      </c>
      <c r="O6840">
        <v>31.5</v>
      </c>
      <c r="P6840">
        <v>8.6587158669999997</v>
      </c>
    </row>
    <row r="6841" spans="1:16" x14ac:dyDescent="0.25">
      <c r="A6841" s="1">
        <v>40078.5</v>
      </c>
      <c r="B6841">
        <v>30.31</v>
      </c>
      <c r="C6841">
        <v>78.010000000000005</v>
      </c>
      <c r="D6841" s="2">
        <v>4.1170694999999998E-10</v>
      </c>
      <c r="E6841">
        <v>280.94763</v>
      </c>
      <c r="F6841">
        <f t="shared" si="212"/>
        <v>7.7976300000000265</v>
      </c>
      <c r="G6841">
        <v>295.54473999999999</v>
      </c>
      <c r="H6841">
        <v>0</v>
      </c>
      <c r="I6841">
        <v>292.55313239511298</v>
      </c>
      <c r="J6841">
        <f t="shared" si="213"/>
        <v>19.403132395113005</v>
      </c>
      <c r="K6841">
        <v>304.74669359921899</v>
      </c>
      <c r="N6841">
        <v>18.728072650000001</v>
      </c>
      <c r="O6841">
        <v>32.1</v>
      </c>
      <c r="P6841">
        <v>1.8923084320000001</v>
      </c>
    </row>
    <row r="6842" spans="1:16" x14ac:dyDescent="0.25">
      <c r="A6842" s="1">
        <v>40079.5</v>
      </c>
      <c r="B6842">
        <v>30.31</v>
      </c>
      <c r="C6842">
        <v>78.010000000000005</v>
      </c>
      <c r="D6842" s="2">
        <v>3.5156392000000001E-10</v>
      </c>
      <c r="E6842">
        <v>280.48599999999999</v>
      </c>
      <c r="F6842">
        <f t="shared" si="212"/>
        <v>7.3360000000000127</v>
      </c>
      <c r="G6842">
        <v>295.87286</v>
      </c>
      <c r="H6842">
        <v>0</v>
      </c>
      <c r="I6842">
        <v>292.36501958412703</v>
      </c>
      <c r="J6842">
        <f t="shared" si="213"/>
        <v>19.215019584127049</v>
      </c>
      <c r="K6842">
        <v>304.98221640384799</v>
      </c>
      <c r="N6842">
        <v>19.326575129999998</v>
      </c>
      <c r="O6842">
        <v>29.7</v>
      </c>
      <c r="P6842">
        <v>3.702167582</v>
      </c>
    </row>
    <row r="6843" spans="1:16" x14ac:dyDescent="0.25">
      <c r="A6843" s="1">
        <v>40080.5</v>
      </c>
      <c r="B6843">
        <v>30.31</v>
      </c>
      <c r="C6843">
        <v>78.010000000000005</v>
      </c>
      <c r="D6843" s="2">
        <v>2.7073343999999997E-10</v>
      </c>
      <c r="E6843">
        <v>280.34032999999999</v>
      </c>
      <c r="F6843">
        <f t="shared" si="212"/>
        <v>7.1903300000000172</v>
      </c>
      <c r="G6843">
        <v>295.8811</v>
      </c>
      <c r="H6843">
        <v>0</v>
      </c>
      <c r="I6843">
        <v>292.188145988364</v>
      </c>
      <c r="J6843">
        <f t="shared" si="213"/>
        <v>19.038145988364022</v>
      </c>
      <c r="K6843">
        <v>304.92080061165098</v>
      </c>
      <c r="N6843">
        <v>19.805238110000001</v>
      </c>
      <c r="O6843">
        <v>30.1</v>
      </c>
      <c r="P6843">
        <v>4.7056234239999997</v>
      </c>
    </row>
    <row r="6844" spans="1:16" x14ac:dyDescent="0.25">
      <c r="A6844" s="1">
        <v>40081.5</v>
      </c>
      <c r="B6844">
        <v>30.31</v>
      </c>
      <c r="C6844">
        <v>78.010000000000005</v>
      </c>
      <c r="D6844" s="2">
        <v>2.9329504999999998E-10</v>
      </c>
      <c r="E6844">
        <v>280.57150000000001</v>
      </c>
      <c r="F6844">
        <f t="shared" si="212"/>
        <v>7.4215000000000373</v>
      </c>
      <c r="G6844">
        <v>295.50763000000001</v>
      </c>
      <c r="H6844">
        <v>0</v>
      </c>
      <c r="I6844">
        <v>292.21668415333602</v>
      </c>
      <c r="J6844">
        <f t="shared" si="213"/>
        <v>19.066684153336041</v>
      </c>
      <c r="K6844">
        <v>304.70759080812297</v>
      </c>
      <c r="N6844">
        <v>19.786597579999999</v>
      </c>
      <c r="O6844">
        <v>31.6</v>
      </c>
      <c r="P6844">
        <v>4.0814158889999996</v>
      </c>
    </row>
    <row r="6845" spans="1:16" x14ac:dyDescent="0.25">
      <c r="A6845" s="1">
        <v>40082.5</v>
      </c>
      <c r="B6845">
        <v>30.31</v>
      </c>
      <c r="C6845">
        <v>78.010000000000005</v>
      </c>
      <c r="D6845" s="2">
        <v>5.5758637000000003E-6</v>
      </c>
      <c r="E6845">
        <v>280.87990000000002</v>
      </c>
      <c r="F6845">
        <f t="shared" si="212"/>
        <v>7.7299000000000433</v>
      </c>
      <c r="G6845">
        <v>295.7946</v>
      </c>
      <c r="H6845">
        <v>0</v>
      </c>
      <c r="I6845">
        <v>292.30499903689002</v>
      </c>
      <c r="J6845">
        <f t="shared" si="213"/>
        <v>19.154999036890047</v>
      </c>
      <c r="K6845">
        <v>304.85997229327597</v>
      </c>
      <c r="N6845">
        <v>19.252504460000001</v>
      </c>
      <c r="O6845">
        <v>30.1</v>
      </c>
      <c r="P6845">
        <v>2.1506374589999999</v>
      </c>
    </row>
    <row r="6846" spans="1:16" x14ac:dyDescent="0.25">
      <c r="A6846" s="1">
        <v>40083.5</v>
      </c>
      <c r="B6846">
        <v>30.31</v>
      </c>
      <c r="C6846">
        <v>78.010000000000005</v>
      </c>
      <c r="D6846" s="2">
        <v>5.2255603999999999E-5</v>
      </c>
      <c r="E6846">
        <v>280.86664000000002</v>
      </c>
      <c r="F6846">
        <f t="shared" si="212"/>
        <v>7.7166400000000408</v>
      </c>
      <c r="G6846">
        <v>295.49847</v>
      </c>
      <c r="H6846">
        <v>9.1552796550078401</v>
      </c>
      <c r="I6846">
        <v>292.31699032335899</v>
      </c>
      <c r="J6846">
        <f t="shared" si="213"/>
        <v>19.166990323359016</v>
      </c>
      <c r="K6846">
        <v>304.68646450574801</v>
      </c>
      <c r="N6846">
        <v>19.26033447</v>
      </c>
      <c r="O6846">
        <v>28.6</v>
      </c>
      <c r="P6846">
        <v>2.937831632</v>
      </c>
    </row>
    <row r="6847" spans="1:16" x14ac:dyDescent="0.25">
      <c r="A6847" s="1">
        <v>40084.5</v>
      </c>
      <c r="B6847">
        <v>30.31</v>
      </c>
      <c r="C6847">
        <v>78.010000000000005</v>
      </c>
      <c r="D6847" s="2">
        <v>7.017793E-5</v>
      </c>
      <c r="E6847">
        <v>280.63643999999999</v>
      </c>
      <c r="F6847">
        <f t="shared" si="212"/>
        <v>7.486440000000016</v>
      </c>
      <c r="G6847">
        <v>293.75357000000002</v>
      </c>
      <c r="H6847">
        <v>12.037839523671</v>
      </c>
      <c r="I6847">
        <v>292.21603620867398</v>
      </c>
      <c r="J6847">
        <f t="shared" si="213"/>
        <v>19.066036208674007</v>
      </c>
      <c r="K6847">
        <v>303.41595090188002</v>
      </c>
      <c r="N6847">
        <v>19.01224049</v>
      </c>
      <c r="O6847">
        <v>31.6</v>
      </c>
      <c r="P6847">
        <v>5.135409245</v>
      </c>
    </row>
    <row r="6848" spans="1:16" x14ac:dyDescent="0.25">
      <c r="A6848" s="1">
        <v>40085.5</v>
      </c>
      <c r="B6848">
        <v>30.31</v>
      </c>
      <c r="C6848">
        <v>78.010000000000005</v>
      </c>
      <c r="D6848" s="2">
        <v>7.4579400000000006E-5</v>
      </c>
      <c r="E6848">
        <v>277.62572999999998</v>
      </c>
      <c r="F6848">
        <f t="shared" si="212"/>
        <v>4.4757299999999987</v>
      </c>
      <c r="G6848">
        <v>291.27224999999999</v>
      </c>
      <c r="H6848">
        <v>12.983753641027199</v>
      </c>
      <c r="I6848">
        <v>289.73210840205297</v>
      </c>
      <c r="J6848">
        <f t="shared" si="213"/>
        <v>16.582108402052995</v>
      </c>
      <c r="K6848">
        <v>302.15587762862299</v>
      </c>
      <c r="N6848">
        <v>17.54558703</v>
      </c>
      <c r="O6848">
        <v>32.5</v>
      </c>
      <c r="P6848">
        <v>7.6218293770000001</v>
      </c>
    </row>
    <row r="6849" spans="1:16" x14ac:dyDescent="0.25">
      <c r="A6849" s="1">
        <v>40086.5</v>
      </c>
      <c r="B6849">
        <v>30.31</v>
      </c>
      <c r="C6849">
        <v>78.010000000000005</v>
      </c>
      <c r="D6849" s="2">
        <v>2.1003850000000001E-5</v>
      </c>
      <c r="E6849">
        <v>277.56923999999998</v>
      </c>
      <c r="F6849">
        <f t="shared" si="212"/>
        <v>4.4192400000000021</v>
      </c>
      <c r="G6849">
        <v>293.55340000000001</v>
      </c>
      <c r="H6849">
        <v>2.8171575632050598</v>
      </c>
      <c r="I6849">
        <v>289.500954937975</v>
      </c>
      <c r="J6849">
        <f t="shared" si="213"/>
        <v>16.350954937975018</v>
      </c>
      <c r="K6849">
        <v>303.48349602731997</v>
      </c>
      <c r="N6849">
        <v>17.739867090000001</v>
      </c>
      <c r="O6849">
        <v>33.4</v>
      </c>
      <c r="P6849">
        <v>0</v>
      </c>
    </row>
    <row r="6850" spans="1:16" x14ac:dyDescent="0.25">
      <c r="A6850" s="1">
        <v>40087.5</v>
      </c>
      <c r="B6850">
        <v>30.31</v>
      </c>
      <c r="C6850">
        <v>78.010000000000005</v>
      </c>
      <c r="D6850" s="2">
        <v>6.695718E-8</v>
      </c>
      <c r="E6850">
        <v>279.54419999999999</v>
      </c>
      <c r="F6850">
        <f t="shared" si="212"/>
        <v>6.3942000000000121</v>
      </c>
      <c r="G6850">
        <v>294.25540000000001</v>
      </c>
      <c r="H6850">
        <v>0</v>
      </c>
      <c r="I6850">
        <v>291.04821303164402</v>
      </c>
      <c r="J6850">
        <f t="shared" si="213"/>
        <v>17.898213031644048</v>
      </c>
      <c r="K6850">
        <v>303.96520018249203</v>
      </c>
      <c r="N6850">
        <v>18.028157969999999</v>
      </c>
      <c r="O6850">
        <v>32</v>
      </c>
      <c r="P6850">
        <v>0.12237110499999999</v>
      </c>
    </row>
    <row r="6851" spans="1:16" x14ac:dyDescent="0.25">
      <c r="A6851" s="1">
        <v>40088.5</v>
      </c>
      <c r="B6851">
        <v>30.31</v>
      </c>
      <c r="C6851">
        <v>78.010000000000005</v>
      </c>
      <c r="D6851" s="2">
        <v>6.7991754999999997E-7</v>
      </c>
      <c r="E6851">
        <v>279.25882000000001</v>
      </c>
      <c r="F6851">
        <f t="shared" ref="F6851:F6914" si="214">(E6851-273.15)</f>
        <v>6.108820000000037</v>
      </c>
      <c r="G6851">
        <v>294.2543</v>
      </c>
      <c r="H6851">
        <v>0</v>
      </c>
      <c r="I6851">
        <v>291.23934839855599</v>
      </c>
      <c r="J6851">
        <f t="shared" ref="J6851:J6914" si="215">(I6851-273.15)</f>
        <v>18.089348398556012</v>
      </c>
      <c r="K6851">
        <v>303.98377088520999</v>
      </c>
      <c r="N6851">
        <v>18.947313650000002</v>
      </c>
      <c r="O6851">
        <v>31.6</v>
      </c>
      <c r="P6851">
        <v>0</v>
      </c>
    </row>
    <row r="6852" spans="1:16" x14ac:dyDescent="0.25">
      <c r="A6852" s="1">
        <v>40089.5</v>
      </c>
      <c r="B6852">
        <v>30.31</v>
      </c>
      <c r="C6852">
        <v>78.010000000000005</v>
      </c>
      <c r="D6852" s="2">
        <v>1.179897E-6</v>
      </c>
      <c r="E6852">
        <v>279.41730000000001</v>
      </c>
      <c r="F6852">
        <f t="shared" si="214"/>
        <v>6.2673000000000343</v>
      </c>
      <c r="G6852">
        <v>293.94173999999998</v>
      </c>
      <c r="H6852">
        <v>0</v>
      </c>
      <c r="I6852">
        <v>291.61015764203103</v>
      </c>
      <c r="J6852">
        <f t="shared" si="215"/>
        <v>18.460157642031049</v>
      </c>
      <c r="K6852">
        <v>303.78840249153501</v>
      </c>
      <c r="N6852">
        <v>19.329918599999999</v>
      </c>
      <c r="O6852">
        <v>33.299999999999997</v>
      </c>
      <c r="P6852">
        <v>0</v>
      </c>
    </row>
    <row r="6853" spans="1:16" x14ac:dyDescent="0.25">
      <c r="A6853" s="1">
        <v>40090.5</v>
      </c>
      <c r="B6853">
        <v>30.31</v>
      </c>
      <c r="C6853">
        <v>78.010000000000005</v>
      </c>
      <c r="D6853" s="2">
        <v>2.4767104999999999E-6</v>
      </c>
      <c r="E6853">
        <v>279.64350000000002</v>
      </c>
      <c r="F6853">
        <f t="shared" si="214"/>
        <v>6.49350000000004</v>
      </c>
      <c r="G6853">
        <v>294.02600000000001</v>
      </c>
      <c r="H6853">
        <v>0</v>
      </c>
      <c r="I6853">
        <v>291.82751815707201</v>
      </c>
      <c r="J6853">
        <f t="shared" si="215"/>
        <v>18.677518157072029</v>
      </c>
      <c r="K6853">
        <v>303.685494848762</v>
      </c>
      <c r="N6853">
        <v>18.897573349999998</v>
      </c>
      <c r="O6853">
        <v>31.4</v>
      </c>
      <c r="P6853">
        <v>0</v>
      </c>
    </row>
    <row r="6854" spans="1:16" x14ac:dyDescent="0.25">
      <c r="A6854" s="1">
        <v>40091.5</v>
      </c>
      <c r="B6854">
        <v>30.31</v>
      </c>
      <c r="C6854">
        <v>78.010000000000005</v>
      </c>
      <c r="D6854" s="2">
        <v>6.3998769999999999E-6</v>
      </c>
      <c r="E6854">
        <v>279.18808000000001</v>
      </c>
      <c r="F6854">
        <f t="shared" si="214"/>
        <v>6.0380800000000363</v>
      </c>
      <c r="G6854">
        <v>293.56189999999998</v>
      </c>
      <c r="H6854">
        <v>0.14769320994751001</v>
      </c>
      <c r="I6854">
        <v>291.53519652280198</v>
      </c>
      <c r="J6854">
        <f t="shared" si="215"/>
        <v>18.385196522802005</v>
      </c>
      <c r="K6854">
        <v>303.21715901418997</v>
      </c>
      <c r="N6854">
        <v>17.950857979999999</v>
      </c>
      <c r="O6854">
        <v>28</v>
      </c>
      <c r="P6854">
        <v>0</v>
      </c>
    </row>
    <row r="6855" spans="1:16" x14ac:dyDescent="0.25">
      <c r="A6855" s="1">
        <v>40092.5</v>
      </c>
      <c r="B6855">
        <v>30.31</v>
      </c>
      <c r="C6855">
        <v>78.010000000000005</v>
      </c>
      <c r="D6855" s="2">
        <v>1.0388133E-5</v>
      </c>
      <c r="E6855">
        <v>278.89319999999998</v>
      </c>
      <c r="F6855">
        <f t="shared" si="214"/>
        <v>5.7432000000000016</v>
      </c>
      <c r="G6855">
        <v>293.05651999999998</v>
      </c>
      <c r="H6855">
        <v>0.71566003608948503</v>
      </c>
      <c r="I6855">
        <v>291.37908010594799</v>
      </c>
      <c r="J6855">
        <f t="shared" si="215"/>
        <v>18.229080105948015</v>
      </c>
      <c r="K6855">
        <v>302.72371014644199</v>
      </c>
      <c r="N6855">
        <v>17.286368419999999</v>
      </c>
      <c r="O6855">
        <v>23.7</v>
      </c>
      <c r="P6855">
        <v>0</v>
      </c>
    </row>
    <row r="6856" spans="1:16" x14ac:dyDescent="0.25">
      <c r="A6856" s="1">
        <v>40093.5</v>
      </c>
      <c r="B6856">
        <v>30.31</v>
      </c>
      <c r="C6856">
        <v>78.010000000000005</v>
      </c>
      <c r="D6856" s="2">
        <v>1.2755776999999999E-5</v>
      </c>
      <c r="E6856">
        <v>280.75497000000001</v>
      </c>
      <c r="F6856">
        <f t="shared" si="214"/>
        <v>7.6049700000000371</v>
      </c>
      <c r="G6856">
        <v>290.20553999999998</v>
      </c>
      <c r="H6856">
        <v>1.21445149027624</v>
      </c>
      <c r="I6856">
        <v>292.294497409136</v>
      </c>
      <c r="J6856">
        <f t="shared" si="215"/>
        <v>19.144497409136022</v>
      </c>
      <c r="K6856">
        <v>300.60479321244799</v>
      </c>
      <c r="N6856">
        <v>16.131803860000002</v>
      </c>
      <c r="O6856">
        <v>29.1</v>
      </c>
      <c r="P6856">
        <v>0</v>
      </c>
    </row>
    <row r="6857" spans="1:16" x14ac:dyDescent="0.25">
      <c r="A6857" s="1">
        <v>40094.5</v>
      </c>
      <c r="B6857">
        <v>30.31</v>
      </c>
      <c r="C6857">
        <v>78.010000000000005</v>
      </c>
      <c r="D6857" s="2">
        <v>6.3065929999999999E-6</v>
      </c>
      <c r="E6857">
        <v>280.21809999999999</v>
      </c>
      <c r="F6857">
        <f t="shared" si="214"/>
        <v>7.0681000000000154</v>
      </c>
      <c r="G6857">
        <v>292.03302000000002</v>
      </c>
      <c r="H6857">
        <v>0.104238773617799</v>
      </c>
      <c r="I6857">
        <v>291.85064930657302</v>
      </c>
      <c r="J6857">
        <f t="shared" si="215"/>
        <v>18.700649306573041</v>
      </c>
      <c r="K6857">
        <v>301.96685349340902</v>
      </c>
      <c r="N6857">
        <v>15.08726263</v>
      </c>
      <c r="O6857">
        <v>28.4</v>
      </c>
      <c r="P6857">
        <v>0</v>
      </c>
    </row>
    <row r="6858" spans="1:16" x14ac:dyDescent="0.25">
      <c r="A6858" s="1">
        <v>40095.5</v>
      </c>
      <c r="B6858">
        <v>30.31</v>
      </c>
      <c r="C6858">
        <v>78.010000000000005</v>
      </c>
      <c r="D6858" s="2">
        <v>7.2519220000000003E-10</v>
      </c>
      <c r="E6858">
        <v>278.13565</v>
      </c>
      <c r="F6858">
        <f t="shared" si="214"/>
        <v>4.985650000000021</v>
      </c>
      <c r="G6858">
        <v>291.83298000000002</v>
      </c>
      <c r="H6858">
        <v>0</v>
      </c>
      <c r="I6858">
        <v>289.18345576358098</v>
      </c>
      <c r="J6858">
        <f t="shared" si="215"/>
        <v>16.033455763581003</v>
      </c>
      <c r="K6858">
        <v>301.87414993478802</v>
      </c>
      <c r="N6858">
        <v>14.119347790000001</v>
      </c>
      <c r="O6858">
        <v>29.2</v>
      </c>
      <c r="P6858">
        <v>0</v>
      </c>
    </row>
    <row r="6859" spans="1:16" x14ac:dyDescent="0.25">
      <c r="A6859" s="1">
        <v>40096.5</v>
      </c>
      <c r="B6859">
        <v>30.31</v>
      </c>
      <c r="C6859">
        <v>78.010000000000005</v>
      </c>
      <c r="D6859" s="2">
        <v>5.5360439999999999E-10</v>
      </c>
      <c r="E6859">
        <v>276.48575</v>
      </c>
      <c r="F6859">
        <f t="shared" si="214"/>
        <v>3.3357500000000186</v>
      </c>
      <c r="G6859">
        <v>290.47095000000002</v>
      </c>
      <c r="H6859">
        <v>0</v>
      </c>
      <c r="I6859">
        <v>287.900790935874</v>
      </c>
      <c r="J6859">
        <f t="shared" si="215"/>
        <v>14.750790935874022</v>
      </c>
      <c r="K6859">
        <v>301.14858764731201</v>
      </c>
      <c r="N6859">
        <v>14.372613279999999</v>
      </c>
      <c r="O6859">
        <v>29.9</v>
      </c>
      <c r="P6859">
        <v>0</v>
      </c>
    </row>
    <row r="6860" spans="1:16" x14ac:dyDescent="0.25">
      <c r="A6860" s="1">
        <v>40097.5</v>
      </c>
      <c r="B6860">
        <v>30.31</v>
      </c>
      <c r="C6860">
        <v>78.010000000000005</v>
      </c>
      <c r="D6860" s="2">
        <v>2.04998E-9</v>
      </c>
      <c r="E6860">
        <v>276.53829999999999</v>
      </c>
      <c r="F6860">
        <f t="shared" si="214"/>
        <v>3.3883000000000152</v>
      </c>
      <c r="G6860">
        <v>289.06484999999998</v>
      </c>
      <c r="H6860">
        <v>0</v>
      </c>
      <c r="I6860">
        <v>287.869618769716</v>
      </c>
      <c r="J6860">
        <f t="shared" si="215"/>
        <v>14.719618769716021</v>
      </c>
      <c r="K6860">
        <v>300.59805477625503</v>
      </c>
      <c r="N6860">
        <v>14.819216340000001</v>
      </c>
      <c r="O6860">
        <v>31</v>
      </c>
      <c r="P6860">
        <v>0</v>
      </c>
    </row>
    <row r="6861" spans="1:16" x14ac:dyDescent="0.25">
      <c r="A6861" s="1">
        <v>40098.5</v>
      </c>
      <c r="B6861">
        <v>30.31</v>
      </c>
      <c r="C6861">
        <v>78.010000000000005</v>
      </c>
      <c r="D6861" s="2">
        <v>1.5296657E-6</v>
      </c>
      <c r="E6861">
        <v>277.0061</v>
      </c>
      <c r="F6861">
        <f t="shared" si="214"/>
        <v>3.8561000000000263</v>
      </c>
      <c r="G6861">
        <v>286.51641999999998</v>
      </c>
      <c r="H6861">
        <v>0</v>
      </c>
      <c r="I6861">
        <v>288.31856597863703</v>
      </c>
      <c r="J6861">
        <f t="shared" si="215"/>
        <v>15.168565978637048</v>
      </c>
      <c r="K6861">
        <v>298.87383444668598</v>
      </c>
      <c r="N6861">
        <v>14.593525039999999</v>
      </c>
      <c r="O6861">
        <v>30.8</v>
      </c>
      <c r="P6861">
        <v>0</v>
      </c>
    </row>
    <row r="6862" spans="1:16" x14ac:dyDescent="0.25">
      <c r="A6862" s="1">
        <v>40099.5</v>
      </c>
      <c r="B6862">
        <v>30.31</v>
      </c>
      <c r="C6862">
        <v>78.010000000000005</v>
      </c>
      <c r="D6862" s="2">
        <v>1.9112130000000002E-5</v>
      </c>
      <c r="E6862">
        <v>275.96893</v>
      </c>
      <c r="F6862">
        <f t="shared" si="214"/>
        <v>2.818930000000023</v>
      </c>
      <c r="G6862">
        <v>286.15809999999999</v>
      </c>
      <c r="H6862">
        <v>2.2150517281070798</v>
      </c>
      <c r="I6862">
        <v>287.37821520308302</v>
      </c>
      <c r="J6862">
        <f t="shared" si="215"/>
        <v>14.228215203083039</v>
      </c>
      <c r="K6862">
        <v>298.55596129904802</v>
      </c>
      <c r="N6862">
        <v>14.431046609999999</v>
      </c>
      <c r="O6862">
        <v>30</v>
      </c>
      <c r="P6862">
        <v>0</v>
      </c>
    </row>
    <row r="6863" spans="1:16" x14ac:dyDescent="0.25">
      <c r="A6863" s="1">
        <v>40100.5</v>
      </c>
      <c r="B6863">
        <v>30.31</v>
      </c>
      <c r="C6863">
        <v>78.010000000000005</v>
      </c>
      <c r="D6863" s="2">
        <v>3.5289600000000002E-5</v>
      </c>
      <c r="E6863">
        <v>275.3229</v>
      </c>
      <c r="F6863">
        <f t="shared" si="214"/>
        <v>2.1729000000000269</v>
      </c>
      <c r="G6863">
        <v>287.61804000000001</v>
      </c>
      <c r="H6863">
        <v>5.1672398765457501</v>
      </c>
      <c r="I6863">
        <v>286.83753960782502</v>
      </c>
      <c r="J6863">
        <f t="shared" si="215"/>
        <v>13.687539607825045</v>
      </c>
      <c r="K6863">
        <v>299.31677576491199</v>
      </c>
      <c r="N6863">
        <v>14.58236554</v>
      </c>
      <c r="O6863">
        <v>30.1</v>
      </c>
      <c r="P6863">
        <v>0</v>
      </c>
    </row>
    <row r="6864" spans="1:16" x14ac:dyDescent="0.25">
      <c r="A6864" s="1">
        <v>40101.5</v>
      </c>
      <c r="B6864">
        <v>30.31</v>
      </c>
      <c r="C6864">
        <v>78.010000000000005</v>
      </c>
      <c r="D6864" s="2">
        <v>3.868355E-5</v>
      </c>
      <c r="E6864">
        <v>276.38810000000001</v>
      </c>
      <c r="F6864">
        <f t="shared" si="214"/>
        <v>3.2381000000000313</v>
      </c>
      <c r="G6864">
        <v>287.23061999999999</v>
      </c>
      <c r="H6864">
        <v>5.9984839409349799</v>
      </c>
      <c r="I6864">
        <v>287.96257116230299</v>
      </c>
      <c r="J6864">
        <f t="shared" si="215"/>
        <v>14.812571162303016</v>
      </c>
      <c r="K6864">
        <v>298.72693954425102</v>
      </c>
      <c r="N6864">
        <v>14.63685585</v>
      </c>
      <c r="O6864">
        <v>29.9</v>
      </c>
      <c r="P6864">
        <v>0</v>
      </c>
    </row>
    <row r="6865" spans="1:16" x14ac:dyDescent="0.25">
      <c r="A6865" s="1">
        <v>40102.5</v>
      </c>
      <c r="B6865">
        <v>30.31</v>
      </c>
      <c r="C6865">
        <v>78.010000000000005</v>
      </c>
      <c r="D6865" s="2">
        <v>5.7416435E-7</v>
      </c>
      <c r="E6865">
        <v>276.55669999999998</v>
      </c>
      <c r="F6865">
        <f t="shared" si="214"/>
        <v>3.4067000000000007</v>
      </c>
      <c r="G6865">
        <v>284.33019999999999</v>
      </c>
      <c r="H6865">
        <v>0</v>
      </c>
      <c r="I6865">
        <v>287.82170565210799</v>
      </c>
      <c r="J6865">
        <f t="shared" si="215"/>
        <v>14.671705652108017</v>
      </c>
      <c r="K6865">
        <v>296.53600568729098</v>
      </c>
      <c r="N6865">
        <v>15.676827490000001</v>
      </c>
      <c r="O6865">
        <v>30.7</v>
      </c>
      <c r="P6865">
        <v>0</v>
      </c>
    </row>
    <row r="6866" spans="1:16" x14ac:dyDescent="0.25">
      <c r="A6866" s="1">
        <v>40103.5</v>
      </c>
      <c r="B6866">
        <v>30.31</v>
      </c>
      <c r="C6866">
        <v>78.010000000000005</v>
      </c>
      <c r="D6866" s="2">
        <v>8.8358763000000002E-7</v>
      </c>
      <c r="E6866">
        <v>276.02499999999998</v>
      </c>
      <c r="F6866">
        <f t="shared" si="214"/>
        <v>2.875</v>
      </c>
      <c r="G6866">
        <v>287.24331999999998</v>
      </c>
      <c r="H6866">
        <v>0</v>
      </c>
      <c r="I6866">
        <v>287.36105217430401</v>
      </c>
      <c r="J6866">
        <f t="shared" si="215"/>
        <v>14.211052174304029</v>
      </c>
      <c r="K6866">
        <v>299.03361061359601</v>
      </c>
      <c r="N6866">
        <v>16.456720069999999</v>
      </c>
      <c r="O6866">
        <v>21.2</v>
      </c>
      <c r="P6866">
        <v>0</v>
      </c>
    </row>
    <row r="6867" spans="1:16" x14ac:dyDescent="0.25">
      <c r="A6867" s="1">
        <v>40104.5</v>
      </c>
      <c r="B6867">
        <v>30.31</v>
      </c>
      <c r="C6867">
        <v>78.010000000000005</v>
      </c>
      <c r="D6867" s="2">
        <v>1.4525237000000001E-6</v>
      </c>
      <c r="E6867">
        <v>274.50745000000001</v>
      </c>
      <c r="F6867">
        <f t="shared" si="214"/>
        <v>1.3574500000000285</v>
      </c>
      <c r="G6867">
        <v>287.43597</v>
      </c>
      <c r="H6867">
        <v>0</v>
      </c>
      <c r="I6867">
        <v>286.42847831318397</v>
      </c>
      <c r="J6867">
        <f t="shared" si="215"/>
        <v>13.278478313183996</v>
      </c>
      <c r="K6867">
        <v>299.47230969202502</v>
      </c>
      <c r="N6867">
        <v>15.533809550000001</v>
      </c>
      <c r="O6867">
        <v>21.9</v>
      </c>
      <c r="P6867">
        <v>0</v>
      </c>
    </row>
    <row r="6868" spans="1:16" x14ac:dyDescent="0.25">
      <c r="A6868" s="1">
        <v>40105.5</v>
      </c>
      <c r="B6868">
        <v>30.31</v>
      </c>
      <c r="C6868">
        <v>78.010000000000005</v>
      </c>
      <c r="D6868" s="2">
        <v>7.6955669999999994E-6</v>
      </c>
      <c r="E6868">
        <v>276.48502000000002</v>
      </c>
      <c r="F6868">
        <f t="shared" si="214"/>
        <v>3.3350200000000427</v>
      </c>
      <c r="G6868">
        <v>288.3732</v>
      </c>
      <c r="H6868">
        <v>0.53815183456228</v>
      </c>
      <c r="I6868">
        <v>287.723591125967</v>
      </c>
      <c r="J6868">
        <f t="shared" si="215"/>
        <v>14.573591125967027</v>
      </c>
      <c r="K6868">
        <v>300.126259511819</v>
      </c>
      <c r="N6868">
        <v>14.92724488</v>
      </c>
      <c r="O6868">
        <v>29</v>
      </c>
      <c r="P6868">
        <v>0</v>
      </c>
    </row>
    <row r="6869" spans="1:16" x14ac:dyDescent="0.25">
      <c r="A6869" s="1">
        <v>40106.5</v>
      </c>
      <c r="B6869">
        <v>30.31</v>
      </c>
      <c r="C6869">
        <v>78.010000000000005</v>
      </c>
      <c r="D6869" s="2">
        <v>6.1588876000000004E-6</v>
      </c>
      <c r="E6869">
        <v>276.80712999999997</v>
      </c>
      <c r="F6869">
        <f t="shared" si="214"/>
        <v>3.6571299999999951</v>
      </c>
      <c r="G6869">
        <v>288.64084000000003</v>
      </c>
      <c r="H6869">
        <v>0.247587781793595</v>
      </c>
      <c r="I6869">
        <v>287.61850049490698</v>
      </c>
      <c r="J6869">
        <f t="shared" si="215"/>
        <v>14.468500494907005</v>
      </c>
      <c r="K6869">
        <v>300.15613235567503</v>
      </c>
      <c r="N6869">
        <v>14.80233788</v>
      </c>
      <c r="O6869">
        <v>28.8</v>
      </c>
      <c r="P6869">
        <v>0</v>
      </c>
    </row>
    <row r="6870" spans="1:16" x14ac:dyDescent="0.25">
      <c r="A6870" s="1">
        <v>40107.5</v>
      </c>
      <c r="B6870">
        <v>30.31</v>
      </c>
      <c r="C6870">
        <v>78.010000000000005</v>
      </c>
      <c r="D6870" s="2">
        <v>3.5222203999999998E-6</v>
      </c>
      <c r="E6870">
        <v>275.82909999999998</v>
      </c>
      <c r="F6870">
        <f t="shared" si="214"/>
        <v>2.6791000000000054</v>
      </c>
      <c r="G6870">
        <v>288.31</v>
      </c>
      <c r="H6870">
        <v>5.3509025867037596E-3</v>
      </c>
      <c r="I6870">
        <v>287.26647138454098</v>
      </c>
      <c r="J6870">
        <f t="shared" si="215"/>
        <v>14.116471384541001</v>
      </c>
      <c r="K6870">
        <v>300.03897927033898</v>
      </c>
      <c r="N6870">
        <v>15.166459850000001</v>
      </c>
      <c r="O6870">
        <v>29.7</v>
      </c>
      <c r="P6870">
        <v>0</v>
      </c>
    </row>
    <row r="6871" spans="1:16" x14ac:dyDescent="0.25">
      <c r="A6871" s="1">
        <v>40108.5</v>
      </c>
      <c r="B6871">
        <v>30.31</v>
      </c>
      <c r="C6871">
        <v>78.010000000000005</v>
      </c>
      <c r="D6871" s="2">
        <v>3.7649199999999999E-6</v>
      </c>
      <c r="E6871">
        <v>275.80927000000003</v>
      </c>
      <c r="F6871">
        <f t="shared" si="214"/>
        <v>2.6592700000000491</v>
      </c>
      <c r="G6871">
        <v>288.24115</v>
      </c>
      <c r="H6871">
        <v>2.7751378979070099E-2</v>
      </c>
      <c r="I6871">
        <v>287.251790850102</v>
      </c>
      <c r="J6871">
        <f t="shared" si="215"/>
        <v>14.10179085010202</v>
      </c>
      <c r="K6871">
        <v>300.11286385716602</v>
      </c>
      <c r="N6871">
        <v>14.29845738</v>
      </c>
      <c r="O6871">
        <v>30.1</v>
      </c>
      <c r="P6871">
        <v>0</v>
      </c>
    </row>
    <row r="6872" spans="1:16" x14ac:dyDescent="0.25">
      <c r="A6872" s="1">
        <v>40109.5</v>
      </c>
      <c r="B6872">
        <v>30.31</v>
      </c>
      <c r="C6872">
        <v>78.010000000000005</v>
      </c>
      <c r="D6872" s="2">
        <v>4.1111575000000001E-6</v>
      </c>
      <c r="E6872">
        <v>276.15604000000002</v>
      </c>
      <c r="F6872">
        <f t="shared" si="214"/>
        <v>3.0060400000000413</v>
      </c>
      <c r="G6872">
        <v>288.86360000000002</v>
      </c>
      <c r="H6872">
        <v>3.8137271255287798E-2</v>
      </c>
      <c r="I6872">
        <v>287.66211404479498</v>
      </c>
      <c r="J6872">
        <f t="shared" si="215"/>
        <v>14.512114044794998</v>
      </c>
      <c r="K6872">
        <v>300.412159385878</v>
      </c>
      <c r="N6872">
        <v>13.39425947</v>
      </c>
      <c r="O6872">
        <v>29.5</v>
      </c>
      <c r="P6872">
        <v>0</v>
      </c>
    </row>
    <row r="6873" spans="1:16" x14ac:dyDescent="0.25">
      <c r="A6873" s="1">
        <v>40110.5</v>
      </c>
      <c r="B6873">
        <v>30.31</v>
      </c>
      <c r="C6873">
        <v>78.010000000000005</v>
      </c>
      <c r="D6873" s="2">
        <v>5.8821474E-6</v>
      </c>
      <c r="E6873">
        <v>278.47003000000001</v>
      </c>
      <c r="F6873">
        <f t="shared" si="214"/>
        <v>5.3200300000000311</v>
      </c>
      <c r="G6873">
        <v>287.95855999999998</v>
      </c>
      <c r="H6873">
        <v>0.20899089144395999</v>
      </c>
      <c r="I6873">
        <v>290.336266244748</v>
      </c>
      <c r="J6873">
        <f t="shared" si="215"/>
        <v>17.186266244748026</v>
      </c>
      <c r="K6873">
        <v>299.85720131177698</v>
      </c>
      <c r="N6873">
        <v>13.37639057</v>
      </c>
      <c r="O6873">
        <v>29.1</v>
      </c>
      <c r="P6873">
        <v>0</v>
      </c>
    </row>
    <row r="6874" spans="1:16" x14ac:dyDescent="0.25">
      <c r="A6874" s="1">
        <v>40111.5</v>
      </c>
      <c r="B6874">
        <v>30.31</v>
      </c>
      <c r="C6874">
        <v>78.010000000000005</v>
      </c>
      <c r="D6874" s="2">
        <v>9.4837464999999999E-5</v>
      </c>
      <c r="E6874">
        <v>278.9905</v>
      </c>
      <c r="F6874">
        <f t="shared" si="214"/>
        <v>5.84050000000002</v>
      </c>
      <c r="G6874">
        <v>287.30290000000002</v>
      </c>
      <c r="H6874">
        <v>17.5536048574224</v>
      </c>
      <c r="I6874">
        <v>290.83105980360602</v>
      </c>
      <c r="J6874">
        <f t="shared" si="215"/>
        <v>17.681059803606047</v>
      </c>
      <c r="K6874">
        <v>299.36122355364398</v>
      </c>
      <c r="N6874">
        <v>13.45452762</v>
      </c>
      <c r="O6874">
        <v>28.5</v>
      </c>
      <c r="P6874">
        <v>0</v>
      </c>
    </row>
    <row r="6875" spans="1:16" x14ac:dyDescent="0.25">
      <c r="A6875" s="1">
        <v>40112.5</v>
      </c>
      <c r="B6875">
        <v>30.31</v>
      </c>
      <c r="C6875">
        <v>78.010000000000005</v>
      </c>
      <c r="D6875">
        <v>1.6183005999999999E-4</v>
      </c>
      <c r="E6875">
        <v>277.14467999999999</v>
      </c>
      <c r="F6875">
        <f t="shared" si="214"/>
        <v>3.9946800000000167</v>
      </c>
      <c r="G6875">
        <v>285.14233000000002</v>
      </c>
      <c r="H6875">
        <v>28.740819227371301</v>
      </c>
      <c r="I6875">
        <v>288.54503911229602</v>
      </c>
      <c r="J6875">
        <f t="shared" si="215"/>
        <v>15.395039112296047</v>
      </c>
      <c r="K6875">
        <v>297.65100382742202</v>
      </c>
      <c r="N6875">
        <v>13.296385600000001</v>
      </c>
      <c r="O6875">
        <v>28.3</v>
      </c>
      <c r="P6875">
        <v>0</v>
      </c>
    </row>
    <row r="6876" spans="1:16" x14ac:dyDescent="0.25">
      <c r="A6876" s="1">
        <v>40113.5</v>
      </c>
      <c r="B6876">
        <v>30.31</v>
      </c>
      <c r="C6876">
        <v>78.010000000000005</v>
      </c>
      <c r="D6876">
        <v>2.7633589999999998E-4</v>
      </c>
      <c r="E6876">
        <v>277.17737</v>
      </c>
      <c r="F6876">
        <f t="shared" si="214"/>
        <v>4.027370000000019</v>
      </c>
      <c r="G6876">
        <v>290.01492000000002</v>
      </c>
      <c r="H6876">
        <v>50.4281207739362</v>
      </c>
      <c r="I6876">
        <v>288.59880259666397</v>
      </c>
      <c r="J6876">
        <f t="shared" si="215"/>
        <v>15.448802596663995</v>
      </c>
      <c r="K6876">
        <v>301.00853821938699</v>
      </c>
      <c r="N6876">
        <v>13.491300649999999</v>
      </c>
      <c r="O6876">
        <v>28.8</v>
      </c>
      <c r="P6876">
        <v>0</v>
      </c>
    </row>
    <row r="6877" spans="1:16" x14ac:dyDescent="0.25">
      <c r="A6877" s="1">
        <v>40114.5</v>
      </c>
      <c r="B6877">
        <v>30.31</v>
      </c>
      <c r="C6877">
        <v>78.010000000000005</v>
      </c>
      <c r="D6877" s="2">
        <v>6.8691379999999998E-6</v>
      </c>
      <c r="E6877">
        <v>278.61484000000002</v>
      </c>
      <c r="F6877">
        <f t="shared" si="214"/>
        <v>5.4648400000000379</v>
      </c>
      <c r="G6877">
        <v>289.80813999999998</v>
      </c>
      <c r="H6877">
        <v>0.194308057577254</v>
      </c>
      <c r="I6877">
        <v>290.75945473361202</v>
      </c>
      <c r="J6877">
        <f t="shared" si="215"/>
        <v>17.60945473361204</v>
      </c>
      <c r="K6877">
        <v>301.11078564007101</v>
      </c>
      <c r="N6877">
        <v>13.3110363</v>
      </c>
      <c r="O6877">
        <v>29.1</v>
      </c>
      <c r="P6877">
        <v>0</v>
      </c>
    </row>
    <row r="6878" spans="1:16" x14ac:dyDescent="0.25">
      <c r="A6878" s="1">
        <v>40115.5</v>
      </c>
      <c r="B6878">
        <v>30.31</v>
      </c>
      <c r="C6878">
        <v>78.010000000000005</v>
      </c>
      <c r="D6878" s="2">
        <v>1.0568794999999999E-5</v>
      </c>
      <c r="E6878">
        <v>278.39526000000001</v>
      </c>
      <c r="F6878">
        <f t="shared" si="214"/>
        <v>5.2452600000000302</v>
      </c>
      <c r="G6878">
        <v>289.26233000000002</v>
      </c>
      <c r="H6878">
        <v>0.96542164114085804</v>
      </c>
      <c r="I6878">
        <v>290.29432348763203</v>
      </c>
      <c r="J6878">
        <f t="shared" si="215"/>
        <v>17.14432348763205</v>
      </c>
      <c r="K6878">
        <v>300.67452711741799</v>
      </c>
      <c r="N6878">
        <v>13.28486309</v>
      </c>
      <c r="O6878">
        <v>28.3</v>
      </c>
      <c r="P6878">
        <v>0</v>
      </c>
    </row>
    <row r="6879" spans="1:16" x14ac:dyDescent="0.25">
      <c r="A6879" s="1">
        <v>40116.5</v>
      </c>
      <c r="B6879">
        <v>30.31</v>
      </c>
      <c r="C6879">
        <v>78.010000000000005</v>
      </c>
      <c r="D6879" s="2">
        <v>5.2889078000000003E-8</v>
      </c>
      <c r="E6879">
        <v>275.19204999999999</v>
      </c>
      <c r="F6879">
        <f t="shared" si="214"/>
        <v>2.0420500000000175</v>
      </c>
      <c r="G6879">
        <v>285.66336000000001</v>
      </c>
      <c r="H6879">
        <v>0</v>
      </c>
      <c r="I6879">
        <v>286.92809849176098</v>
      </c>
      <c r="J6879">
        <f t="shared" si="215"/>
        <v>13.778098491761</v>
      </c>
      <c r="K6879">
        <v>297.67474607118498</v>
      </c>
      <c r="N6879">
        <v>12.548561530000001</v>
      </c>
      <c r="O6879">
        <v>29.7</v>
      </c>
      <c r="P6879">
        <v>1.067286782</v>
      </c>
    </row>
    <row r="6880" spans="1:16" x14ac:dyDescent="0.25">
      <c r="A6880" s="1">
        <v>40117.5</v>
      </c>
      <c r="B6880">
        <v>30.31</v>
      </c>
      <c r="C6880">
        <v>78.010000000000005</v>
      </c>
      <c r="D6880" s="2">
        <v>4.1036659999999997E-6</v>
      </c>
      <c r="E6880">
        <v>274.16302000000002</v>
      </c>
      <c r="F6880">
        <f t="shared" si="214"/>
        <v>1.01302000000004</v>
      </c>
      <c r="G6880">
        <v>287.81815</v>
      </c>
      <c r="H6880">
        <v>4.0185601574903002E-2</v>
      </c>
      <c r="I6880">
        <v>286.02197810473399</v>
      </c>
      <c r="J6880">
        <f t="shared" si="215"/>
        <v>12.871978104734012</v>
      </c>
      <c r="K6880">
        <v>299.37072429396</v>
      </c>
      <c r="N6880">
        <v>12.72923233</v>
      </c>
      <c r="O6880">
        <v>28.5</v>
      </c>
      <c r="P6880">
        <v>0</v>
      </c>
    </row>
    <row r="6881" spans="1:16" x14ac:dyDescent="0.25">
      <c r="A6881" s="1">
        <v>40118.5</v>
      </c>
      <c r="B6881">
        <v>30.31</v>
      </c>
      <c r="C6881">
        <v>78.010000000000005</v>
      </c>
      <c r="D6881" s="2">
        <v>4.536882E-5</v>
      </c>
      <c r="E6881">
        <v>271.0718</v>
      </c>
      <c r="F6881">
        <f t="shared" si="214"/>
        <v>-2.0781999999999812</v>
      </c>
      <c r="G6881">
        <v>287.73219999999998</v>
      </c>
      <c r="H6881">
        <v>8.8891271868697004</v>
      </c>
      <c r="I6881">
        <v>283.62883298768497</v>
      </c>
      <c r="J6881">
        <f t="shared" si="215"/>
        <v>10.478832987684996</v>
      </c>
      <c r="K6881">
        <v>299.45167336894599</v>
      </c>
      <c r="N6881">
        <v>13.15168128</v>
      </c>
      <c r="O6881">
        <v>28.8</v>
      </c>
      <c r="P6881">
        <v>0</v>
      </c>
    </row>
    <row r="6882" spans="1:16" x14ac:dyDescent="0.25">
      <c r="A6882" s="1">
        <v>40119.5</v>
      </c>
      <c r="B6882">
        <v>30.31</v>
      </c>
      <c r="C6882">
        <v>78.010000000000005</v>
      </c>
      <c r="D6882">
        <v>1.5931657999999999E-4</v>
      </c>
      <c r="E6882">
        <v>270.71460000000002</v>
      </c>
      <c r="F6882">
        <f t="shared" si="214"/>
        <v>-2.4353999999999587</v>
      </c>
      <c r="G6882">
        <v>286.49768</v>
      </c>
      <c r="H6882">
        <v>28.418523619857002</v>
      </c>
      <c r="I6882">
        <v>283.12782784059198</v>
      </c>
      <c r="J6882">
        <f t="shared" si="215"/>
        <v>9.9778278405919991</v>
      </c>
      <c r="K6882">
        <v>298.72021507857602</v>
      </c>
      <c r="N6882">
        <v>13.10997648</v>
      </c>
      <c r="O6882">
        <v>28.2</v>
      </c>
      <c r="P6882">
        <v>0</v>
      </c>
    </row>
    <row r="6883" spans="1:16" x14ac:dyDescent="0.25">
      <c r="A6883" s="1">
        <v>40120.5</v>
      </c>
      <c r="B6883">
        <v>30.31</v>
      </c>
      <c r="C6883">
        <v>78.010000000000005</v>
      </c>
      <c r="D6883" s="2">
        <v>5.5285094000000001E-5</v>
      </c>
      <c r="E6883">
        <v>271.31720000000001</v>
      </c>
      <c r="F6883">
        <f t="shared" si="214"/>
        <v>-1.8327999999999633</v>
      </c>
      <c r="G6883">
        <v>287.37166999999999</v>
      </c>
      <c r="H6883">
        <v>10.2679644634793</v>
      </c>
      <c r="I6883">
        <v>283.22816719446899</v>
      </c>
      <c r="J6883">
        <f t="shared" si="215"/>
        <v>10.078167194469017</v>
      </c>
      <c r="K6883">
        <v>299.15316666404101</v>
      </c>
      <c r="N6883">
        <v>13.28002453</v>
      </c>
      <c r="O6883">
        <v>28.4</v>
      </c>
      <c r="P6883">
        <v>0</v>
      </c>
    </row>
    <row r="6884" spans="1:16" x14ac:dyDescent="0.25">
      <c r="A6884" s="1">
        <v>40121.5</v>
      </c>
      <c r="B6884">
        <v>30.31</v>
      </c>
      <c r="C6884">
        <v>78.010000000000005</v>
      </c>
      <c r="D6884" s="2">
        <v>2.0502981000000001E-5</v>
      </c>
      <c r="E6884">
        <v>272.49135999999999</v>
      </c>
      <c r="F6884">
        <f t="shared" si="214"/>
        <v>-0.65863999999999123</v>
      </c>
      <c r="G6884">
        <v>288.31787000000003</v>
      </c>
      <c r="H6884">
        <v>3.4335559783716998</v>
      </c>
      <c r="I6884">
        <v>283.90168440270298</v>
      </c>
      <c r="J6884">
        <f t="shared" si="215"/>
        <v>10.751684402703006</v>
      </c>
      <c r="K6884">
        <v>299.73699374923802</v>
      </c>
      <c r="N6884">
        <v>13.78409327</v>
      </c>
      <c r="O6884">
        <v>29.1</v>
      </c>
      <c r="P6884">
        <v>0</v>
      </c>
    </row>
    <row r="6885" spans="1:16" x14ac:dyDescent="0.25">
      <c r="A6885" s="1">
        <v>40122.5</v>
      </c>
      <c r="B6885">
        <v>30.31</v>
      </c>
      <c r="C6885">
        <v>78.010000000000005</v>
      </c>
      <c r="D6885" s="2">
        <v>2.4034317999999999E-6</v>
      </c>
      <c r="E6885">
        <v>272.56006000000002</v>
      </c>
      <c r="F6885">
        <f t="shared" si="214"/>
        <v>-0.58993999999995594</v>
      </c>
      <c r="G6885">
        <v>288.37822999999997</v>
      </c>
      <c r="H6885">
        <v>0</v>
      </c>
      <c r="I6885">
        <v>284.14388139552</v>
      </c>
      <c r="J6885">
        <f t="shared" si="215"/>
        <v>10.99388139552002</v>
      </c>
      <c r="K6885">
        <v>299.75206492086602</v>
      </c>
      <c r="N6885">
        <v>12.68053065</v>
      </c>
      <c r="O6885">
        <v>28.6</v>
      </c>
      <c r="P6885">
        <v>0</v>
      </c>
    </row>
    <row r="6886" spans="1:16" x14ac:dyDescent="0.25">
      <c r="A6886" s="1">
        <v>40123.5</v>
      </c>
      <c r="B6886">
        <v>30.31</v>
      </c>
      <c r="C6886">
        <v>78.010000000000005</v>
      </c>
      <c r="D6886" s="2">
        <v>7.3031673999999997E-7</v>
      </c>
      <c r="E6886">
        <v>273.11523</v>
      </c>
      <c r="F6886">
        <f t="shared" si="214"/>
        <v>-3.4769999999980428E-2</v>
      </c>
      <c r="G6886">
        <v>287.49835000000002</v>
      </c>
      <c r="H6886">
        <v>0</v>
      </c>
      <c r="I6886">
        <v>284.37452130127002</v>
      </c>
      <c r="J6886">
        <f t="shared" si="215"/>
        <v>11.224521301270045</v>
      </c>
      <c r="K6886">
        <v>299.29175662659702</v>
      </c>
      <c r="N6886">
        <v>10.705990160000001</v>
      </c>
      <c r="O6886">
        <v>28.6</v>
      </c>
      <c r="P6886">
        <v>0</v>
      </c>
    </row>
    <row r="6887" spans="1:16" x14ac:dyDescent="0.25">
      <c r="A6887" s="1">
        <v>40124.5</v>
      </c>
      <c r="B6887">
        <v>30.31</v>
      </c>
      <c r="C6887">
        <v>78.010000000000005</v>
      </c>
      <c r="D6887" s="2">
        <v>5.3836990000000004E-6</v>
      </c>
      <c r="E6887">
        <v>272.18331999999998</v>
      </c>
      <c r="F6887">
        <f t="shared" si="214"/>
        <v>-0.96667999999999665</v>
      </c>
      <c r="G6887">
        <v>286.03870000000001</v>
      </c>
      <c r="H6887">
        <v>6.3835601473001893E-2</v>
      </c>
      <c r="I6887">
        <v>283.97155322090401</v>
      </c>
      <c r="J6887">
        <f t="shared" si="215"/>
        <v>10.821553220904036</v>
      </c>
      <c r="K6887">
        <v>298.48917008062699</v>
      </c>
      <c r="N6887">
        <v>10.524623739999999</v>
      </c>
      <c r="O6887">
        <v>29.6</v>
      </c>
      <c r="P6887">
        <v>0</v>
      </c>
    </row>
    <row r="6888" spans="1:16" x14ac:dyDescent="0.25">
      <c r="A6888" s="1">
        <v>40125.5</v>
      </c>
      <c r="B6888">
        <v>30.31</v>
      </c>
      <c r="C6888">
        <v>78.010000000000005</v>
      </c>
      <c r="D6888" s="2">
        <v>9.7717085999999995E-5</v>
      </c>
      <c r="E6888">
        <v>272.71082000000001</v>
      </c>
      <c r="F6888">
        <f t="shared" si="214"/>
        <v>-0.43917999999996482</v>
      </c>
      <c r="G6888">
        <v>285.69749999999999</v>
      </c>
      <c r="H6888">
        <v>16.4479859933098</v>
      </c>
      <c r="I6888">
        <v>284.18505822571501</v>
      </c>
      <c r="J6888">
        <f t="shared" si="215"/>
        <v>11.035058225715034</v>
      </c>
      <c r="K6888">
        <v>297.87889180427101</v>
      </c>
      <c r="N6888">
        <v>11.431069600000001</v>
      </c>
      <c r="O6888">
        <v>28.6</v>
      </c>
      <c r="P6888">
        <v>0</v>
      </c>
    </row>
    <row r="6889" spans="1:16" x14ac:dyDescent="0.25">
      <c r="A6889" s="1">
        <v>40126.5</v>
      </c>
      <c r="B6889">
        <v>30.31</v>
      </c>
      <c r="C6889">
        <v>78.010000000000005</v>
      </c>
      <c r="D6889">
        <v>1.1147038E-4</v>
      </c>
      <c r="E6889">
        <v>273.55225000000002</v>
      </c>
      <c r="F6889">
        <f t="shared" si="214"/>
        <v>0.40225000000003774</v>
      </c>
      <c r="G6889">
        <v>285.30727999999999</v>
      </c>
      <c r="H6889">
        <v>18.8051686914554</v>
      </c>
      <c r="I6889">
        <v>284.85758787967501</v>
      </c>
      <c r="J6889">
        <f t="shared" si="215"/>
        <v>11.707587879675032</v>
      </c>
      <c r="K6889">
        <v>297.70675824505997</v>
      </c>
      <c r="N6889">
        <v>11.89427983</v>
      </c>
      <c r="O6889">
        <v>28.5</v>
      </c>
      <c r="P6889">
        <v>0</v>
      </c>
    </row>
    <row r="6890" spans="1:16" x14ac:dyDescent="0.25">
      <c r="A6890" s="1">
        <v>40127.5</v>
      </c>
      <c r="B6890">
        <v>30.31</v>
      </c>
      <c r="C6890">
        <v>78.010000000000005</v>
      </c>
      <c r="D6890" s="2">
        <v>4.4836063999999999E-8</v>
      </c>
      <c r="E6890">
        <v>273.28417999999999</v>
      </c>
      <c r="F6890">
        <f t="shared" si="214"/>
        <v>0.13418000000001484</v>
      </c>
      <c r="G6890">
        <v>285.12225000000001</v>
      </c>
      <c r="H6890">
        <v>0</v>
      </c>
      <c r="I6890">
        <v>284.64718507210898</v>
      </c>
      <c r="J6890">
        <f t="shared" si="215"/>
        <v>11.497185072109005</v>
      </c>
      <c r="K6890">
        <v>297.83235193643299</v>
      </c>
      <c r="N6890">
        <v>11.455594250000001</v>
      </c>
      <c r="O6890">
        <v>23.6</v>
      </c>
      <c r="P6890">
        <v>0</v>
      </c>
    </row>
    <row r="6891" spans="1:16" x14ac:dyDescent="0.25">
      <c r="A6891" s="1">
        <v>40128.5</v>
      </c>
      <c r="B6891">
        <v>30.31</v>
      </c>
      <c r="C6891">
        <v>78.010000000000005</v>
      </c>
      <c r="D6891" s="2">
        <v>1.4105680999999999E-5</v>
      </c>
      <c r="E6891">
        <v>274.06204000000002</v>
      </c>
      <c r="F6891">
        <f t="shared" si="214"/>
        <v>0.91204000000004726</v>
      </c>
      <c r="G6891">
        <v>285.35394000000002</v>
      </c>
      <c r="H6891">
        <v>1.8597686352050899</v>
      </c>
      <c r="I6891">
        <v>285.25466207008401</v>
      </c>
      <c r="J6891">
        <f t="shared" si="215"/>
        <v>12.104662070084032</v>
      </c>
      <c r="K6891">
        <v>297.970215139603</v>
      </c>
      <c r="N6891">
        <v>10.99392911</v>
      </c>
      <c r="O6891">
        <v>27.6</v>
      </c>
      <c r="P6891">
        <v>0</v>
      </c>
    </row>
    <row r="6892" spans="1:16" x14ac:dyDescent="0.25">
      <c r="A6892" s="1">
        <v>40129.5</v>
      </c>
      <c r="B6892">
        <v>30.31</v>
      </c>
      <c r="C6892">
        <v>78.010000000000005</v>
      </c>
      <c r="D6892" s="2">
        <v>6.9760495000000002E-6</v>
      </c>
      <c r="E6892">
        <v>273.86939999999998</v>
      </c>
      <c r="F6892">
        <f t="shared" si="214"/>
        <v>0.71940000000000737</v>
      </c>
      <c r="G6892">
        <v>284.24779999999998</v>
      </c>
      <c r="H6892">
        <v>0.40549837083422202</v>
      </c>
      <c r="I6892">
        <v>285.01804743954301</v>
      </c>
      <c r="J6892">
        <f t="shared" si="215"/>
        <v>11.868047439543034</v>
      </c>
      <c r="K6892">
        <v>297.16851489937301</v>
      </c>
      <c r="N6892">
        <v>10.738365440000001</v>
      </c>
      <c r="O6892">
        <v>25.6</v>
      </c>
      <c r="P6892">
        <v>0</v>
      </c>
    </row>
    <row r="6893" spans="1:16" x14ac:dyDescent="0.25">
      <c r="A6893" s="1">
        <v>40130.5</v>
      </c>
      <c r="B6893">
        <v>30.31</v>
      </c>
      <c r="C6893">
        <v>78.010000000000005</v>
      </c>
      <c r="D6893" s="2">
        <v>1.8247029999999999E-5</v>
      </c>
      <c r="E6893">
        <v>273.93612999999999</v>
      </c>
      <c r="F6893">
        <f t="shared" si="214"/>
        <v>0.78613000000001421</v>
      </c>
      <c r="G6893">
        <v>285.84480000000002</v>
      </c>
      <c r="H6893">
        <v>2.1982972022400502</v>
      </c>
      <c r="I6893">
        <v>285.04017165209501</v>
      </c>
      <c r="J6893">
        <f t="shared" si="215"/>
        <v>11.890171652095034</v>
      </c>
      <c r="K6893">
        <v>298.35525246614702</v>
      </c>
      <c r="N6893">
        <v>11.35051341</v>
      </c>
      <c r="O6893">
        <v>23.4</v>
      </c>
      <c r="P6893">
        <v>0</v>
      </c>
    </row>
    <row r="6894" spans="1:16" x14ac:dyDescent="0.25">
      <c r="A6894" s="1">
        <v>40131.5</v>
      </c>
      <c r="B6894">
        <v>30.31</v>
      </c>
      <c r="C6894">
        <v>78.010000000000005</v>
      </c>
      <c r="D6894" s="2">
        <v>3.5621214999999998E-6</v>
      </c>
      <c r="E6894">
        <v>275.42720000000003</v>
      </c>
      <c r="F6894">
        <f t="shared" si="214"/>
        <v>2.2772000000000503</v>
      </c>
      <c r="G6894">
        <v>287.11876999999998</v>
      </c>
      <c r="H6894">
        <v>0</v>
      </c>
      <c r="I6894">
        <v>287.27653807254097</v>
      </c>
      <c r="J6894">
        <f t="shared" si="215"/>
        <v>14.126538072540995</v>
      </c>
      <c r="K6894">
        <v>299.314605857061</v>
      </c>
      <c r="N6894">
        <v>11.030466029999999</v>
      </c>
      <c r="O6894">
        <v>23.1</v>
      </c>
      <c r="P6894">
        <v>0</v>
      </c>
    </row>
    <row r="6895" spans="1:16" x14ac:dyDescent="0.25">
      <c r="A6895" s="1">
        <v>40132.5</v>
      </c>
      <c r="B6895">
        <v>30.31</v>
      </c>
      <c r="C6895">
        <v>78.010000000000005</v>
      </c>
      <c r="D6895" s="2">
        <v>3.8013251999999999E-7</v>
      </c>
      <c r="E6895">
        <v>276.67203000000001</v>
      </c>
      <c r="F6895">
        <f t="shared" si="214"/>
        <v>3.5220300000000293</v>
      </c>
      <c r="G6895">
        <v>284.10422</v>
      </c>
      <c r="H6895">
        <v>0</v>
      </c>
      <c r="I6895">
        <v>287.83419322902699</v>
      </c>
      <c r="J6895">
        <f t="shared" si="215"/>
        <v>14.684193229027017</v>
      </c>
      <c r="K6895">
        <v>296.27238316261003</v>
      </c>
      <c r="N6895">
        <v>11.5078394</v>
      </c>
      <c r="O6895">
        <v>28.5</v>
      </c>
      <c r="P6895">
        <v>0</v>
      </c>
    </row>
    <row r="6896" spans="1:16" x14ac:dyDescent="0.25">
      <c r="A6896" s="1">
        <v>40133.5</v>
      </c>
      <c r="B6896">
        <v>30.31</v>
      </c>
      <c r="C6896">
        <v>78.010000000000005</v>
      </c>
      <c r="D6896" s="2">
        <v>6.8378955000000002E-7</v>
      </c>
      <c r="E6896">
        <v>274.28480000000002</v>
      </c>
      <c r="F6896">
        <f t="shared" si="214"/>
        <v>1.1348000000000411</v>
      </c>
      <c r="G6896">
        <v>281.89834999999999</v>
      </c>
      <c r="H6896">
        <v>0</v>
      </c>
      <c r="I6896">
        <v>286.27783426290102</v>
      </c>
      <c r="J6896">
        <f t="shared" si="215"/>
        <v>13.127834262901047</v>
      </c>
      <c r="K6896">
        <v>294.218462505925</v>
      </c>
      <c r="N6896">
        <v>11.917813300000001</v>
      </c>
      <c r="O6896">
        <v>26.6</v>
      </c>
      <c r="P6896">
        <v>0</v>
      </c>
    </row>
    <row r="6897" spans="1:16" x14ac:dyDescent="0.25">
      <c r="A6897" s="1">
        <v>40134.5</v>
      </c>
      <c r="B6897">
        <v>30.31</v>
      </c>
      <c r="C6897">
        <v>78.010000000000005</v>
      </c>
      <c r="D6897" s="2">
        <v>5.6817966999999999E-8</v>
      </c>
      <c r="E6897">
        <v>274.46355999999997</v>
      </c>
      <c r="F6897">
        <f t="shared" si="214"/>
        <v>1.3135599999999954</v>
      </c>
      <c r="G6897">
        <v>281.25664999999998</v>
      </c>
      <c r="H6897">
        <v>0</v>
      </c>
      <c r="I6897">
        <v>285.83537723482101</v>
      </c>
      <c r="J6897">
        <f t="shared" si="215"/>
        <v>12.685377234821033</v>
      </c>
      <c r="K6897">
        <v>293.28371838240298</v>
      </c>
      <c r="N6897">
        <v>11.72142921</v>
      </c>
      <c r="O6897">
        <v>26.2</v>
      </c>
      <c r="P6897">
        <v>0</v>
      </c>
    </row>
    <row r="6898" spans="1:16" x14ac:dyDescent="0.25">
      <c r="A6898" s="1">
        <v>40135.5</v>
      </c>
      <c r="B6898">
        <v>30.31</v>
      </c>
      <c r="C6898">
        <v>78.010000000000005</v>
      </c>
      <c r="D6898" s="2">
        <v>1.7098142E-9</v>
      </c>
      <c r="E6898">
        <v>272.22644000000003</v>
      </c>
      <c r="F6898">
        <f t="shared" si="214"/>
        <v>-0.9235599999999522</v>
      </c>
      <c r="G6898">
        <v>277.69427000000002</v>
      </c>
      <c r="H6898">
        <v>0</v>
      </c>
      <c r="I6898">
        <v>283.24408276908298</v>
      </c>
      <c r="J6898">
        <f t="shared" si="215"/>
        <v>10.094082769083002</v>
      </c>
      <c r="K6898">
        <v>289.11096765745299</v>
      </c>
      <c r="N6898">
        <v>10.775769650000001</v>
      </c>
      <c r="O6898">
        <v>24.6</v>
      </c>
      <c r="P6898">
        <v>0</v>
      </c>
    </row>
    <row r="6899" spans="1:16" x14ac:dyDescent="0.25">
      <c r="A6899" s="1">
        <v>40136.5</v>
      </c>
      <c r="B6899">
        <v>30.31</v>
      </c>
      <c r="C6899">
        <v>78.010000000000005</v>
      </c>
      <c r="D6899" s="2">
        <v>5.4828179999999995E-7</v>
      </c>
      <c r="E6899">
        <v>267.89949999999999</v>
      </c>
      <c r="F6899">
        <f t="shared" si="214"/>
        <v>-5.2504999999999882</v>
      </c>
      <c r="G6899">
        <v>278.81270000000001</v>
      </c>
      <c r="H6899">
        <v>0</v>
      </c>
      <c r="I6899">
        <v>280.01268796898597</v>
      </c>
      <c r="J6899">
        <f t="shared" si="215"/>
        <v>6.8626879689859948</v>
      </c>
      <c r="K6899">
        <v>290.56337741792697</v>
      </c>
      <c r="N6899">
        <v>8.8567226980000004</v>
      </c>
      <c r="O6899">
        <v>24.1</v>
      </c>
      <c r="P6899">
        <v>0</v>
      </c>
    </row>
    <row r="6900" spans="1:16" x14ac:dyDescent="0.25">
      <c r="A6900" s="1">
        <v>40137.5</v>
      </c>
      <c r="B6900">
        <v>30.31</v>
      </c>
      <c r="C6900">
        <v>78.010000000000005</v>
      </c>
      <c r="D6900" s="2">
        <v>2.3403217999999999E-5</v>
      </c>
      <c r="E6900">
        <v>267.88452000000001</v>
      </c>
      <c r="F6900">
        <f t="shared" si="214"/>
        <v>-5.2654799999999682</v>
      </c>
      <c r="G6900">
        <v>280.67953</v>
      </c>
      <c r="H6900">
        <v>3.3591792489392902</v>
      </c>
      <c r="I6900">
        <v>279.87776843120002</v>
      </c>
      <c r="J6900">
        <f t="shared" si="215"/>
        <v>6.7277684312000474</v>
      </c>
      <c r="K6900">
        <v>292.83852991096899</v>
      </c>
      <c r="N6900">
        <v>8.1509332790000002</v>
      </c>
      <c r="O6900">
        <v>23.5</v>
      </c>
      <c r="P6900">
        <v>0</v>
      </c>
    </row>
    <row r="6901" spans="1:16" x14ac:dyDescent="0.25">
      <c r="A6901" s="1">
        <v>40138.5</v>
      </c>
      <c r="B6901">
        <v>30.31</v>
      </c>
      <c r="C6901">
        <v>78.010000000000005</v>
      </c>
      <c r="D6901" s="2">
        <v>1.2972675E-5</v>
      </c>
      <c r="E6901">
        <v>267.85753999999997</v>
      </c>
      <c r="F6901">
        <f t="shared" si="214"/>
        <v>-5.2924600000000055</v>
      </c>
      <c r="G6901">
        <v>280.73163</v>
      </c>
      <c r="H6901">
        <v>1.4190901916729901</v>
      </c>
      <c r="I6901">
        <v>279.91917830739402</v>
      </c>
      <c r="J6901">
        <f t="shared" si="215"/>
        <v>6.7691783073940428</v>
      </c>
      <c r="K6901">
        <v>293.283951156672</v>
      </c>
      <c r="N6901">
        <v>8.1319150150000006</v>
      </c>
      <c r="O6901">
        <v>24.1</v>
      </c>
      <c r="P6901">
        <v>0</v>
      </c>
    </row>
    <row r="6902" spans="1:16" x14ac:dyDescent="0.25">
      <c r="A6902" s="1">
        <v>40139.5</v>
      </c>
      <c r="B6902">
        <v>30.31</v>
      </c>
      <c r="C6902">
        <v>78.010000000000005</v>
      </c>
      <c r="D6902" s="2">
        <v>4.7526714999999998E-8</v>
      </c>
      <c r="E6902">
        <v>269.41064</v>
      </c>
      <c r="F6902">
        <f t="shared" si="214"/>
        <v>-3.7393599999999765</v>
      </c>
      <c r="G6902">
        <v>281.42257999999998</v>
      </c>
      <c r="H6902">
        <v>0</v>
      </c>
      <c r="I6902">
        <v>280.68200086342301</v>
      </c>
      <c r="J6902">
        <f t="shared" si="215"/>
        <v>7.5320008634230362</v>
      </c>
      <c r="K6902">
        <v>294.13115221477</v>
      </c>
      <c r="N6902">
        <v>8.4014963579999993</v>
      </c>
      <c r="O6902">
        <v>23</v>
      </c>
      <c r="P6902">
        <v>0</v>
      </c>
    </row>
    <row r="6903" spans="1:16" x14ac:dyDescent="0.25">
      <c r="A6903" s="1">
        <v>40140.5</v>
      </c>
      <c r="B6903">
        <v>30.31</v>
      </c>
      <c r="C6903">
        <v>78.010000000000005</v>
      </c>
      <c r="D6903" s="2">
        <v>3.1234236999999999E-10</v>
      </c>
      <c r="E6903">
        <v>269.73514</v>
      </c>
      <c r="F6903">
        <f t="shared" si="214"/>
        <v>-3.414859999999976</v>
      </c>
      <c r="G6903">
        <v>281.46246000000002</v>
      </c>
      <c r="H6903">
        <v>0</v>
      </c>
      <c r="I6903">
        <v>281.20334923822003</v>
      </c>
      <c r="J6903">
        <f t="shared" si="215"/>
        <v>8.0533492382200507</v>
      </c>
      <c r="K6903">
        <v>294.55517199656998</v>
      </c>
      <c r="N6903">
        <v>8.1022242220000003</v>
      </c>
      <c r="O6903">
        <v>22.4</v>
      </c>
      <c r="P6903">
        <v>0</v>
      </c>
    </row>
    <row r="6904" spans="1:16" x14ac:dyDescent="0.25">
      <c r="A6904" s="1">
        <v>40141.5</v>
      </c>
      <c r="B6904">
        <v>30.31</v>
      </c>
      <c r="C6904">
        <v>78.010000000000005</v>
      </c>
      <c r="D6904" s="2">
        <v>3.9434371999999998E-10</v>
      </c>
      <c r="E6904">
        <v>270.00459999999998</v>
      </c>
      <c r="F6904">
        <f t="shared" si="214"/>
        <v>-3.1453999999999951</v>
      </c>
      <c r="G6904">
        <v>283.08681999999999</v>
      </c>
      <c r="H6904">
        <v>0</v>
      </c>
      <c r="I6904">
        <v>281.624378390809</v>
      </c>
      <c r="J6904">
        <f t="shared" si="215"/>
        <v>8.4743783908090222</v>
      </c>
      <c r="K6904">
        <v>295.81256546626901</v>
      </c>
      <c r="N6904">
        <v>7.9987927130000003</v>
      </c>
      <c r="O6904">
        <v>24.6</v>
      </c>
      <c r="P6904">
        <v>0</v>
      </c>
    </row>
    <row r="6905" spans="1:16" x14ac:dyDescent="0.25">
      <c r="A6905" s="1">
        <v>40142.5</v>
      </c>
      <c r="B6905">
        <v>30.31</v>
      </c>
      <c r="C6905">
        <v>78.010000000000005</v>
      </c>
      <c r="D6905" s="2">
        <v>6.4950300000000001E-10</v>
      </c>
      <c r="E6905">
        <v>270.00558000000001</v>
      </c>
      <c r="F6905">
        <f t="shared" si="214"/>
        <v>-3.1444199999999682</v>
      </c>
      <c r="G6905">
        <v>282.56301999999999</v>
      </c>
      <c r="H6905">
        <v>0</v>
      </c>
      <c r="I6905">
        <v>281.74921316008999</v>
      </c>
      <c r="J6905">
        <f t="shared" si="215"/>
        <v>8.5992131600900166</v>
      </c>
      <c r="K6905">
        <v>295.33172589848499</v>
      </c>
      <c r="N6905">
        <v>8.7853416440000007</v>
      </c>
      <c r="O6905">
        <v>25.6</v>
      </c>
      <c r="P6905">
        <v>0</v>
      </c>
    </row>
    <row r="6906" spans="1:16" x14ac:dyDescent="0.25">
      <c r="A6906" s="1">
        <v>40143.5</v>
      </c>
      <c r="B6906">
        <v>30.31</v>
      </c>
      <c r="C6906">
        <v>78.010000000000005</v>
      </c>
      <c r="D6906" s="2">
        <v>1.5952455000000001E-6</v>
      </c>
      <c r="E6906">
        <v>270.10950000000003</v>
      </c>
      <c r="F6906">
        <f t="shared" si="214"/>
        <v>-3.0404999999999518</v>
      </c>
      <c r="G6906">
        <v>283.3569</v>
      </c>
      <c r="H6906">
        <v>0</v>
      </c>
      <c r="I6906">
        <v>281.87822324030799</v>
      </c>
      <c r="J6906">
        <f t="shared" si="215"/>
        <v>8.7282232403080116</v>
      </c>
      <c r="K6906">
        <v>295.92961690400398</v>
      </c>
      <c r="N6906">
        <v>10.52242212</v>
      </c>
      <c r="O6906">
        <v>25.4</v>
      </c>
      <c r="P6906">
        <v>0</v>
      </c>
    </row>
    <row r="6907" spans="1:16" x14ac:dyDescent="0.25">
      <c r="A6907" s="1">
        <v>40144.5</v>
      </c>
      <c r="B6907">
        <v>30.31</v>
      </c>
      <c r="C6907">
        <v>78.010000000000005</v>
      </c>
      <c r="D6907" s="2">
        <v>4.3351765000000003E-6</v>
      </c>
      <c r="E6907">
        <v>275.02480000000003</v>
      </c>
      <c r="F6907">
        <f t="shared" si="214"/>
        <v>1.8748000000000502</v>
      </c>
      <c r="G6907">
        <v>282.24860000000001</v>
      </c>
      <c r="H6907">
        <v>4.9915707445020302E-2</v>
      </c>
      <c r="I6907">
        <v>285.85294490275402</v>
      </c>
      <c r="J6907">
        <f t="shared" si="215"/>
        <v>12.702944902754041</v>
      </c>
      <c r="K6907">
        <v>293.43577183062399</v>
      </c>
      <c r="N6907">
        <v>8.9051850980000005</v>
      </c>
      <c r="O6907">
        <v>25</v>
      </c>
      <c r="P6907">
        <v>0.89272723300000001</v>
      </c>
    </row>
    <row r="6908" spans="1:16" x14ac:dyDescent="0.25">
      <c r="A6908" s="1">
        <v>40145.5</v>
      </c>
      <c r="B6908">
        <v>30.31</v>
      </c>
      <c r="C6908">
        <v>78.010000000000005</v>
      </c>
      <c r="D6908" s="2">
        <v>2.5417161000000001E-5</v>
      </c>
      <c r="E6908">
        <v>269.61862000000002</v>
      </c>
      <c r="F6908">
        <f t="shared" si="214"/>
        <v>-3.531379999999956</v>
      </c>
      <c r="G6908">
        <v>278.8313</v>
      </c>
      <c r="H6908">
        <v>4.0298009778629504</v>
      </c>
      <c r="I6908">
        <v>281.39967014573199</v>
      </c>
      <c r="J6908">
        <f t="shared" si="215"/>
        <v>8.2496701457320114</v>
      </c>
      <c r="K6908">
        <v>289.484190266501</v>
      </c>
      <c r="N6908">
        <v>8.8117431750000002</v>
      </c>
      <c r="O6908">
        <v>23.1</v>
      </c>
      <c r="P6908">
        <v>0</v>
      </c>
    </row>
    <row r="6909" spans="1:16" x14ac:dyDescent="0.25">
      <c r="A6909" s="1">
        <v>40146.5</v>
      </c>
      <c r="B6909">
        <v>30.31</v>
      </c>
      <c r="C6909">
        <v>78.010000000000005</v>
      </c>
      <c r="D6909" s="2">
        <v>5.8095379999999998E-5</v>
      </c>
      <c r="E6909">
        <v>269.53442000000001</v>
      </c>
      <c r="F6909">
        <f t="shared" si="214"/>
        <v>-3.6155799999999658</v>
      </c>
      <c r="G6909">
        <v>281.8732</v>
      </c>
      <c r="H6909">
        <v>10.5497755249952</v>
      </c>
      <c r="I6909">
        <v>281.06498158758802</v>
      </c>
      <c r="J6909">
        <f t="shared" si="215"/>
        <v>7.9149815875880449</v>
      </c>
      <c r="K6909">
        <v>292.93711549555002</v>
      </c>
      <c r="N6909">
        <v>8.8221459790000001</v>
      </c>
      <c r="O6909">
        <v>22.8</v>
      </c>
      <c r="P6909">
        <v>0</v>
      </c>
    </row>
    <row r="6910" spans="1:16" x14ac:dyDescent="0.25">
      <c r="A6910" s="1">
        <v>40147.5</v>
      </c>
      <c r="B6910">
        <v>30.31</v>
      </c>
      <c r="C6910">
        <v>78.010000000000005</v>
      </c>
      <c r="D6910" s="2">
        <v>2.4354806999999998E-5</v>
      </c>
      <c r="E6910">
        <v>268.69927999999999</v>
      </c>
      <c r="F6910">
        <f t="shared" si="214"/>
        <v>-4.4507199999999898</v>
      </c>
      <c r="G6910">
        <v>280.18493999999998</v>
      </c>
      <c r="H6910">
        <v>3.59897812027834</v>
      </c>
      <c r="I6910">
        <v>280.44487240258701</v>
      </c>
      <c r="J6910">
        <f t="shared" si="215"/>
        <v>7.294872402587032</v>
      </c>
      <c r="K6910">
        <v>291.51484626144401</v>
      </c>
      <c r="N6910">
        <v>9.4593100640000003</v>
      </c>
      <c r="O6910">
        <v>23.7</v>
      </c>
      <c r="P6910">
        <v>0</v>
      </c>
    </row>
    <row r="6911" spans="1:16" x14ac:dyDescent="0.25">
      <c r="A6911" s="1">
        <v>40148.5</v>
      </c>
      <c r="B6911">
        <v>30.31</v>
      </c>
      <c r="C6911">
        <v>78.010000000000005</v>
      </c>
      <c r="D6911" s="2">
        <v>7.3108019999999993E-5</v>
      </c>
      <c r="E6911">
        <v>267.21602999999999</v>
      </c>
      <c r="F6911">
        <f t="shared" si="214"/>
        <v>-5.933969999999988</v>
      </c>
      <c r="G6911">
        <v>279.84903000000003</v>
      </c>
      <c r="H6911">
        <v>12.327969847059</v>
      </c>
      <c r="I6911">
        <v>279.68155264260298</v>
      </c>
      <c r="J6911">
        <f t="shared" si="215"/>
        <v>6.5315526426030033</v>
      </c>
      <c r="K6911">
        <v>291.84432373138202</v>
      </c>
      <c r="N6911">
        <v>10.279929920000001</v>
      </c>
      <c r="O6911">
        <v>23.6</v>
      </c>
      <c r="P6911">
        <v>0</v>
      </c>
    </row>
    <row r="6912" spans="1:16" x14ac:dyDescent="0.25">
      <c r="A6912" s="1">
        <v>40149.5</v>
      </c>
      <c r="B6912">
        <v>30.31</v>
      </c>
      <c r="C6912">
        <v>78.010000000000005</v>
      </c>
      <c r="D6912">
        <v>2.8859023999999999E-4</v>
      </c>
      <c r="E6912">
        <v>267.01697000000001</v>
      </c>
      <c r="F6912">
        <f t="shared" si="214"/>
        <v>-6.1330299999999625</v>
      </c>
      <c r="G6912">
        <v>279.82137999999998</v>
      </c>
      <c r="H6912">
        <v>52.7441456425179</v>
      </c>
      <c r="I6912">
        <v>279.32626087253198</v>
      </c>
      <c r="J6912">
        <f t="shared" si="215"/>
        <v>6.1762608725319978</v>
      </c>
      <c r="K6912">
        <v>291.82809453403399</v>
      </c>
      <c r="N6912">
        <v>10.12848921</v>
      </c>
      <c r="O6912">
        <v>22.6</v>
      </c>
      <c r="P6912">
        <v>0</v>
      </c>
    </row>
    <row r="6913" spans="1:16" x14ac:dyDescent="0.25">
      <c r="A6913" s="1">
        <v>40150.5</v>
      </c>
      <c r="B6913">
        <v>30.31</v>
      </c>
      <c r="C6913">
        <v>78.010000000000005</v>
      </c>
      <c r="D6913" s="2">
        <v>1.4012757E-5</v>
      </c>
      <c r="E6913">
        <v>266.93365</v>
      </c>
      <c r="F6913">
        <f t="shared" si="214"/>
        <v>-6.2163499999999772</v>
      </c>
      <c r="G6913">
        <v>281.47192000000001</v>
      </c>
      <c r="H6913">
        <v>1.5855959408060201</v>
      </c>
      <c r="I6913">
        <v>279.17983132895398</v>
      </c>
      <c r="J6913">
        <f t="shared" si="215"/>
        <v>6.0298313289540033</v>
      </c>
      <c r="K6913">
        <v>293.18678478866599</v>
      </c>
      <c r="N6913">
        <v>10.238425550000001</v>
      </c>
      <c r="O6913">
        <v>24.8</v>
      </c>
      <c r="P6913">
        <v>0</v>
      </c>
    </row>
    <row r="6914" spans="1:16" x14ac:dyDescent="0.25">
      <c r="A6914" s="1">
        <v>40151.5</v>
      </c>
      <c r="B6914">
        <v>30.31</v>
      </c>
      <c r="C6914">
        <v>78.010000000000005</v>
      </c>
      <c r="D6914" s="2">
        <v>6.363778E-7</v>
      </c>
      <c r="E6914">
        <v>271.4941</v>
      </c>
      <c r="F6914">
        <f t="shared" si="214"/>
        <v>-1.6558999999999742</v>
      </c>
      <c r="G6914">
        <v>280.82907</v>
      </c>
      <c r="H6914">
        <v>0</v>
      </c>
      <c r="I6914">
        <v>281.83783708806999</v>
      </c>
      <c r="J6914">
        <f t="shared" si="215"/>
        <v>8.6878370880700118</v>
      </c>
      <c r="K6914">
        <v>291.62739792660699</v>
      </c>
      <c r="N6914">
        <v>10.81360864</v>
      </c>
      <c r="O6914">
        <v>25.2</v>
      </c>
      <c r="P6914">
        <v>0</v>
      </c>
    </row>
    <row r="6915" spans="1:16" x14ac:dyDescent="0.25">
      <c r="A6915" s="1">
        <v>40152.5</v>
      </c>
      <c r="B6915">
        <v>30.31</v>
      </c>
      <c r="C6915">
        <v>78.010000000000005</v>
      </c>
      <c r="D6915" s="2">
        <v>4.4184367000000002E-7</v>
      </c>
      <c r="E6915">
        <v>268.42930000000001</v>
      </c>
      <c r="F6915">
        <f t="shared" ref="F6915:F6978" si="216">(E6915-273.15)</f>
        <v>-4.7206999999999653</v>
      </c>
      <c r="G6915">
        <v>281.79156</v>
      </c>
      <c r="H6915">
        <v>0</v>
      </c>
      <c r="I6915">
        <v>280.07210639750599</v>
      </c>
      <c r="J6915">
        <f t="shared" ref="J6915:J6978" si="217">(I6915-273.15)</f>
        <v>6.9221063975060133</v>
      </c>
      <c r="K6915">
        <v>293.53970698040598</v>
      </c>
      <c r="N6915">
        <v>9.8363448489999996</v>
      </c>
      <c r="O6915">
        <v>20</v>
      </c>
      <c r="P6915">
        <v>4.6965523659999997</v>
      </c>
    </row>
    <row r="6916" spans="1:16" x14ac:dyDescent="0.25">
      <c r="A6916" s="1">
        <v>40153.5</v>
      </c>
      <c r="B6916">
        <v>30.31</v>
      </c>
      <c r="C6916">
        <v>78.010000000000005</v>
      </c>
      <c r="D6916" s="2">
        <v>1.0130791E-5</v>
      </c>
      <c r="E6916">
        <v>267.37024000000002</v>
      </c>
      <c r="F6916">
        <f t="shared" si="216"/>
        <v>-5.7797599999999534</v>
      </c>
      <c r="G6916">
        <v>280.93150000000003</v>
      </c>
      <c r="H6916">
        <v>0.76682929500548203</v>
      </c>
      <c r="I6916">
        <v>279.27764377984499</v>
      </c>
      <c r="J6916">
        <f t="shared" si="217"/>
        <v>6.1276437798450161</v>
      </c>
      <c r="K6916">
        <v>293.03613977517699</v>
      </c>
      <c r="N6916">
        <v>7.7398543599999998</v>
      </c>
      <c r="O6916">
        <v>24.1</v>
      </c>
      <c r="P6916">
        <v>74.363727979999993</v>
      </c>
    </row>
    <row r="6917" spans="1:16" x14ac:dyDescent="0.25">
      <c r="A6917" s="1">
        <v>40154.5</v>
      </c>
      <c r="B6917">
        <v>30.31</v>
      </c>
      <c r="C6917">
        <v>78.010000000000005</v>
      </c>
      <c r="D6917" s="2">
        <v>3.2237333999999997E-5</v>
      </c>
      <c r="E6917">
        <v>267.41789999999997</v>
      </c>
      <c r="F6917">
        <f t="shared" si="216"/>
        <v>-5.7321000000000026</v>
      </c>
      <c r="G6917">
        <v>281.02132999999998</v>
      </c>
      <c r="H6917">
        <v>4.7252411743277998</v>
      </c>
      <c r="I6917">
        <v>279.15935969716702</v>
      </c>
      <c r="J6917">
        <f t="shared" si="217"/>
        <v>6.0093596971670422</v>
      </c>
      <c r="K6917">
        <v>293.08430259800502</v>
      </c>
      <c r="N6917">
        <v>5.8458920760000002</v>
      </c>
      <c r="O6917">
        <v>23.4</v>
      </c>
      <c r="P6917">
        <v>10.53518216</v>
      </c>
    </row>
    <row r="6918" spans="1:16" x14ac:dyDescent="0.25">
      <c r="A6918" s="1">
        <v>40155.5</v>
      </c>
      <c r="B6918">
        <v>30.31</v>
      </c>
      <c r="C6918">
        <v>78.010000000000005</v>
      </c>
      <c r="D6918" s="2">
        <v>8.3634244999999998E-7</v>
      </c>
      <c r="E6918">
        <v>268.12006000000002</v>
      </c>
      <c r="F6918">
        <f t="shared" si="216"/>
        <v>-5.0299399999999537</v>
      </c>
      <c r="G6918">
        <v>281.93831999999998</v>
      </c>
      <c r="H6918">
        <v>0</v>
      </c>
      <c r="I6918">
        <v>279.63247305684899</v>
      </c>
      <c r="J6918">
        <f t="shared" si="217"/>
        <v>6.4824730568490168</v>
      </c>
      <c r="K6918">
        <v>293.67424146759402</v>
      </c>
      <c r="N6918">
        <v>5.8928308469999999</v>
      </c>
      <c r="O6918">
        <v>23</v>
      </c>
      <c r="P6918">
        <v>1.5008275499999999</v>
      </c>
    </row>
    <row r="6919" spans="1:16" x14ac:dyDescent="0.25">
      <c r="A6919" s="1">
        <v>40156.5</v>
      </c>
      <c r="B6919">
        <v>30.31</v>
      </c>
      <c r="C6919">
        <v>78.010000000000005</v>
      </c>
      <c r="D6919" s="2">
        <v>4.7745785000000002E-9</v>
      </c>
      <c r="E6919">
        <v>270.39287999999999</v>
      </c>
      <c r="F6919">
        <f t="shared" si="216"/>
        <v>-2.7571199999999862</v>
      </c>
      <c r="G6919">
        <v>283.05135999999999</v>
      </c>
      <c r="H6919">
        <v>0</v>
      </c>
      <c r="I6919">
        <v>281.10096511767699</v>
      </c>
      <c r="J6919">
        <f t="shared" si="217"/>
        <v>7.9509651176770149</v>
      </c>
      <c r="K6919">
        <v>294.69838273257699</v>
      </c>
      <c r="N6919">
        <v>6.1817024280000004</v>
      </c>
      <c r="O6919">
        <v>23.2</v>
      </c>
      <c r="P6919">
        <v>0.32694264699999998</v>
      </c>
    </row>
    <row r="6920" spans="1:16" x14ac:dyDescent="0.25">
      <c r="A6920" s="1">
        <v>40157.5</v>
      </c>
      <c r="B6920">
        <v>30.31</v>
      </c>
      <c r="C6920">
        <v>78.010000000000005</v>
      </c>
      <c r="D6920" s="2">
        <v>2.0452655000000001E-9</v>
      </c>
      <c r="E6920">
        <v>271.45571999999999</v>
      </c>
      <c r="F6920">
        <f t="shared" si="216"/>
        <v>-1.694279999999992</v>
      </c>
      <c r="G6920">
        <v>283.30273</v>
      </c>
      <c r="H6920">
        <v>0</v>
      </c>
      <c r="I6920">
        <v>282.54253810846899</v>
      </c>
      <c r="J6920">
        <f t="shared" si="217"/>
        <v>9.3925381084690116</v>
      </c>
      <c r="K6920">
        <v>295.11636757594403</v>
      </c>
      <c r="N6920">
        <v>5.8192477739999999</v>
      </c>
      <c r="O6920">
        <v>21</v>
      </c>
      <c r="P6920">
        <v>0</v>
      </c>
    </row>
    <row r="6921" spans="1:16" x14ac:dyDescent="0.25">
      <c r="A6921" s="1">
        <v>40158.5</v>
      </c>
      <c r="B6921">
        <v>30.31</v>
      </c>
      <c r="C6921">
        <v>78.010000000000005</v>
      </c>
      <c r="D6921" s="2">
        <v>4.7311954000000002E-7</v>
      </c>
      <c r="E6921">
        <v>270.88524999999998</v>
      </c>
      <c r="F6921">
        <f t="shared" si="216"/>
        <v>-2.2647499999999923</v>
      </c>
      <c r="G6921">
        <v>283.47678000000002</v>
      </c>
      <c r="H6921">
        <v>0</v>
      </c>
      <c r="I6921">
        <v>282.38025917699599</v>
      </c>
      <c r="J6921">
        <f t="shared" si="217"/>
        <v>9.2302591769960145</v>
      </c>
      <c r="K6921">
        <v>295.43475449211599</v>
      </c>
      <c r="N6921">
        <v>5.841768514</v>
      </c>
      <c r="O6921">
        <v>21.6</v>
      </c>
      <c r="P6921">
        <v>0.20441395500000001</v>
      </c>
    </row>
    <row r="6922" spans="1:16" x14ac:dyDescent="0.25">
      <c r="A6922" s="1">
        <v>40159.5</v>
      </c>
      <c r="B6922">
        <v>30.31</v>
      </c>
      <c r="C6922">
        <v>78.010000000000005</v>
      </c>
      <c r="D6922" s="2">
        <v>8.4798410000000002E-6</v>
      </c>
      <c r="E6922">
        <v>271.58210000000003</v>
      </c>
      <c r="F6922">
        <f t="shared" si="216"/>
        <v>-1.5678999999999519</v>
      </c>
      <c r="G6922">
        <v>283.72719999999998</v>
      </c>
      <c r="H6922">
        <v>0.70920897575448405</v>
      </c>
      <c r="I6922">
        <v>283.47550171415003</v>
      </c>
      <c r="J6922">
        <f t="shared" si="217"/>
        <v>10.32550171415005</v>
      </c>
      <c r="K6922">
        <v>295.231255449088</v>
      </c>
      <c r="N6922">
        <v>5.0481800339999996</v>
      </c>
      <c r="O6922">
        <v>25.7</v>
      </c>
      <c r="P6922">
        <v>3.3404615889999998</v>
      </c>
    </row>
    <row r="6923" spans="1:16" x14ac:dyDescent="0.25">
      <c r="A6923" s="1">
        <v>40160.5</v>
      </c>
      <c r="B6923">
        <v>30.31</v>
      </c>
      <c r="C6923">
        <v>78.010000000000005</v>
      </c>
      <c r="D6923" s="2">
        <v>2.0467870999999998E-6</v>
      </c>
      <c r="E6923">
        <v>274.88164999999998</v>
      </c>
      <c r="F6923">
        <f t="shared" si="216"/>
        <v>1.7316500000000019</v>
      </c>
      <c r="G6923">
        <v>276.56554999999997</v>
      </c>
      <c r="H6923">
        <v>0</v>
      </c>
      <c r="I6923">
        <v>285.84490639947097</v>
      </c>
      <c r="J6923">
        <f t="shared" si="217"/>
        <v>12.694906399470995</v>
      </c>
      <c r="K6923">
        <v>287.39241803158899</v>
      </c>
      <c r="N6923">
        <v>4.2029339830000003</v>
      </c>
      <c r="O6923">
        <v>23</v>
      </c>
      <c r="P6923">
        <v>0</v>
      </c>
    </row>
    <row r="6924" spans="1:16" x14ac:dyDescent="0.25">
      <c r="A6924" s="1">
        <v>40161.5</v>
      </c>
      <c r="B6924">
        <v>30.31</v>
      </c>
      <c r="C6924">
        <v>78.010000000000005</v>
      </c>
      <c r="D6924" s="2">
        <v>4.5399190000000003E-9</v>
      </c>
      <c r="E6924">
        <v>272.38959999999997</v>
      </c>
      <c r="F6924">
        <f t="shared" si="216"/>
        <v>-0.76040000000000418</v>
      </c>
      <c r="G6924">
        <v>278.56567000000001</v>
      </c>
      <c r="H6924">
        <v>0</v>
      </c>
      <c r="I6924">
        <v>283.20081740306</v>
      </c>
      <c r="J6924">
        <f t="shared" si="217"/>
        <v>10.050817403060023</v>
      </c>
      <c r="K6924">
        <v>290.06821514871302</v>
      </c>
      <c r="N6924">
        <v>6.2299554820000003</v>
      </c>
      <c r="O6924">
        <v>24.2</v>
      </c>
      <c r="P6924">
        <v>0</v>
      </c>
    </row>
    <row r="6925" spans="1:16" x14ac:dyDescent="0.25">
      <c r="A6925" s="1">
        <v>40162.5</v>
      </c>
      <c r="B6925">
        <v>30.31</v>
      </c>
      <c r="C6925">
        <v>78.010000000000005</v>
      </c>
      <c r="D6925" s="2">
        <v>1.0442751E-5</v>
      </c>
      <c r="E6925">
        <v>271.11649999999997</v>
      </c>
      <c r="F6925">
        <f t="shared" si="216"/>
        <v>-2.0335000000000036</v>
      </c>
      <c r="G6925">
        <v>280.44495000000001</v>
      </c>
      <c r="H6925">
        <v>0.60296810679683999</v>
      </c>
      <c r="I6925">
        <v>281.82144029367402</v>
      </c>
      <c r="J6925">
        <f t="shared" si="217"/>
        <v>8.6714402936740385</v>
      </c>
      <c r="K6925">
        <v>292.55107078745698</v>
      </c>
      <c r="N6925">
        <v>7.6616474070000002</v>
      </c>
      <c r="O6925">
        <v>23.4</v>
      </c>
      <c r="P6925">
        <v>0</v>
      </c>
    </row>
    <row r="6926" spans="1:16" x14ac:dyDescent="0.25">
      <c r="A6926" s="1">
        <v>40163.5</v>
      </c>
      <c r="B6926">
        <v>30.31</v>
      </c>
      <c r="C6926">
        <v>78.010000000000005</v>
      </c>
      <c r="D6926">
        <v>2.8197653999999998E-4</v>
      </c>
      <c r="E6926">
        <v>268.34912000000003</v>
      </c>
      <c r="F6926">
        <f t="shared" si="216"/>
        <v>-4.8008799999999496</v>
      </c>
      <c r="G6926">
        <v>281.06094000000002</v>
      </c>
      <c r="H6926">
        <v>51.503863776255798</v>
      </c>
      <c r="I6926">
        <v>280.41958430457998</v>
      </c>
      <c r="J6926">
        <f t="shared" si="217"/>
        <v>7.2695843045800075</v>
      </c>
      <c r="K6926">
        <v>293.26811741301799</v>
      </c>
      <c r="N6926">
        <v>7.3824007959999998</v>
      </c>
      <c r="O6926">
        <v>20.6</v>
      </c>
      <c r="P6926">
        <v>0</v>
      </c>
    </row>
    <row r="6927" spans="1:16" x14ac:dyDescent="0.25">
      <c r="A6927" s="1">
        <v>40164.5</v>
      </c>
      <c r="B6927">
        <v>30.31</v>
      </c>
      <c r="C6927">
        <v>78.010000000000005</v>
      </c>
      <c r="D6927" s="2">
        <v>6.9052345000000006E-5</v>
      </c>
      <c r="E6927">
        <v>270.11831999999998</v>
      </c>
      <c r="F6927">
        <f t="shared" si="216"/>
        <v>-3.0316799999999944</v>
      </c>
      <c r="G6927">
        <v>282.89123999999998</v>
      </c>
      <c r="H6927">
        <v>11.469750838611199</v>
      </c>
      <c r="I6927">
        <v>281.70071858623902</v>
      </c>
      <c r="J6927">
        <f t="shared" si="217"/>
        <v>8.5507185862390429</v>
      </c>
      <c r="K6927">
        <v>295.00675274919701</v>
      </c>
      <c r="N6927">
        <v>6.5623017370000003</v>
      </c>
      <c r="O6927">
        <v>23.4</v>
      </c>
      <c r="P6927">
        <v>0</v>
      </c>
    </row>
    <row r="6928" spans="1:16" x14ac:dyDescent="0.25">
      <c r="A6928" s="1">
        <v>40165.5</v>
      </c>
      <c r="B6928">
        <v>30.31</v>
      </c>
      <c r="C6928">
        <v>78.010000000000005</v>
      </c>
      <c r="D6928" s="2">
        <v>2.3490770000000002E-9</v>
      </c>
      <c r="E6928">
        <v>269.73604999999998</v>
      </c>
      <c r="F6928">
        <f t="shared" si="216"/>
        <v>-3.4139499999999998</v>
      </c>
      <c r="G6928">
        <v>282.57556</v>
      </c>
      <c r="H6928">
        <v>0</v>
      </c>
      <c r="I6928">
        <v>281.18877758087399</v>
      </c>
      <c r="J6928">
        <f t="shared" si="217"/>
        <v>8.0387775808740116</v>
      </c>
      <c r="K6928">
        <v>294.557582704884</v>
      </c>
      <c r="N6928">
        <v>5.6784656699999996</v>
      </c>
      <c r="O6928">
        <v>22.1</v>
      </c>
      <c r="P6928">
        <v>0</v>
      </c>
    </row>
    <row r="6929" spans="1:16" x14ac:dyDescent="0.25">
      <c r="A6929" s="1">
        <v>40166.5</v>
      </c>
      <c r="B6929">
        <v>30.31</v>
      </c>
      <c r="C6929">
        <v>78.010000000000005</v>
      </c>
      <c r="D6929" s="2">
        <v>6.1037803999999997E-7</v>
      </c>
      <c r="E6929">
        <v>267.57135</v>
      </c>
      <c r="F6929">
        <f t="shared" si="216"/>
        <v>-5.5786499999999819</v>
      </c>
      <c r="G6929">
        <v>282.1574</v>
      </c>
      <c r="H6929">
        <v>0</v>
      </c>
      <c r="I6929">
        <v>279.80261732544699</v>
      </c>
      <c r="J6929">
        <f t="shared" si="217"/>
        <v>6.6526173254470109</v>
      </c>
      <c r="K6929">
        <v>294.30555865875601</v>
      </c>
      <c r="N6929">
        <v>4.2503701119999997</v>
      </c>
      <c r="O6929">
        <v>21.9</v>
      </c>
      <c r="P6929">
        <v>0</v>
      </c>
    </row>
    <row r="6930" spans="1:16" x14ac:dyDescent="0.25">
      <c r="A6930" s="1">
        <v>40167.5</v>
      </c>
      <c r="B6930">
        <v>30.31</v>
      </c>
      <c r="C6930">
        <v>78.010000000000005</v>
      </c>
      <c r="D6930" s="2">
        <v>1.8695299000000001E-6</v>
      </c>
      <c r="E6930">
        <v>267.53084999999999</v>
      </c>
      <c r="F6930">
        <f t="shared" si="216"/>
        <v>-5.6191499999999905</v>
      </c>
      <c r="G6930">
        <v>280.83150000000001</v>
      </c>
      <c r="H6930">
        <v>0</v>
      </c>
      <c r="I6930">
        <v>279.58344767244301</v>
      </c>
      <c r="J6930">
        <f t="shared" si="217"/>
        <v>6.4334476724430374</v>
      </c>
      <c r="K6930">
        <v>293.15612449474702</v>
      </c>
      <c r="N6930">
        <v>4.2374582289999996</v>
      </c>
      <c r="O6930">
        <v>22.5</v>
      </c>
      <c r="P6930">
        <v>0</v>
      </c>
    </row>
    <row r="6931" spans="1:16" x14ac:dyDescent="0.25">
      <c r="A6931" s="1">
        <v>40168.5</v>
      </c>
      <c r="B6931">
        <v>30.31</v>
      </c>
      <c r="C6931">
        <v>78.010000000000005</v>
      </c>
      <c r="D6931" s="2">
        <v>2.2343008000000001E-7</v>
      </c>
      <c r="E6931">
        <v>270.23345999999998</v>
      </c>
      <c r="F6931">
        <f t="shared" si="216"/>
        <v>-2.9165399999999977</v>
      </c>
      <c r="G6931">
        <v>280.70321999999999</v>
      </c>
      <c r="H6931">
        <v>0</v>
      </c>
      <c r="I6931">
        <v>281.12642715305401</v>
      </c>
      <c r="J6931">
        <f t="shared" si="217"/>
        <v>7.9764271530540327</v>
      </c>
      <c r="K6931">
        <v>292.79195510954003</v>
      </c>
      <c r="N6931">
        <v>4.6343646779999998</v>
      </c>
      <c r="O6931">
        <v>21.7</v>
      </c>
      <c r="P6931">
        <v>0</v>
      </c>
    </row>
    <row r="6932" spans="1:16" x14ac:dyDescent="0.25">
      <c r="A6932" s="1">
        <v>40169.5</v>
      </c>
      <c r="B6932">
        <v>30.31</v>
      </c>
      <c r="C6932">
        <v>78.010000000000005</v>
      </c>
      <c r="D6932" s="2">
        <v>4.9684576000000003E-7</v>
      </c>
      <c r="E6932">
        <v>269.15825999999998</v>
      </c>
      <c r="F6932">
        <f t="shared" si="216"/>
        <v>-3.991739999999993</v>
      </c>
      <c r="G6932">
        <v>274.96140000000003</v>
      </c>
      <c r="H6932">
        <v>0</v>
      </c>
      <c r="I6932">
        <v>279.57945501944198</v>
      </c>
      <c r="J6932">
        <f t="shared" si="217"/>
        <v>6.4294550194420026</v>
      </c>
      <c r="K6932">
        <v>286.88200103854598</v>
      </c>
      <c r="N6932">
        <v>4.7519773919999997</v>
      </c>
      <c r="O6932">
        <v>23.4</v>
      </c>
      <c r="P6932">
        <v>0</v>
      </c>
    </row>
    <row r="6933" spans="1:16" x14ac:dyDescent="0.25">
      <c r="A6933" s="1">
        <v>40170.5</v>
      </c>
      <c r="B6933">
        <v>30.31</v>
      </c>
      <c r="C6933">
        <v>78.010000000000005</v>
      </c>
      <c r="D6933" s="2">
        <v>6.6368109999999998E-6</v>
      </c>
      <c r="E6933">
        <v>262.8322</v>
      </c>
      <c r="F6933">
        <f t="shared" si="216"/>
        <v>-10.317799999999977</v>
      </c>
      <c r="G6933">
        <v>274.5729</v>
      </c>
      <c r="H6933">
        <v>0.22918432736564801</v>
      </c>
      <c r="I6933">
        <v>276.28047456104701</v>
      </c>
      <c r="J6933">
        <f t="shared" si="217"/>
        <v>3.1304745610470377</v>
      </c>
      <c r="K6933">
        <v>286.22938332155201</v>
      </c>
      <c r="N6933">
        <v>4.9574844090000001</v>
      </c>
      <c r="O6933">
        <v>19.399999999999999</v>
      </c>
      <c r="P6933">
        <v>0</v>
      </c>
    </row>
    <row r="6934" spans="1:16" x14ac:dyDescent="0.25">
      <c r="A6934" s="1">
        <v>40171.5</v>
      </c>
      <c r="B6934">
        <v>30.31</v>
      </c>
      <c r="C6934">
        <v>78.010000000000005</v>
      </c>
      <c r="D6934" s="2">
        <v>1.5526695000000001E-5</v>
      </c>
      <c r="E6934">
        <v>261.32256999999998</v>
      </c>
      <c r="F6934">
        <f t="shared" si="216"/>
        <v>-11.827429999999993</v>
      </c>
      <c r="G6934">
        <v>273.33353</v>
      </c>
      <c r="H6934">
        <v>1.7287762450281801</v>
      </c>
      <c r="I6934">
        <v>275.77146502545497</v>
      </c>
      <c r="J6934">
        <f t="shared" si="217"/>
        <v>2.6214650254549952</v>
      </c>
      <c r="K6934">
        <v>286.374718868424</v>
      </c>
      <c r="N6934">
        <v>4.4099794550000002</v>
      </c>
      <c r="O6934">
        <v>19.100000000000001</v>
      </c>
      <c r="P6934">
        <v>0</v>
      </c>
    </row>
    <row r="6935" spans="1:16" x14ac:dyDescent="0.25">
      <c r="A6935" s="1">
        <v>40172.5</v>
      </c>
      <c r="B6935">
        <v>30.31</v>
      </c>
      <c r="C6935">
        <v>78.010000000000005</v>
      </c>
      <c r="D6935" s="2">
        <v>4.7268530000000002E-6</v>
      </c>
      <c r="E6935">
        <v>262.25069999999999</v>
      </c>
      <c r="F6935">
        <f t="shared" si="216"/>
        <v>-10.899299999999982</v>
      </c>
      <c r="G6935">
        <v>275.14075000000003</v>
      </c>
      <c r="H6935">
        <v>0</v>
      </c>
      <c r="I6935">
        <v>276.131569439011</v>
      </c>
      <c r="J6935">
        <f t="shared" si="217"/>
        <v>2.9815694390110252</v>
      </c>
      <c r="K6935">
        <v>287.78461531304998</v>
      </c>
      <c r="N6935">
        <v>4.8994748850000001</v>
      </c>
      <c r="O6935">
        <v>18.899999999999999</v>
      </c>
      <c r="P6935">
        <v>0</v>
      </c>
    </row>
    <row r="6936" spans="1:16" x14ac:dyDescent="0.25">
      <c r="A6936" s="1">
        <v>40173.5</v>
      </c>
      <c r="B6936">
        <v>30.31</v>
      </c>
      <c r="C6936">
        <v>78.010000000000005</v>
      </c>
      <c r="D6936" s="2">
        <v>1.06516865E-7</v>
      </c>
      <c r="E6936">
        <v>265.52605999999997</v>
      </c>
      <c r="F6936">
        <f t="shared" si="216"/>
        <v>-7.6239400000000046</v>
      </c>
      <c r="G6936">
        <v>277.74400000000003</v>
      </c>
      <c r="H6936">
        <v>0</v>
      </c>
      <c r="I6936">
        <v>277.42028482805199</v>
      </c>
      <c r="J6936">
        <f t="shared" si="217"/>
        <v>4.2702848280520129</v>
      </c>
      <c r="K6936">
        <v>288.82513030648198</v>
      </c>
      <c r="N6936">
        <v>6.5077911220000004</v>
      </c>
      <c r="O6936">
        <v>20.8</v>
      </c>
      <c r="P6936">
        <v>0</v>
      </c>
    </row>
    <row r="6937" spans="1:16" x14ac:dyDescent="0.25">
      <c r="A6937" s="1">
        <v>40174.5</v>
      </c>
      <c r="B6937">
        <v>30.31</v>
      </c>
      <c r="C6937">
        <v>78.010000000000005</v>
      </c>
      <c r="D6937" s="2">
        <v>3.1214523000000001E-7</v>
      </c>
      <c r="E6937">
        <v>266.67293999999998</v>
      </c>
      <c r="F6937">
        <f t="shared" si="216"/>
        <v>-6.4770599999999945</v>
      </c>
      <c r="G6937">
        <v>278.98718000000002</v>
      </c>
      <c r="H6937">
        <v>0</v>
      </c>
      <c r="I6937">
        <v>278.29025828474403</v>
      </c>
      <c r="J6937">
        <f t="shared" si="217"/>
        <v>5.1402582847440499</v>
      </c>
      <c r="K6937">
        <v>290.378664050716</v>
      </c>
      <c r="N6937">
        <v>5.834452518</v>
      </c>
      <c r="O6937">
        <v>19.600000000000001</v>
      </c>
      <c r="P6937">
        <v>0</v>
      </c>
    </row>
    <row r="6938" spans="1:16" x14ac:dyDescent="0.25">
      <c r="A6938" s="1">
        <v>40175.5</v>
      </c>
      <c r="B6938">
        <v>30.31</v>
      </c>
      <c r="C6938">
        <v>78.010000000000005</v>
      </c>
      <c r="D6938" s="2">
        <v>3.231918E-6</v>
      </c>
      <c r="E6938">
        <v>272.99799999999999</v>
      </c>
      <c r="F6938">
        <f t="shared" si="216"/>
        <v>-0.15199999999998681</v>
      </c>
      <c r="G6938">
        <v>278.97327000000001</v>
      </c>
      <c r="H6938">
        <v>0</v>
      </c>
      <c r="I6938">
        <v>283.67588140935101</v>
      </c>
      <c r="J6938">
        <f t="shared" si="217"/>
        <v>10.52588140935103</v>
      </c>
      <c r="K6938">
        <v>290.95906630873498</v>
      </c>
      <c r="N6938">
        <v>4.7718410159999998</v>
      </c>
      <c r="O6938">
        <v>18.7</v>
      </c>
      <c r="P6938">
        <v>0</v>
      </c>
    </row>
    <row r="6939" spans="1:16" x14ac:dyDescent="0.25">
      <c r="A6939" s="1">
        <v>40176.5</v>
      </c>
      <c r="B6939">
        <v>30.31</v>
      </c>
      <c r="C6939">
        <v>78.010000000000005</v>
      </c>
      <c r="D6939" s="2">
        <v>4.2311354000000001E-9</v>
      </c>
      <c r="E6939">
        <v>274.06270000000001</v>
      </c>
      <c r="F6939">
        <f t="shared" si="216"/>
        <v>0.91270000000002938</v>
      </c>
      <c r="G6939">
        <v>277.83605999999997</v>
      </c>
      <c r="H6939">
        <v>0</v>
      </c>
      <c r="I6939">
        <v>285.53774209195302</v>
      </c>
      <c r="J6939">
        <f t="shared" si="217"/>
        <v>12.387742091953044</v>
      </c>
      <c r="K6939">
        <v>289.7621543569</v>
      </c>
      <c r="N6939">
        <v>5.381343319</v>
      </c>
      <c r="O6939">
        <v>18.399999999999999</v>
      </c>
      <c r="P6939">
        <v>0</v>
      </c>
    </row>
    <row r="6940" spans="1:16" x14ac:dyDescent="0.25">
      <c r="A6940" s="1">
        <v>40177.5</v>
      </c>
      <c r="B6940">
        <v>30.31</v>
      </c>
      <c r="C6940">
        <v>78.010000000000005</v>
      </c>
      <c r="D6940" s="2">
        <v>1.3865257E-9</v>
      </c>
      <c r="E6940">
        <v>273.88634999999999</v>
      </c>
      <c r="F6940">
        <f t="shared" si="216"/>
        <v>0.73635000000001583</v>
      </c>
      <c r="G6940">
        <v>277.25967000000003</v>
      </c>
      <c r="H6940">
        <v>0</v>
      </c>
      <c r="I6940">
        <v>285.179882174456</v>
      </c>
      <c r="J6940">
        <f t="shared" si="217"/>
        <v>12.02988217445602</v>
      </c>
      <c r="K6940">
        <v>289.38252259411502</v>
      </c>
      <c r="N6940">
        <v>6.8831773700000003</v>
      </c>
      <c r="O6940">
        <v>20.5</v>
      </c>
      <c r="P6940">
        <v>0</v>
      </c>
    </row>
    <row r="6941" spans="1:16" x14ac:dyDescent="0.25">
      <c r="A6941" s="1">
        <v>40178.5</v>
      </c>
      <c r="B6941">
        <v>30.31</v>
      </c>
      <c r="C6941">
        <v>78.010000000000005</v>
      </c>
      <c r="D6941" s="2">
        <v>6.5183855E-8</v>
      </c>
      <c r="E6941">
        <v>276.16219999999998</v>
      </c>
      <c r="F6941">
        <f t="shared" si="216"/>
        <v>3.0122000000000071</v>
      </c>
      <c r="G6941">
        <v>280.95537999999999</v>
      </c>
      <c r="H6941">
        <v>0</v>
      </c>
      <c r="I6941">
        <v>287.59351787515902</v>
      </c>
      <c r="J6941">
        <f t="shared" si="217"/>
        <v>14.443517875159046</v>
      </c>
      <c r="K6941">
        <v>293.23927890922698</v>
      </c>
      <c r="N6941">
        <v>7.2647241180000002</v>
      </c>
      <c r="O6941">
        <v>19.399999999999999</v>
      </c>
      <c r="P6941">
        <v>0</v>
      </c>
    </row>
    <row r="6942" spans="1:16" x14ac:dyDescent="0.25">
      <c r="A6942" s="1">
        <v>40179.5</v>
      </c>
      <c r="B6942">
        <v>30.31</v>
      </c>
      <c r="C6942">
        <v>78.010000000000005</v>
      </c>
      <c r="D6942" s="2">
        <v>2.7850263000000002E-7</v>
      </c>
      <c r="E6942">
        <v>275.19069999999999</v>
      </c>
      <c r="F6942">
        <f t="shared" si="216"/>
        <v>2.0407000000000153</v>
      </c>
      <c r="G6942">
        <v>281.1866</v>
      </c>
      <c r="H6942">
        <v>0</v>
      </c>
      <c r="I6942">
        <v>286.50416349105399</v>
      </c>
      <c r="J6942">
        <f t="shared" si="217"/>
        <v>13.35416349105401</v>
      </c>
      <c r="K6942">
        <v>293.61718757094201</v>
      </c>
      <c r="N6942">
        <v>5.6542214639999999</v>
      </c>
      <c r="O6942">
        <v>19.399999999999999</v>
      </c>
      <c r="P6942">
        <v>0</v>
      </c>
    </row>
    <row r="6943" spans="1:16" x14ac:dyDescent="0.25">
      <c r="A6943" s="1">
        <v>40180.5</v>
      </c>
      <c r="B6943">
        <v>30.31</v>
      </c>
      <c r="C6943">
        <v>78.010000000000005</v>
      </c>
      <c r="D6943" s="2">
        <v>4.7528637000000002E-8</v>
      </c>
      <c r="E6943">
        <v>271.94913000000003</v>
      </c>
      <c r="F6943">
        <f t="shared" si="216"/>
        <v>-1.2008699999999521</v>
      </c>
      <c r="G6943">
        <v>281.25612999999998</v>
      </c>
      <c r="H6943">
        <v>0</v>
      </c>
      <c r="I6943">
        <v>281.98887893868499</v>
      </c>
      <c r="J6943">
        <f t="shared" si="217"/>
        <v>8.8388789386850135</v>
      </c>
      <c r="K6943">
        <v>293.69931056679297</v>
      </c>
      <c r="N6943">
        <v>6.2720655470000004</v>
      </c>
      <c r="O6943">
        <v>19.5</v>
      </c>
      <c r="P6943">
        <v>0</v>
      </c>
    </row>
    <row r="6944" spans="1:16" x14ac:dyDescent="0.25">
      <c r="A6944" s="1">
        <v>40181.5</v>
      </c>
      <c r="B6944">
        <v>30.31</v>
      </c>
      <c r="C6944">
        <v>78.010000000000005</v>
      </c>
      <c r="D6944" s="2">
        <v>4.7648494E-9</v>
      </c>
      <c r="E6944">
        <v>269.38693000000001</v>
      </c>
      <c r="F6944">
        <f t="shared" si="216"/>
        <v>-3.7630699999999706</v>
      </c>
      <c r="G6944">
        <v>279.83</v>
      </c>
      <c r="H6944">
        <v>0</v>
      </c>
      <c r="I6944">
        <v>279.67319120773197</v>
      </c>
      <c r="J6944">
        <f t="shared" si="217"/>
        <v>6.5231912077319976</v>
      </c>
      <c r="K6944">
        <v>291.483125797512</v>
      </c>
      <c r="N6944">
        <v>7.0785959549999999</v>
      </c>
      <c r="O6944">
        <v>20</v>
      </c>
      <c r="P6944">
        <v>0</v>
      </c>
    </row>
    <row r="6945" spans="1:16" x14ac:dyDescent="0.25">
      <c r="A6945" s="1">
        <v>40182.5</v>
      </c>
      <c r="B6945">
        <v>30.31</v>
      </c>
      <c r="C6945">
        <v>78.010000000000005</v>
      </c>
      <c r="D6945" s="2">
        <v>2.0251778000000001E-7</v>
      </c>
      <c r="E6945">
        <v>266.70549999999997</v>
      </c>
      <c r="F6945">
        <f t="shared" si="216"/>
        <v>-6.444500000000005</v>
      </c>
      <c r="G6945">
        <v>277.84854000000001</v>
      </c>
      <c r="H6945">
        <v>0</v>
      </c>
      <c r="I6945">
        <v>278.08912808841097</v>
      </c>
      <c r="J6945">
        <f t="shared" si="217"/>
        <v>4.939128088410996</v>
      </c>
      <c r="K6945">
        <v>289.37841742800299</v>
      </c>
      <c r="N6945">
        <v>6.6793253760000004</v>
      </c>
      <c r="O6945">
        <v>21.3</v>
      </c>
      <c r="P6945">
        <v>0</v>
      </c>
    </row>
    <row r="6946" spans="1:16" x14ac:dyDescent="0.25">
      <c r="A6946" s="1">
        <v>40183.5</v>
      </c>
      <c r="B6946">
        <v>30.31</v>
      </c>
      <c r="C6946">
        <v>78.010000000000005</v>
      </c>
      <c r="D6946" s="2">
        <v>1.3383557000000001E-7</v>
      </c>
      <c r="E6946">
        <v>266.06885</v>
      </c>
      <c r="F6946">
        <f t="shared" si="216"/>
        <v>-7.0811499999999796</v>
      </c>
      <c r="G6946">
        <v>275.8759</v>
      </c>
      <c r="H6946">
        <v>0</v>
      </c>
      <c r="I6946">
        <v>277.65069322392299</v>
      </c>
      <c r="J6946">
        <f t="shared" si="217"/>
        <v>4.5006932239230082</v>
      </c>
      <c r="K6946">
        <v>287.87662033650997</v>
      </c>
      <c r="N6946">
        <v>7.5953989220000002</v>
      </c>
      <c r="O6946">
        <v>13.8</v>
      </c>
      <c r="P6946">
        <v>0</v>
      </c>
    </row>
    <row r="6947" spans="1:16" x14ac:dyDescent="0.25">
      <c r="A6947" s="1">
        <v>40184.5</v>
      </c>
      <c r="B6947">
        <v>30.31</v>
      </c>
      <c r="C6947">
        <v>78.010000000000005</v>
      </c>
      <c r="D6947" s="2">
        <v>1.9886635E-7</v>
      </c>
      <c r="E6947">
        <v>266.36883999999998</v>
      </c>
      <c r="F6947">
        <f t="shared" si="216"/>
        <v>-6.7811599999999999</v>
      </c>
      <c r="G6947">
        <v>276.77</v>
      </c>
      <c r="H6947">
        <v>0</v>
      </c>
      <c r="I6947">
        <v>277.97139296896597</v>
      </c>
      <c r="J6947">
        <f t="shared" si="217"/>
        <v>4.8213929689659949</v>
      </c>
      <c r="K6947">
        <v>288.75867029573698</v>
      </c>
      <c r="N6947">
        <v>6.8667749919999999</v>
      </c>
      <c r="O6947">
        <v>11</v>
      </c>
      <c r="P6947">
        <v>0</v>
      </c>
    </row>
    <row r="6948" spans="1:16" x14ac:dyDescent="0.25">
      <c r="A6948" s="1">
        <v>40185.5</v>
      </c>
      <c r="B6948">
        <v>30.31</v>
      </c>
      <c r="C6948">
        <v>78.010000000000005</v>
      </c>
      <c r="D6948" s="2">
        <v>2.7702184999999999E-6</v>
      </c>
      <c r="E6948">
        <v>267.43405000000001</v>
      </c>
      <c r="F6948">
        <f t="shared" si="216"/>
        <v>-5.7159499999999639</v>
      </c>
      <c r="G6948">
        <v>276.80975000000001</v>
      </c>
      <c r="H6948">
        <v>0</v>
      </c>
      <c r="I6948">
        <v>278.20674467676099</v>
      </c>
      <c r="J6948">
        <f t="shared" si="217"/>
        <v>5.0567446767610136</v>
      </c>
      <c r="K6948">
        <v>288.84121884275601</v>
      </c>
      <c r="N6948">
        <v>7.2404910500000002</v>
      </c>
      <c r="O6948">
        <v>14.5</v>
      </c>
      <c r="P6948">
        <v>0</v>
      </c>
    </row>
    <row r="6949" spans="1:16" x14ac:dyDescent="0.25">
      <c r="A6949" s="1">
        <v>40186.5</v>
      </c>
      <c r="B6949">
        <v>30.31</v>
      </c>
      <c r="C6949">
        <v>78.010000000000005</v>
      </c>
      <c r="D6949" s="2">
        <v>6.7328976000000006E-5</v>
      </c>
      <c r="E6949">
        <v>261.87261999999998</v>
      </c>
      <c r="F6949">
        <f t="shared" si="216"/>
        <v>-11.277379999999994</v>
      </c>
      <c r="G6949">
        <v>274.72340000000003</v>
      </c>
      <c r="H6949">
        <v>12.3988681899604</v>
      </c>
      <c r="I6949">
        <v>275.837736087378</v>
      </c>
      <c r="J6949">
        <f t="shared" si="217"/>
        <v>2.6877360873780276</v>
      </c>
      <c r="K6949">
        <v>286.65409731210599</v>
      </c>
      <c r="N6949">
        <v>8.2851026500000007</v>
      </c>
      <c r="O6949">
        <v>21.7</v>
      </c>
      <c r="P6949">
        <v>0</v>
      </c>
    </row>
    <row r="6950" spans="1:16" x14ac:dyDescent="0.25">
      <c r="A6950" s="1">
        <v>40187.5</v>
      </c>
      <c r="B6950">
        <v>30.31</v>
      </c>
      <c r="C6950">
        <v>78.010000000000005</v>
      </c>
      <c r="D6950" s="2">
        <v>8.9996279999999993E-6</v>
      </c>
      <c r="E6950">
        <v>261.44229999999999</v>
      </c>
      <c r="F6950">
        <f t="shared" si="216"/>
        <v>-11.707699999999988</v>
      </c>
      <c r="G6950">
        <v>274.16759999999999</v>
      </c>
      <c r="H6950">
        <v>0.53831169073086205</v>
      </c>
      <c r="I6950">
        <v>275.66644140289998</v>
      </c>
      <c r="J6950">
        <f t="shared" si="217"/>
        <v>2.5164414029</v>
      </c>
      <c r="K6950">
        <v>286.785980617684</v>
      </c>
      <c r="N6950">
        <v>8.1761561589999996</v>
      </c>
      <c r="O6950">
        <v>24.1</v>
      </c>
      <c r="P6950">
        <v>0</v>
      </c>
    </row>
    <row r="6951" spans="1:16" x14ac:dyDescent="0.25">
      <c r="A6951" s="1">
        <v>40188.5</v>
      </c>
      <c r="B6951">
        <v>30.31</v>
      </c>
      <c r="C6951">
        <v>78.010000000000005</v>
      </c>
      <c r="D6951" s="2">
        <v>2.7372044999999998E-9</v>
      </c>
      <c r="E6951">
        <v>261.74444999999997</v>
      </c>
      <c r="F6951">
        <f t="shared" si="216"/>
        <v>-11.405550000000005</v>
      </c>
      <c r="G6951">
        <v>277.00121999999999</v>
      </c>
      <c r="H6951">
        <v>0</v>
      </c>
      <c r="I6951">
        <v>275.74875355527598</v>
      </c>
      <c r="J6951">
        <f t="shared" si="217"/>
        <v>2.598753555276005</v>
      </c>
      <c r="K6951">
        <v>288.87934483989602</v>
      </c>
      <c r="N6951">
        <v>7.2520046010000003</v>
      </c>
      <c r="O6951">
        <v>23.4</v>
      </c>
      <c r="P6951">
        <v>2.8494680649999999</v>
      </c>
    </row>
    <row r="6952" spans="1:16" x14ac:dyDescent="0.25">
      <c r="A6952" s="1">
        <v>40189.5</v>
      </c>
      <c r="B6952">
        <v>30.31</v>
      </c>
      <c r="C6952">
        <v>78.010000000000005</v>
      </c>
      <c r="D6952" s="2">
        <v>2.2283425999999999E-5</v>
      </c>
      <c r="E6952">
        <v>268.26150000000001</v>
      </c>
      <c r="F6952">
        <f t="shared" si="216"/>
        <v>-4.888499999999965</v>
      </c>
      <c r="G6952">
        <v>278.25085000000001</v>
      </c>
      <c r="H6952">
        <v>2.7195089018409999</v>
      </c>
      <c r="I6952">
        <v>279.17114167743102</v>
      </c>
      <c r="J6952">
        <f t="shared" si="217"/>
        <v>6.0211416774310464</v>
      </c>
      <c r="K6952">
        <v>290.15411435506201</v>
      </c>
      <c r="N6952">
        <v>6.1289083480000004</v>
      </c>
      <c r="O6952">
        <v>20.100000000000001</v>
      </c>
      <c r="P6952">
        <v>6.4822185909999996</v>
      </c>
    </row>
    <row r="6953" spans="1:16" x14ac:dyDescent="0.25">
      <c r="A6953" s="1">
        <v>40190.5</v>
      </c>
      <c r="B6953">
        <v>30.31</v>
      </c>
      <c r="C6953">
        <v>78.010000000000005</v>
      </c>
      <c r="D6953">
        <v>1.5634167000000001E-4</v>
      </c>
      <c r="E6953">
        <v>269.59237999999999</v>
      </c>
      <c r="F6953">
        <f t="shared" si="216"/>
        <v>-3.5576199999999858</v>
      </c>
      <c r="G6953">
        <v>279.17455999999999</v>
      </c>
      <c r="H6953">
        <v>27.884528341140701</v>
      </c>
      <c r="I6953">
        <v>280.33656015523701</v>
      </c>
      <c r="J6953">
        <f t="shared" si="217"/>
        <v>7.1865601552370322</v>
      </c>
      <c r="K6953">
        <v>291.37204297598601</v>
      </c>
      <c r="N6953">
        <v>2.305441681</v>
      </c>
      <c r="O6953">
        <v>18.100000000000001</v>
      </c>
      <c r="P6953">
        <v>0</v>
      </c>
    </row>
    <row r="6954" spans="1:16" x14ac:dyDescent="0.25">
      <c r="A6954" s="1">
        <v>40191.5</v>
      </c>
      <c r="B6954">
        <v>30.31</v>
      </c>
      <c r="C6954">
        <v>78.010000000000005</v>
      </c>
      <c r="D6954" s="2">
        <v>6.1072287000000001E-6</v>
      </c>
      <c r="E6954">
        <v>270.47174000000001</v>
      </c>
      <c r="F6954">
        <f t="shared" si="216"/>
        <v>-2.6782599999999661</v>
      </c>
      <c r="G6954">
        <v>279.36007999999998</v>
      </c>
      <c r="H6954">
        <v>0.112104609848692</v>
      </c>
      <c r="I6954">
        <v>280.61747233547601</v>
      </c>
      <c r="J6954">
        <f t="shared" si="217"/>
        <v>7.4674723354760317</v>
      </c>
      <c r="K6954">
        <v>291.75532941661601</v>
      </c>
      <c r="N6954">
        <v>3.0069337279999999</v>
      </c>
      <c r="O6954">
        <v>18.399999999999999</v>
      </c>
      <c r="P6954">
        <v>0</v>
      </c>
    </row>
    <row r="6955" spans="1:16" x14ac:dyDescent="0.25">
      <c r="A6955" s="1">
        <v>40192.5</v>
      </c>
      <c r="B6955">
        <v>30.31</v>
      </c>
      <c r="C6955">
        <v>78.010000000000005</v>
      </c>
      <c r="D6955" s="2">
        <v>2.5183514E-8</v>
      </c>
      <c r="E6955">
        <v>270.63069999999999</v>
      </c>
      <c r="F6955">
        <f t="shared" si="216"/>
        <v>-2.519299999999987</v>
      </c>
      <c r="G6955">
        <v>281.79183999999998</v>
      </c>
      <c r="H6955">
        <v>0</v>
      </c>
      <c r="I6955">
        <v>280.58143926307702</v>
      </c>
      <c r="J6955">
        <f t="shared" si="217"/>
        <v>7.4314392630770385</v>
      </c>
      <c r="K6955">
        <v>293.88131828865698</v>
      </c>
      <c r="N6955">
        <v>4.0841971109999999</v>
      </c>
      <c r="O6955">
        <v>12.9</v>
      </c>
      <c r="P6955">
        <v>0</v>
      </c>
    </row>
    <row r="6956" spans="1:16" x14ac:dyDescent="0.25">
      <c r="A6956" s="1">
        <v>40193.5</v>
      </c>
      <c r="B6956">
        <v>30.31</v>
      </c>
      <c r="C6956">
        <v>78.010000000000005</v>
      </c>
      <c r="D6956" s="2">
        <v>4.0901693000000003E-7</v>
      </c>
      <c r="E6956">
        <v>270.20711999999997</v>
      </c>
      <c r="F6956">
        <f t="shared" si="216"/>
        <v>-2.9428800000000024</v>
      </c>
      <c r="G6956">
        <v>282.02118000000002</v>
      </c>
      <c r="H6956">
        <v>0</v>
      </c>
      <c r="I6956">
        <v>280.12236543301401</v>
      </c>
      <c r="J6956">
        <f t="shared" si="217"/>
        <v>6.9723654330140334</v>
      </c>
      <c r="K6956">
        <v>293.788876026906</v>
      </c>
      <c r="N6956">
        <v>5.0513604110000001</v>
      </c>
      <c r="O6956">
        <v>20.3</v>
      </c>
      <c r="P6956">
        <v>3.715001102</v>
      </c>
    </row>
    <row r="6957" spans="1:16" x14ac:dyDescent="0.25">
      <c r="A6957" s="1">
        <v>40194.5</v>
      </c>
      <c r="B6957">
        <v>30.31</v>
      </c>
      <c r="C6957">
        <v>78.010000000000005</v>
      </c>
      <c r="D6957" s="2">
        <v>1.1463252000000001E-6</v>
      </c>
      <c r="E6957">
        <v>267.26659999999998</v>
      </c>
      <c r="F6957">
        <f t="shared" si="216"/>
        <v>-5.8833999999999946</v>
      </c>
      <c r="G6957">
        <v>282.55556999999999</v>
      </c>
      <c r="H6957">
        <v>0</v>
      </c>
      <c r="I6957">
        <v>278.68592668324101</v>
      </c>
      <c r="J6957">
        <f t="shared" si="217"/>
        <v>5.5359266832410299</v>
      </c>
      <c r="K6957">
        <v>294.40544120906202</v>
      </c>
      <c r="N6957">
        <v>4.9628660360000003</v>
      </c>
      <c r="O6957">
        <v>21.3</v>
      </c>
      <c r="P6957">
        <v>57.579271540000001</v>
      </c>
    </row>
    <row r="6958" spans="1:16" x14ac:dyDescent="0.25">
      <c r="A6958" s="1">
        <v>40195.5</v>
      </c>
      <c r="B6958">
        <v>30.31</v>
      </c>
      <c r="C6958">
        <v>78.010000000000005</v>
      </c>
      <c r="D6958" s="2">
        <v>3.4807856000000001E-6</v>
      </c>
      <c r="E6958">
        <v>267.29065000000003</v>
      </c>
      <c r="F6958">
        <f t="shared" si="216"/>
        <v>-5.8593499999999494</v>
      </c>
      <c r="G6958">
        <v>282.67556999999999</v>
      </c>
      <c r="H6958">
        <v>0</v>
      </c>
      <c r="I6958">
        <v>278.94258108250102</v>
      </c>
      <c r="J6958">
        <f t="shared" si="217"/>
        <v>5.7925810825010444</v>
      </c>
      <c r="K6958">
        <v>294.57380124811601</v>
      </c>
      <c r="N6958">
        <v>3.9215379779999999</v>
      </c>
      <c r="O6958">
        <v>22.9</v>
      </c>
      <c r="P6958">
        <v>1.406046873</v>
      </c>
    </row>
    <row r="6959" spans="1:16" x14ac:dyDescent="0.25">
      <c r="A6959" s="1">
        <v>40196.5</v>
      </c>
      <c r="B6959">
        <v>30.31</v>
      </c>
      <c r="C6959">
        <v>78.010000000000005</v>
      </c>
      <c r="D6959" s="2">
        <v>1.2053384999999999E-5</v>
      </c>
      <c r="E6959">
        <v>267.86104999999998</v>
      </c>
      <c r="F6959">
        <f t="shared" si="216"/>
        <v>-5.2889499999999998</v>
      </c>
      <c r="G6959">
        <v>282.31326000000001</v>
      </c>
      <c r="H6959">
        <v>1.5042906435103001</v>
      </c>
      <c r="I6959">
        <v>279.37587898856299</v>
      </c>
      <c r="J6959">
        <f t="shared" si="217"/>
        <v>6.2258789885630108</v>
      </c>
      <c r="K6959">
        <v>294.05978602565898</v>
      </c>
      <c r="N6959">
        <v>3.940938703</v>
      </c>
      <c r="O6959">
        <v>21.3</v>
      </c>
      <c r="P6959">
        <v>0</v>
      </c>
    </row>
    <row r="6960" spans="1:16" x14ac:dyDescent="0.25">
      <c r="A6960" s="1">
        <v>40197.5</v>
      </c>
      <c r="B6960">
        <v>30.31</v>
      </c>
      <c r="C6960">
        <v>78.010000000000005</v>
      </c>
      <c r="D6960" s="2">
        <v>3.131489E-5</v>
      </c>
      <c r="E6960">
        <v>270.60354999999998</v>
      </c>
      <c r="F6960">
        <f t="shared" si="216"/>
        <v>-2.546449999999993</v>
      </c>
      <c r="G6960">
        <v>278.07670000000002</v>
      </c>
      <c r="H6960">
        <v>5.45024474730808</v>
      </c>
      <c r="I6960">
        <v>280.515679672423</v>
      </c>
      <c r="J6960">
        <f t="shared" si="217"/>
        <v>7.3656796724230276</v>
      </c>
      <c r="K6960">
        <v>290.34503902624903</v>
      </c>
      <c r="N6960">
        <v>5.6734222980000002</v>
      </c>
      <c r="O6960">
        <v>22.4</v>
      </c>
      <c r="P6960">
        <v>1.116596876</v>
      </c>
    </row>
    <row r="6961" spans="1:16" x14ac:dyDescent="0.25">
      <c r="A6961" s="1">
        <v>40198.5</v>
      </c>
      <c r="B6961">
        <v>30.31</v>
      </c>
      <c r="C6961">
        <v>78.010000000000005</v>
      </c>
      <c r="D6961" s="2">
        <v>3.2365925999999999E-6</v>
      </c>
      <c r="E6961">
        <v>266.33364999999998</v>
      </c>
      <c r="F6961">
        <f t="shared" si="216"/>
        <v>-6.8163499999999999</v>
      </c>
      <c r="G6961">
        <v>279.02274</v>
      </c>
      <c r="H6961">
        <v>0</v>
      </c>
      <c r="I6961">
        <v>278.41029813792397</v>
      </c>
      <c r="J6961">
        <f t="shared" si="217"/>
        <v>5.2602981379239964</v>
      </c>
      <c r="K6961">
        <v>291.21578522771102</v>
      </c>
      <c r="N6961">
        <v>5.9916633130000001</v>
      </c>
      <c r="O6961">
        <v>22.9</v>
      </c>
      <c r="P6961">
        <v>5.4105747360000001</v>
      </c>
    </row>
    <row r="6962" spans="1:16" x14ac:dyDescent="0.25">
      <c r="A6962" s="1">
        <v>40199.5</v>
      </c>
      <c r="B6962">
        <v>30.31</v>
      </c>
      <c r="C6962">
        <v>78.010000000000005</v>
      </c>
      <c r="D6962" s="2">
        <v>5.8650494000000004E-7</v>
      </c>
      <c r="E6962">
        <v>266.78339999999997</v>
      </c>
      <c r="F6962">
        <f t="shared" si="216"/>
        <v>-6.3666000000000054</v>
      </c>
      <c r="G6962">
        <v>282.8734</v>
      </c>
      <c r="H6962">
        <v>0</v>
      </c>
      <c r="I6962">
        <v>278.84189078052498</v>
      </c>
      <c r="J6962">
        <f t="shared" si="217"/>
        <v>5.6918907805250001</v>
      </c>
      <c r="K6962">
        <v>294.94143482162701</v>
      </c>
      <c r="N6962">
        <v>4.5221846780000003</v>
      </c>
      <c r="O6962">
        <v>23.2</v>
      </c>
      <c r="P6962">
        <v>2.8849196589999999</v>
      </c>
    </row>
    <row r="6963" spans="1:16" x14ac:dyDescent="0.25">
      <c r="A6963" s="1">
        <v>40200.5</v>
      </c>
      <c r="B6963">
        <v>30.31</v>
      </c>
      <c r="C6963">
        <v>78.010000000000005</v>
      </c>
      <c r="D6963" s="2">
        <v>2.3715812999999998E-6</v>
      </c>
      <c r="E6963">
        <v>267.85046</v>
      </c>
      <c r="F6963">
        <f t="shared" si="216"/>
        <v>-5.299539999999979</v>
      </c>
      <c r="G6963">
        <v>282.73752000000002</v>
      </c>
      <c r="H6963">
        <v>0</v>
      </c>
      <c r="I6963">
        <v>279.46248343876601</v>
      </c>
      <c r="J6963">
        <f t="shared" si="217"/>
        <v>6.3124834387660371</v>
      </c>
      <c r="K6963">
        <v>294.98163868812298</v>
      </c>
      <c r="N6963">
        <v>3.2013863059999998</v>
      </c>
      <c r="O6963">
        <v>23.6</v>
      </c>
      <c r="P6963">
        <v>0</v>
      </c>
    </row>
    <row r="6964" spans="1:16" x14ac:dyDescent="0.25">
      <c r="A6964" s="1">
        <v>40201.5</v>
      </c>
      <c r="B6964">
        <v>30.31</v>
      </c>
      <c r="C6964">
        <v>78.010000000000005</v>
      </c>
      <c r="D6964" s="2">
        <v>2.6374154999999998E-6</v>
      </c>
      <c r="E6964">
        <v>267.60635000000002</v>
      </c>
      <c r="F6964">
        <f t="shared" si="216"/>
        <v>-5.5436499999999569</v>
      </c>
      <c r="G6964">
        <v>283.53046000000001</v>
      </c>
      <c r="H6964">
        <v>0</v>
      </c>
      <c r="I6964">
        <v>279.56661225064897</v>
      </c>
      <c r="J6964">
        <f t="shared" si="217"/>
        <v>6.4166122506489955</v>
      </c>
      <c r="K6964">
        <v>295.76581655246298</v>
      </c>
      <c r="N6964">
        <v>4.755827182</v>
      </c>
      <c r="O6964">
        <v>20.7</v>
      </c>
      <c r="P6964">
        <v>0</v>
      </c>
    </row>
    <row r="6965" spans="1:16" x14ac:dyDescent="0.25">
      <c r="A6965" s="1">
        <v>40202.5</v>
      </c>
      <c r="B6965">
        <v>30.31</v>
      </c>
      <c r="C6965">
        <v>78.010000000000005</v>
      </c>
      <c r="D6965" s="2">
        <v>9.0724210000000006E-8</v>
      </c>
      <c r="E6965">
        <v>267.41311999999999</v>
      </c>
      <c r="F6965">
        <f t="shared" si="216"/>
        <v>-5.7368799999999851</v>
      </c>
      <c r="G6965">
        <v>283.33566000000002</v>
      </c>
      <c r="H6965">
        <v>0</v>
      </c>
      <c r="I6965">
        <v>279.26472312092699</v>
      </c>
      <c r="J6965">
        <f t="shared" si="217"/>
        <v>6.1147231209270103</v>
      </c>
      <c r="K6965">
        <v>295.57342218930802</v>
      </c>
      <c r="N6965">
        <v>4.0805719109999998</v>
      </c>
      <c r="O6965">
        <v>23.1</v>
      </c>
      <c r="P6965">
        <v>0</v>
      </c>
    </row>
    <row r="6966" spans="1:16" x14ac:dyDescent="0.25">
      <c r="A6966" s="1">
        <v>40203.5</v>
      </c>
      <c r="B6966">
        <v>30.31</v>
      </c>
      <c r="C6966">
        <v>78.010000000000005</v>
      </c>
      <c r="D6966" s="2">
        <v>2.3186378E-6</v>
      </c>
      <c r="E6966">
        <v>266.15244000000001</v>
      </c>
      <c r="F6966">
        <f t="shared" si="216"/>
        <v>-6.9975599999999645</v>
      </c>
      <c r="G6966">
        <v>282.92930000000001</v>
      </c>
      <c r="H6966">
        <v>0</v>
      </c>
      <c r="I6966">
        <v>278.39260013697799</v>
      </c>
      <c r="J6966">
        <f t="shared" si="217"/>
        <v>5.2426001369780124</v>
      </c>
      <c r="K6966">
        <v>295.15683210837602</v>
      </c>
      <c r="N6966">
        <v>3.8312547050000001</v>
      </c>
      <c r="O6966">
        <v>23.2</v>
      </c>
      <c r="P6966">
        <v>0</v>
      </c>
    </row>
    <row r="6967" spans="1:16" x14ac:dyDescent="0.25">
      <c r="A6967" s="1">
        <v>40204.5</v>
      </c>
      <c r="B6967">
        <v>30.31</v>
      </c>
      <c r="C6967">
        <v>78.010000000000005</v>
      </c>
      <c r="D6967" s="2">
        <v>1.5756261000000001E-7</v>
      </c>
      <c r="E6967">
        <v>265.95006999999998</v>
      </c>
      <c r="F6967">
        <f t="shared" si="216"/>
        <v>-7.1999299999999948</v>
      </c>
      <c r="G6967">
        <v>283.21289999999999</v>
      </c>
      <c r="H6967">
        <v>0</v>
      </c>
      <c r="I6967">
        <v>278.12487937460401</v>
      </c>
      <c r="J6967">
        <f t="shared" si="217"/>
        <v>4.9748793746040292</v>
      </c>
      <c r="K6967">
        <v>295.36349666057299</v>
      </c>
      <c r="N6967">
        <v>4.4631663860000002</v>
      </c>
      <c r="O6967">
        <v>22.6</v>
      </c>
      <c r="P6967">
        <v>0</v>
      </c>
    </row>
    <row r="6968" spans="1:16" x14ac:dyDescent="0.25">
      <c r="A6968" s="1">
        <v>40205.5</v>
      </c>
      <c r="B6968">
        <v>30.31</v>
      </c>
      <c r="C6968">
        <v>78.010000000000005</v>
      </c>
      <c r="D6968" s="2">
        <v>2.8475657E-8</v>
      </c>
      <c r="E6968">
        <v>267.67392000000001</v>
      </c>
      <c r="F6968">
        <f t="shared" si="216"/>
        <v>-5.4760799999999676</v>
      </c>
      <c r="G6968">
        <v>284.17752000000002</v>
      </c>
      <c r="H6968">
        <v>0</v>
      </c>
      <c r="I6968">
        <v>279.06019012496301</v>
      </c>
      <c r="J6968">
        <f t="shared" si="217"/>
        <v>5.9101901249630373</v>
      </c>
      <c r="K6968">
        <v>295.85702270069902</v>
      </c>
      <c r="N6968">
        <v>4.8326035020000004</v>
      </c>
      <c r="O6968">
        <v>22.8</v>
      </c>
      <c r="P6968">
        <v>0</v>
      </c>
    </row>
    <row r="6969" spans="1:16" x14ac:dyDescent="0.25">
      <c r="A6969" s="1">
        <v>40206.5</v>
      </c>
      <c r="B6969">
        <v>30.31</v>
      </c>
      <c r="C6969">
        <v>78.010000000000005</v>
      </c>
      <c r="D6969" s="2">
        <v>3.5320519999999998E-7</v>
      </c>
      <c r="E6969">
        <v>271.19243999999998</v>
      </c>
      <c r="F6969">
        <f t="shared" si="216"/>
        <v>-1.9575600000000009</v>
      </c>
      <c r="G6969">
        <v>283.80594000000002</v>
      </c>
      <c r="H6969">
        <v>0</v>
      </c>
      <c r="I6969">
        <v>281.62701907989702</v>
      </c>
      <c r="J6969">
        <f t="shared" si="217"/>
        <v>8.4770190798970475</v>
      </c>
      <c r="K6969">
        <v>296.24782916319498</v>
      </c>
      <c r="N6969">
        <v>5.4846430159999997</v>
      </c>
      <c r="O6969">
        <v>22.7</v>
      </c>
      <c r="P6969">
        <v>0</v>
      </c>
    </row>
    <row r="6970" spans="1:16" x14ac:dyDescent="0.25">
      <c r="A6970" s="1">
        <v>40207.5</v>
      </c>
      <c r="B6970">
        <v>30.31</v>
      </c>
      <c r="C6970">
        <v>78.010000000000005</v>
      </c>
      <c r="D6970" s="2">
        <v>1.1047662E-6</v>
      </c>
      <c r="E6970">
        <v>267.63817999999998</v>
      </c>
      <c r="F6970">
        <f t="shared" si="216"/>
        <v>-5.5118200000000002</v>
      </c>
      <c r="G6970">
        <v>281.45084000000003</v>
      </c>
      <c r="H6970">
        <v>0</v>
      </c>
      <c r="I6970">
        <v>279.82058621322199</v>
      </c>
      <c r="J6970">
        <f t="shared" si="217"/>
        <v>6.6705862132220091</v>
      </c>
      <c r="K6970">
        <v>293.99410184248302</v>
      </c>
      <c r="N6970">
        <v>5.1737791550000001</v>
      </c>
      <c r="O6970">
        <v>22.8</v>
      </c>
      <c r="P6970">
        <v>0</v>
      </c>
    </row>
    <row r="6971" spans="1:16" x14ac:dyDescent="0.25">
      <c r="A6971" s="1">
        <v>40208.5</v>
      </c>
      <c r="B6971">
        <v>30.31</v>
      </c>
      <c r="C6971">
        <v>78.010000000000005</v>
      </c>
      <c r="D6971" s="2">
        <v>1.9789408000000001E-7</v>
      </c>
      <c r="E6971">
        <v>267.64114000000001</v>
      </c>
      <c r="F6971">
        <f t="shared" si="216"/>
        <v>-5.5088599999999701</v>
      </c>
      <c r="G6971">
        <v>281.72894000000002</v>
      </c>
      <c r="H6971">
        <v>0</v>
      </c>
      <c r="I6971">
        <v>279.77291966602502</v>
      </c>
      <c r="J6971">
        <f t="shared" si="217"/>
        <v>6.6229196660250409</v>
      </c>
      <c r="K6971">
        <v>294.43460964873299</v>
      </c>
      <c r="N6971">
        <v>5.6694596490000002</v>
      </c>
      <c r="O6971">
        <v>24</v>
      </c>
      <c r="P6971">
        <v>0</v>
      </c>
    </row>
    <row r="6972" spans="1:16" x14ac:dyDescent="0.25">
      <c r="A6972" s="1">
        <v>40209.5</v>
      </c>
      <c r="B6972">
        <v>30.31</v>
      </c>
      <c r="C6972">
        <v>78.010000000000005</v>
      </c>
      <c r="D6972" s="2">
        <v>9.8309920000000002E-7</v>
      </c>
      <c r="E6972">
        <v>272.71915000000001</v>
      </c>
      <c r="F6972">
        <f t="shared" si="216"/>
        <v>-0.43084999999996398</v>
      </c>
      <c r="G6972">
        <v>281.92196999999999</v>
      </c>
      <c r="H6972">
        <v>0</v>
      </c>
      <c r="I6972">
        <v>283.31903297016203</v>
      </c>
      <c r="J6972">
        <f t="shared" si="217"/>
        <v>10.16903297016205</v>
      </c>
      <c r="K6972">
        <v>294.407050066924</v>
      </c>
      <c r="N6972">
        <v>5.9929103579999996</v>
      </c>
      <c r="O6972">
        <v>23.8</v>
      </c>
      <c r="P6972">
        <v>24.393452790000001</v>
      </c>
    </row>
    <row r="6973" spans="1:16" x14ac:dyDescent="0.25">
      <c r="A6973" s="1">
        <v>40210.5</v>
      </c>
      <c r="B6973">
        <v>30.31</v>
      </c>
      <c r="C6973">
        <v>78.010000000000005</v>
      </c>
      <c r="D6973" s="2">
        <v>2.2771729999999999E-6</v>
      </c>
      <c r="E6973">
        <v>275.04446000000002</v>
      </c>
      <c r="F6973">
        <f t="shared" si="216"/>
        <v>1.8944600000000378</v>
      </c>
      <c r="G6973">
        <v>280.00475999999998</v>
      </c>
      <c r="H6973">
        <v>0</v>
      </c>
      <c r="I6973">
        <v>286.01549407797802</v>
      </c>
      <c r="J6973">
        <f t="shared" si="217"/>
        <v>12.865494077978042</v>
      </c>
      <c r="K6973">
        <v>292.34999276148699</v>
      </c>
      <c r="N6973">
        <v>6.6023849410000004</v>
      </c>
      <c r="O6973">
        <v>23.1</v>
      </c>
      <c r="P6973">
        <v>32.42301483</v>
      </c>
    </row>
    <row r="6974" spans="1:16" x14ac:dyDescent="0.25">
      <c r="A6974" s="1">
        <v>40211.5</v>
      </c>
      <c r="B6974">
        <v>30.31</v>
      </c>
      <c r="C6974">
        <v>78.010000000000005</v>
      </c>
      <c r="D6974" s="2">
        <v>5.9818799999999997E-6</v>
      </c>
      <c r="E6974">
        <v>274.22147000000001</v>
      </c>
      <c r="F6974">
        <f t="shared" si="216"/>
        <v>1.0714700000000335</v>
      </c>
      <c r="G6974">
        <v>280.92892000000001</v>
      </c>
      <c r="H6974">
        <v>0.25381032214048199</v>
      </c>
      <c r="I6974">
        <v>284.79499724059502</v>
      </c>
      <c r="J6974">
        <f t="shared" si="217"/>
        <v>11.644997240595046</v>
      </c>
      <c r="K6974">
        <v>293.04298529777202</v>
      </c>
      <c r="N6974">
        <v>6.8589345599999998</v>
      </c>
      <c r="O6974">
        <v>20.2</v>
      </c>
      <c r="P6974">
        <v>2.7982340790000002</v>
      </c>
    </row>
    <row r="6975" spans="1:16" x14ac:dyDescent="0.25">
      <c r="A6975" s="1">
        <v>40212.5</v>
      </c>
      <c r="B6975">
        <v>30.31</v>
      </c>
      <c r="C6975">
        <v>78.010000000000005</v>
      </c>
      <c r="D6975" s="2">
        <v>5.2264410000000001E-6</v>
      </c>
      <c r="E6975">
        <v>269.06317000000001</v>
      </c>
      <c r="F6975">
        <f t="shared" si="216"/>
        <v>-4.0868299999999635</v>
      </c>
      <c r="G6975">
        <v>280.50125000000003</v>
      </c>
      <c r="H6975">
        <v>0.102384128982227</v>
      </c>
      <c r="I6975">
        <v>280.39496724864398</v>
      </c>
      <c r="J6975">
        <f t="shared" si="217"/>
        <v>7.2449672486440022</v>
      </c>
      <c r="K6975">
        <v>292.80784915979899</v>
      </c>
      <c r="N6975">
        <v>7.474523595</v>
      </c>
      <c r="O6975">
        <v>22</v>
      </c>
      <c r="P6975">
        <v>1.4654023329999999</v>
      </c>
    </row>
    <row r="6976" spans="1:16" x14ac:dyDescent="0.25">
      <c r="A6976" s="1">
        <v>40213.5</v>
      </c>
      <c r="B6976">
        <v>30.31</v>
      </c>
      <c r="C6976">
        <v>78.010000000000005</v>
      </c>
      <c r="D6976" s="2">
        <v>2.7794333000000001E-6</v>
      </c>
      <c r="E6976">
        <v>267.82254</v>
      </c>
      <c r="F6976">
        <f t="shared" si="216"/>
        <v>-5.3274599999999737</v>
      </c>
      <c r="G6976">
        <v>279.80673000000002</v>
      </c>
      <c r="H6976">
        <v>0</v>
      </c>
      <c r="I6976">
        <v>279.46588518180602</v>
      </c>
      <c r="J6976">
        <f t="shared" si="217"/>
        <v>6.3158851818060384</v>
      </c>
      <c r="K6976">
        <v>292.167715683746</v>
      </c>
      <c r="N6976">
        <v>7.9485452890000001</v>
      </c>
      <c r="O6976">
        <v>22.1</v>
      </c>
      <c r="P6976">
        <v>67.46717907</v>
      </c>
    </row>
    <row r="6977" spans="1:16" x14ac:dyDescent="0.25">
      <c r="A6977" s="1">
        <v>40214.5</v>
      </c>
      <c r="B6977">
        <v>30.31</v>
      </c>
      <c r="C6977">
        <v>78.010000000000005</v>
      </c>
      <c r="D6977" s="2">
        <v>6.1493719999999998E-7</v>
      </c>
      <c r="E6977">
        <v>266.42334</v>
      </c>
      <c r="F6977">
        <f t="shared" si="216"/>
        <v>-6.7266599999999812</v>
      </c>
      <c r="G6977">
        <v>279.32663000000002</v>
      </c>
      <c r="H6977">
        <v>0</v>
      </c>
      <c r="I6977">
        <v>278.69749213435801</v>
      </c>
      <c r="J6977">
        <f t="shared" si="217"/>
        <v>5.5474921343580377</v>
      </c>
      <c r="K6977">
        <v>292.013423932124</v>
      </c>
      <c r="N6977">
        <v>8.3138841439999993</v>
      </c>
      <c r="O6977">
        <v>22.8</v>
      </c>
      <c r="P6977">
        <v>87.375482500000004</v>
      </c>
    </row>
    <row r="6978" spans="1:16" x14ac:dyDescent="0.25">
      <c r="A6978" s="1">
        <v>40215.5</v>
      </c>
      <c r="B6978">
        <v>30.31</v>
      </c>
      <c r="C6978">
        <v>78.010000000000005</v>
      </c>
      <c r="D6978" s="2">
        <v>7.1920534999999996E-6</v>
      </c>
      <c r="E6978">
        <v>265.92293999999998</v>
      </c>
      <c r="F6978">
        <f t="shared" si="216"/>
        <v>-7.2270599999999945</v>
      </c>
      <c r="G6978">
        <v>279.32357999999999</v>
      </c>
      <c r="H6978">
        <v>0.37552576448563602</v>
      </c>
      <c r="I6978">
        <v>278.49105646367002</v>
      </c>
      <c r="J6978">
        <f t="shared" si="217"/>
        <v>5.3410564636700428</v>
      </c>
      <c r="K6978">
        <v>292.08062824783701</v>
      </c>
      <c r="N6978">
        <v>6.3270023689999997</v>
      </c>
      <c r="O6978">
        <v>24.8</v>
      </c>
      <c r="P6978">
        <v>73.163937509999997</v>
      </c>
    </row>
    <row r="6979" spans="1:16" x14ac:dyDescent="0.25">
      <c r="A6979" s="1">
        <v>40216.5</v>
      </c>
      <c r="B6979">
        <v>30.31</v>
      </c>
      <c r="C6979">
        <v>78.010000000000005</v>
      </c>
      <c r="D6979" s="2">
        <v>1.8974575E-6</v>
      </c>
      <c r="E6979">
        <v>266.22924999999998</v>
      </c>
      <c r="F6979">
        <f t="shared" ref="F6979:F7042" si="218">(E6979-273.15)</f>
        <v>-6.9207499999999982</v>
      </c>
      <c r="G6979">
        <v>279.61667</v>
      </c>
      <c r="H6979">
        <v>0</v>
      </c>
      <c r="I6979">
        <v>278.75122206030198</v>
      </c>
      <c r="J6979">
        <f t="shared" ref="J6979:J7042" si="219">(I6979-273.15)</f>
        <v>5.6012220603020069</v>
      </c>
      <c r="K6979">
        <v>292.46356144651799</v>
      </c>
      <c r="N6979">
        <v>3.5186643740000001</v>
      </c>
      <c r="O6979">
        <v>26</v>
      </c>
      <c r="P6979">
        <v>0.36181296899999998</v>
      </c>
    </row>
    <row r="6980" spans="1:16" x14ac:dyDescent="0.25">
      <c r="A6980" s="1">
        <v>40217.5</v>
      </c>
      <c r="B6980">
        <v>30.31</v>
      </c>
      <c r="C6980">
        <v>78.010000000000005</v>
      </c>
      <c r="D6980" s="2">
        <v>1.1584145E-5</v>
      </c>
      <c r="E6980">
        <v>268.07195999999999</v>
      </c>
      <c r="F6980">
        <f t="shared" si="218"/>
        <v>-5.0780399999999872</v>
      </c>
      <c r="G6980">
        <v>283.09348</v>
      </c>
      <c r="H6980">
        <v>1.1971804383432101</v>
      </c>
      <c r="I6980">
        <v>279.85056674299</v>
      </c>
      <c r="J6980">
        <f t="shared" si="219"/>
        <v>6.70056674299002</v>
      </c>
      <c r="K6980">
        <v>295.61344994783298</v>
      </c>
      <c r="N6980">
        <v>3.1030383480000001</v>
      </c>
      <c r="O6980">
        <v>25.2</v>
      </c>
      <c r="P6980">
        <v>0</v>
      </c>
    </row>
    <row r="6981" spans="1:16" x14ac:dyDescent="0.25">
      <c r="A6981" s="1">
        <v>40218.5</v>
      </c>
      <c r="B6981">
        <v>30.31</v>
      </c>
      <c r="C6981">
        <v>78.010000000000005</v>
      </c>
      <c r="D6981" s="2">
        <v>3.583406E-5</v>
      </c>
      <c r="E6981">
        <v>271.42065000000002</v>
      </c>
      <c r="F6981">
        <f t="shared" si="218"/>
        <v>-1.729349999999954</v>
      </c>
      <c r="G6981">
        <v>285.47644000000003</v>
      </c>
      <c r="H6981">
        <v>5.7989172470196797</v>
      </c>
      <c r="I6981">
        <v>281.90167494349998</v>
      </c>
      <c r="J6981">
        <f t="shared" si="219"/>
        <v>8.7516749435000065</v>
      </c>
      <c r="K6981">
        <v>297.706281392086</v>
      </c>
      <c r="N6981">
        <v>3.3790867520000001</v>
      </c>
      <c r="O6981">
        <v>19</v>
      </c>
      <c r="P6981">
        <v>0</v>
      </c>
    </row>
    <row r="6982" spans="1:16" x14ac:dyDescent="0.25">
      <c r="A6982" s="1">
        <v>40219.5</v>
      </c>
      <c r="B6982">
        <v>30.31</v>
      </c>
      <c r="C6982">
        <v>78.010000000000005</v>
      </c>
      <c r="D6982" s="2">
        <v>2.2237595000000001E-7</v>
      </c>
      <c r="E6982">
        <v>274.42705999999998</v>
      </c>
      <c r="F6982">
        <f t="shared" si="218"/>
        <v>1.2770600000000059</v>
      </c>
      <c r="G6982">
        <v>283.52030000000002</v>
      </c>
      <c r="H6982">
        <v>0</v>
      </c>
      <c r="I6982">
        <v>285.19270945894999</v>
      </c>
      <c r="J6982">
        <f t="shared" si="219"/>
        <v>12.042709458950014</v>
      </c>
      <c r="K6982">
        <v>296.29373366238002</v>
      </c>
      <c r="N6982">
        <v>3.9308336480000001</v>
      </c>
      <c r="O6982">
        <v>15.4</v>
      </c>
      <c r="P6982">
        <v>0</v>
      </c>
    </row>
    <row r="6983" spans="1:16" x14ac:dyDescent="0.25">
      <c r="A6983" s="1">
        <v>40220.5</v>
      </c>
      <c r="B6983">
        <v>30.31</v>
      </c>
      <c r="C6983">
        <v>78.010000000000005</v>
      </c>
      <c r="D6983" s="2">
        <v>2.729182E-6</v>
      </c>
      <c r="E6983">
        <v>272.64154000000002</v>
      </c>
      <c r="F6983">
        <f t="shared" si="218"/>
        <v>-0.50845999999995684</v>
      </c>
      <c r="G6983">
        <v>282.51303000000001</v>
      </c>
      <c r="H6983">
        <v>0</v>
      </c>
      <c r="I6983">
        <v>283.32621407315798</v>
      </c>
      <c r="J6983">
        <f t="shared" si="219"/>
        <v>10.176214073158008</v>
      </c>
      <c r="K6983">
        <v>295.039654309669</v>
      </c>
      <c r="N6983">
        <v>4.1011815589999996</v>
      </c>
      <c r="O6983">
        <v>20.7</v>
      </c>
      <c r="P6983">
        <v>0</v>
      </c>
    </row>
    <row r="6984" spans="1:16" x14ac:dyDescent="0.25">
      <c r="A6984" s="1">
        <v>40221.5</v>
      </c>
      <c r="B6984">
        <v>30.31</v>
      </c>
      <c r="C6984">
        <v>78.010000000000005</v>
      </c>
      <c r="D6984" s="2">
        <v>8.6520879999999999E-5</v>
      </c>
      <c r="E6984">
        <v>272.00024000000002</v>
      </c>
      <c r="F6984">
        <f t="shared" si="218"/>
        <v>-1.1497599999999579</v>
      </c>
      <c r="G6984">
        <v>282.59564</v>
      </c>
      <c r="H6984">
        <v>15.1274154248136</v>
      </c>
      <c r="I6984">
        <v>282.76596049065603</v>
      </c>
      <c r="J6984">
        <f t="shared" si="219"/>
        <v>9.6159604906560503</v>
      </c>
      <c r="K6984">
        <v>295.49295301928902</v>
      </c>
      <c r="N6984">
        <v>5.6239611250000001</v>
      </c>
      <c r="O6984">
        <v>24.6</v>
      </c>
      <c r="P6984">
        <v>0</v>
      </c>
    </row>
    <row r="6985" spans="1:16" x14ac:dyDescent="0.25">
      <c r="A6985" s="1">
        <v>40222.5</v>
      </c>
      <c r="B6985">
        <v>30.31</v>
      </c>
      <c r="C6985">
        <v>78.010000000000005</v>
      </c>
      <c r="D6985" s="2">
        <v>1.6007173000000001E-6</v>
      </c>
      <c r="E6985">
        <v>270.12240000000003</v>
      </c>
      <c r="F6985">
        <f t="shared" si="218"/>
        <v>-3.0275999999999499</v>
      </c>
      <c r="G6985">
        <v>282.74786</v>
      </c>
      <c r="H6985">
        <v>0</v>
      </c>
      <c r="I6985">
        <v>282.13091556450502</v>
      </c>
      <c r="J6985">
        <f t="shared" si="219"/>
        <v>8.9809155645050396</v>
      </c>
      <c r="K6985">
        <v>296.053146698744</v>
      </c>
      <c r="N6985">
        <v>5.3075678279999998</v>
      </c>
      <c r="O6985">
        <v>23.8</v>
      </c>
      <c r="P6985">
        <v>0</v>
      </c>
    </row>
    <row r="6986" spans="1:16" x14ac:dyDescent="0.25">
      <c r="A6986" s="1">
        <v>40223.5</v>
      </c>
      <c r="B6986">
        <v>30.31</v>
      </c>
      <c r="C6986">
        <v>78.010000000000005</v>
      </c>
      <c r="D6986" s="2">
        <v>4.9926301999999997E-6</v>
      </c>
      <c r="E6986">
        <v>271.3614</v>
      </c>
      <c r="F6986">
        <f t="shared" si="218"/>
        <v>-1.788599999999974</v>
      </c>
      <c r="G6986">
        <v>283.40976000000001</v>
      </c>
      <c r="H6986">
        <v>0</v>
      </c>
      <c r="I6986">
        <v>283.56253613141399</v>
      </c>
      <c r="J6986">
        <f t="shared" si="219"/>
        <v>10.412536131414015</v>
      </c>
      <c r="K6986">
        <v>295.70760962779099</v>
      </c>
      <c r="N6986">
        <v>4.2416387789999996</v>
      </c>
      <c r="O6986">
        <v>23.7</v>
      </c>
      <c r="P6986">
        <v>0</v>
      </c>
    </row>
    <row r="6987" spans="1:16" x14ac:dyDescent="0.25">
      <c r="A6987" s="1">
        <v>40224.5</v>
      </c>
      <c r="B6987">
        <v>30.31</v>
      </c>
      <c r="C6987">
        <v>78.010000000000005</v>
      </c>
      <c r="D6987" s="2">
        <v>3.2483005999999999E-6</v>
      </c>
      <c r="E6987">
        <v>278.03073000000001</v>
      </c>
      <c r="F6987">
        <f t="shared" si="218"/>
        <v>4.8807300000000282</v>
      </c>
      <c r="G6987">
        <v>281.33618000000001</v>
      </c>
      <c r="H6987">
        <v>0</v>
      </c>
      <c r="I6987">
        <v>289.69888725008701</v>
      </c>
      <c r="J6987">
        <f t="shared" si="219"/>
        <v>16.548887250087034</v>
      </c>
      <c r="K6987">
        <v>294.02800196664299</v>
      </c>
      <c r="N6987">
        <v>5.2290224600000004</v>
      </c>
      <c r="O6987">
        <v>22.7</v>
      </c>
      <c r="P6987">
        <v>0</v>
      </c>
    </row>
    <row r="6988" spans="1:16" x14ac:dyDescent="0.25">
      <c r="A6988" s="1">
        <v>40225.5</v>
      </c>
      <c r="B6988">
        <v>30.31</v>
      </c>
      <c r="C6988">
        <v>78.010000000000005</v>
      </c>
      <c r="D6988" s="2">
        <v>1.2085418E-5</v>
      </c>
      <c r="E6988">
        <v>278.43335000000002</v>
      </c>
      <c r="F6988">
        <f t="shared" si="218"/>
        <v>5.2833500000000413</v>
      </c>
      <c r="G6988">
        <v>284.2176</v>
      </c>
      <c r="H6988">
        <v>1.53941940123864</v>
      </c>
      <c r="I6988">
        <v>289.97243433788998</v>
      </c>
      <c r="J6988">
        <f t="shared" si="219"/>
        <v>16.822434337890002</v>
      </c>
      <c r="K6988">
        <v>296.90811959426298</v>
      </c>
      <c r="N6988">
        <v>5.98998396</v>
      </c>
      <c r="O6988">
        <v>22.4</v>
      </c>
      <c r="P6988">
        <v>0</v>
      </c>
    </row>
    <row r="6989" spans="1:16" x14ac:dyDescent="0.25">
      <c r="A6989" s="1">
        <v>40226.5</v>
      </c>
      <c r="B6989">
        <v>30.31</v>
      </c>
      <c r="C6989">
        <v>78.010000000000005</v>
      </c>
      <c r="D6989" s="2">
        <v>2.9578269999999999E-5</v>
      </c>
      <c r="E6989">
        <v>274.60494999999997</v>
      </c>
      <c r="F6989">
        <f t="shared" si="218"/>
        <v>1.4549499999999966</v>
      </c>
      <c r="G6989">
        <v>289.61288000000002</v>
      </c>
      <c r="H6989">
        <v>4.7483901872924603</v>
      </c>
      <c r="I6989">
        <v>286.40141313547298</v>
      </c>
      <c r="J6989">
        <f t="shared" si="219"/>
        <v>13.251413135473001</v>
      </c>
      <c r="K6989">
        <v>301.09007942318402</v>
      </c>
      <c r="N6989">
        <v>7.4917768709999999</v>
      </c>
      <c r="O6989">
        <v>24.5</v>
      </c>
      <c r="P6989">
        <v>0</v>
      </c>
    </row>
    <row r="6990" spans="1:16" x14ac:dyDescent="0.25">
      <c r="A6990" s="1">
        <v>40227.5</v>
      </c>
      <c r="B6990">
        <v>30.31</v>
      </c>
      <c r="C6990">
        <v>78.010000000000005</v>
      </c>
      <c r="D6990" s="2">
        <v>1.0825275E-6</v>
      </c>
      <c r="E6990">
        <v>274.58321999999998</v>
      </c>
      <c r="F6990">
        <f t="shared" si="218"/>
        <v>1.4332200000000057</v>
      </c>
      <c r="G6990">
        <v>290.31173999999999</v>
      </c>
      <c r="H6990">
        <v>0</v>
      </c>
      <c r="I6990">
        <v>286.15664742737101</v>
      </c>
      <c r="J6990">
        <f t="shared" si="219"/>
        <v>13.006647427371036</v>
      </c>
      <c r="K6990">
        <v>301.36699767791998</v>
      </c>
      <c r="N6990">
        <v>10.54837796</v>
      </c>
      <c r="O6990">
        <v>23.8</v>
      </c>
      <c r="P6990">
        <v>0</v>
      </c>
    </row>
    <row r="6991" spans="1:16" x14ac:dyDescent="0.25">
      <c r="A6991" s="1">
        <v>40228.5</v>
      </c>
      <c r="B6991">
        <v>30.31</v>
      </c>
      <c r="C6991">
        <v>78.010000000000005</v>
      </c>
      <c r="D6991" s="2">
        <v>2.1751755E-6</v>
      </c>
      <c r="E6991">
        <v>276.29442999999998</v>
      </c>
      <c r="F6991">
        <f t="shared" si="218"/>
        <v>3.1444299999999998</v>
      </c>
      <c r="G6991">
        <v>288.78127999999998</v>
      </c>
      <c r="H6991">
        <v>0</v>
      </c>
      <c r="I6991">
        <v>288.13652330882002</v>
      </c>
      <c r="J6991">
        <f t="shared" si="219"/>
        <v>14.98652330882004</v>
      </c>
      <c r="K6991">
        <v>300.55716990663802</v>
      </c>
      <c r="N6991">
        <v>13.24115318</v>
      </c>
      <c r="O6991">
        <v>23.1</v>
      </c>
      <c r="P6991">
        <v>0</v>
      </c>
    </row>
    <row r="6992" spans="1:16" x14ac:dyDescent="0.25">
      <c r="A6992" s="1">
        <v>40229.5</v>
      </c>
      <c r="B6992">
        <v>30.31</v>
      </c>
      <c r="C6992">
        <v>78.010000000000005</v>
      </c>
      <c r="D6992" s="2">
        <v>2.3960043999999999E-6</v>
      </c>
      <c r="E6992">
        <v>273.26154000000002</v>
      </c>
      <c r="F6992">
        <f t="shared" si="218"/>
        <v>0.11154000000004771</v>
      </c>
      <c r="G6992">
        <v>286.81229999999999</v>
      </c>
      <c r="H6992">
        <v>0</v>
      </c>
      <c r="I6992">
        <v>284.16945444882998</v>
      </c>
      <c r="J6992">
        <f t="shared" si="219"/>
        <v>11.019454448830004</v>
      </c>
      <c r="K6992">
        <v>299.268940787438</v>
      </c>
      <c r="N6992">
        <v>13.69070767</v>
      </c>
      <c r="O6992">
        <v>24.1</v>
      </c>
      <c r="P6992">
        <v>0</v>
      </c>
    </row>
    <row r="6993" spans="1:16" x14ac:dyDescent="0.25">
      <c r="A6993" s="1">
        <v>40230.5</v>
      </c>
      <c r="B6993">
        <v>30.31</v>
      </c>
      <c r="C6993">
        <v>78.010000000000005</v>
      </c>
      <c r="D6993" s="2">
        <v>3.0024214E-8</v>
      </c>
      <c r="E6993">
        <v>270.76324</v>
      </c>
      <c r="F6993">
        <f t="shared" si="218"/>
        <v>-2.3867599999999811</v>
      </c>
      <c r="G6993">
        <v>286.05862000000002</v>
      </c>
      <c r="H6993">
        <v>0</v>
      </c>
      <c r="I6993">
        <v>282.70937269815403</v>
      </c>
      <c r="J6993">
        <f t="shared" si="219"/>
        <v>9.5593726981540499</v>
      </c>
      <c r="K6993">
        <v>298.56943016795299</v>
      </c>
      <c r="N6993">
        <v>14.60858189</v>
      </c>
      <c r="O6993">
        <v>25.6</v>
      </c>
      <c r="P6993">
        <v>0</v>
      </c>
    </row>
    <row r="6994" spans="1:16" x14ac:dyDescent="0.25">
      <c r="A6994" s="1">
        <v>40231.5</v>
      </c>
      <c r="B6994">
        <v>30.31</v>
      </c>
      <c r="C6994">
        <v>78.010000000000005</v>
      </c>
      <c r="D6994" s="2">
        <v>6.3527970000000001E-10</v>
      </c>
      <c r="E6994">
        <v>270.89276000000001</v>
      </c>
      <c r="F6994">
        <f t="shared" si="218"/>
        <v>-2.2572399999999675</v>
      </c>
      <c r="G6994">
        <v>285.92966000000001</v>
      </c>
      <c r="H6994">
        <v>0</v>
      </c>
      <c r="I6994">
        <v>282.66146771342</v>
      </c>
      <c r="J6994">
        <f t="shared" si="219"/>
        <v>9.5114677134200178</v>
      </c>
      <c r="K6994">
        <v>298.45218537610998</v>
      </c>
      <c r="N6994">
        <v>14.268028770000001</v>
      </c>
      <c r="O6994">
        <v>26</v>
      </c>
      <c r="P6994">
        <v>0</v>
      </c>
    </row>
    <row r="6995" spans="1:16" x14ac:dyDescent="0.25">
      <c r="A6995" s="1">
        <v>40232.5</v>
      </c>
      <c r="B6995">
        <v>30.31</v>
      </c>
      <c r="C6995">
        <v>78.010000000000005</v>
      </c>
      <c r="D6995" s="2">
        <v>6.6962609999999997E-9</v>
      </c>
      <c r="E6995">
        <v>274.55745999999999</v>
      </c>
      <c r="F6995">
        <f t="shared" si="218"/>
        <v>1.4074600000000146</v>
      </c>
      <c r="G6995">
        <v>286.74149999999997</v>
      </c>
      <c r="H6995">
        <v>0</v>
      </c>
      <c r="I6995">
        <v>285.49707566152199</v>
      </c>
      <c r="J6995">
        <f t="shared" si="219"/>
        <v>12.347075661522013</v>
      </c>
      <c r="K6995">
        <v>299.385079413943</v>
      </c>
      <c r="N6995">
        <v>13.924621739999999</v>
      </c>
      <c r="O6995">
        <v>25.5</v>
      </c>
      <c r="P6995">
        <v>0</v>
      </c>
    </row>
    <row r="6996" spans="1:16" x14ac:dyDescent="0.25">
      <c r="A6996" s="1">
        <v>40233.5</v>
      </c>
      <c r="B6996">
        <v>30.31</v>
      </c>
      <c r="C6996">
        <v>78.010000000000005</v>
      </c>
      <c r="D6996" s="2">
        <v>7.6570530000000007E-9</v>
      </c>
      <c r="E6996">
        <v>274.58893</v>
      </c>
      <c r="F6996">
        <f t="shared" si="218"/>
        <v>1.4389300000000276</v>
      </c>
      <c r="G6996">
        <v>285.44639999999998</v>
      </c>
      <c r="H6996">
        <v>0</v>
      </c>
      <c r="I6996">
        <v>285.11151988793898</v>
      </c>
      <c r="J6996">
        <f t="shared" si="219"/>
        <v>11.961519887939005</v>
      </c>
      <c r="K6996">
        <v>298.344471241995</v>
      </c>
      <c r="N6996">
        <v>12.514528719999999</v>
      </c>
      <c r="O6996">
        <v>22.8</v>
      </c>
      <c r="P6996">
        <v>0</v>
      </c>
    </row>
    <row r="6997" spans="1:16" x14ac:dyDescent="0.25">
      <c r="A6997" s="1">
        <v>40234.5</v>
      </c>
      <c r="B6997">
        <v>30.31</v>
      </c>
      <c r="C6997">
        <v>78.010000000000005</v>
      </c>
      <c r="D6997" s="2">
        <v>7.0406743000000004E-9</v>
      </c>
      <c r="E6997">
        <v>270.5197</v>
      </c>
      <c r="F6997">
        <f t="shared" si="218"/>
        <v>-2.630299999999977</v>
      </c>
      <c r="G6997">
        <v>284.27492999999998</v>
      </c>
      <c r="H6997">
        <v>0</v>
      </c>
      <c r="I6997">
        <v>281.81306845607401</v>
      </c>
      <c r="J6997">
        <f t="shared" si="219"/>
        <v>8.6630684560740292</v>
      </c>
      <c r="K6997">
        <v>296.81249392129598</v>
      </c>
      <c r="N6997">
        <v>11.194922569999999</v>
      </c>
      <c r="O6997">
        <v>24.3</v>
      </c>
      <c r="P6997">
        <v>0</v>
      </c>
    </row>
    <row r="6998" spans="1:16" x14ac:dyDescent="0.25">
      <c r="A6998" s="1">
        <v>40235.5</v>
      </c>
      <c r="B6998">
        <v>30.31</v>
      </c>
      <c r="C6998">
        <v>78.010000000000005</v>
      </c>
      <c r="D6998" s="2">
        <v>8.535785E-10</v>
      </c>
      <c r="E6998">
        <v>268.73723999999999</v>
      </c>
      <c r="F6998">
        <f t="shared" si="218"/>
        <v>-4.4127599999999916</v>
      </c>
      <c r="G6998">
        <v>283.73322000000002</v>
      </c>
      <c r="H6998">
        <v>0</v>
      </c>
      <c r="I6998">
        <v>280.92248149849399</v>
      </c>
      <c r="J6998">
        <f t="shared" si="219"/>
        <v>7.7724814984940167</v>
      </c>
      <c r="K6998">
        <v>296.51128129009601</v>
      </c>
      <c r="N6998">
        <v>11.593235460000001</v>
      </c>
      <c r="O6998">
        <v>25.7</v>
      </c>
      <c r="P6998">
        <v>0</v>
      </c>
    </row>
    <row r="6999" spans="1:16" x14ac:dyDescent="0.25">
      <c r="A6999" s="1">
        <v>40236.5</v>
      </c>
      <c r="B6999">
        <v>30.31</v>
      </c>
      <c r="C6999">
        <v>78.010000000000005</v>
      </c>
      <c r="D6999" s="2">
        <v>1.5549698000000001E-7</v>
      </c>
      <c r="E6999">
        <v>268.79852</v>
      </c>
      <c r="F6999">
        <f t="shared" si="218"/>
        <v>-4.3514799999999809</v>
      </c>
      <c r="G6999">
        <v>284.55838</v>
      </c>
      <c r="H6999">
        <v>0</v>
      </c>
      <c r="I6999">
        <v>281.014708269354</v>
      </c>
      <c r="J6999">
        <f t="shared" si="219"/>
        <v>7.8647082693540256</v>
      </c>
      <c r="K6999">
        <v>297.78338467391899</v>
      </c>
      <c r="N6999">
        <v>13.059992039999999</v>
      </c>
      <c r="O6999">
        <v>27.5</v>
      </c>
      <c r="P6999">
        <v>0</v>
      </c>
    </row>
    <row r="7000" spans="1:16" x14ac:dyDescent="0.25">
      <c r="A7000" s="1">
        <v>40237.5</v>
      </c>
      <c r="B7000">
        <v>30.31</v>
      </c>
      <c r="C7000">
        <v>78.010000000000005</v>
      </c>
      <c r="D7000" s="2">
        <v>8.2081220000000004E-6</v>
      </c>
      <c r="E7000">
        <v>271.42908</v>
      </c>
      <c r="F7000">
        <f t="shared" si="218"/>
        <v>-1.7209199999999782</v>
      </c>
      <c r="G7000">
        <v>288.52807999999999</v>
      </c>
      <c r="H7000">
        <v>0.61567853266629602</v>
      </c>
      <c r="I7000">
        <v>282.76879489129499</v>
      </c>
      <c r="J7000">
        <f t="shared" si="219"/>
        <v>9.6187948912950105</v>
      </c>
      <c r="K7000">
        <v>300.10311258212801</v>
      </c>
      <c r="N7000">
        <v>9.7058434019999993</v>
      </c>
      <c r="O7000">
        <v>28.2</v>
      </c>
      <c r="P7000">
        <v>123.1063542</v>
      </c>
    </row>
    <row r="7001" spans="1:16" x14ac:dyDescent="0.25">
      <c r="A7001" s="1">
        <v>40238.5</v>
      </c>
      <c r="B7001">
        <v>30.31</v>
      </c>
      <c r="C7001">
        <v>78.010000000000005</v>
      </c>
      <c r="D7001" s="2">
        <v>1.44319865E-5</v>
      </c>
      <c r="E7001">
        <v>272.16583000000003</v>
      </c>
      <c r="F7001">
        <f t="shared" si="218"/>
        <v>-0.98416999999994914</v>
      </c>
      <c r="G7001">
        <v>288.64030000000002</v>
      </c>
      <c r="H7001">
        <v>2.0082439087569002</v>
      </c>
      <c r="I7001">
        <v>283.74364770961103</v>
      </c>
      <c r="J7001">
        <f t="shared" si="219"/>
        <v>10.593647709611048</v>
      </c>
      <c r="K7001">
        <v>300.26230199851301</v>
      </c>
      <c r="N7001">
        <v>4.8194125740000002</v>
      </c>
      <c r="O7001">
        <v>29.2</v>
      </c>
      <c r="P7001">
        <v>50.240634139999997</v>
      </c>
    </row>
    <row r="7002" spans="1:16" x14ac:dyDescent="0.25">
      <c r="A7002" s="1">
        <v>40239.5</v>
      </c>
      <c r="B7002">
        <v>30.31</v>
      </c>
      <c r="C7002">
        <v>78.010000000000005</v>
      </c>
      <c r="D7002" s="2">
        <v>3.6971975000000003E-5</v>
      </c>
      <c r="E7002">
        <v>274.13672000000003</v>
      </c>
      <c r="F7002">
        <f t="shared" si="218"/>
        <v>0.986720000000048</v>
      </c>
      <c r="G7002">
        <v>288.75162</v>
      </c>
      <c r="H7002">
        <v>6.3168311929315397</v>
      </c>
      <c r="I7002">
        <v>285.667561685159</v>
      </c>
      <c r="J7002">
        <f t="shared" si="219"/>
        <v>12.517561685159023</v>
      </c>
      <c r="K7002">
        <v>300.58183074749098</v>
      </c>
      <c r="N7002">
        <v>1.8384548510000001</v>
      </c>
      <c r="O7002">
        <v>28.4</v>
      </c>
      <c r="P7002">
        <v>0.71685816099999999</v>
      </c>
    </row>
    <row r="7003" spans="1:16" x14ac:dyDescent="0.25">
      <c r="A7003" s="1">
        <v>40240.5</v>
      </c>
      <c r="B7003">
        <v>30.31</v>
      </c>
      <c r="C7003">
        <v>78.010000000000005</v>
      </c>
      <c r="D7003" s="2">
        <v>2.5652736000000001E-5</v>
      </c>
      <c r="E7003">
        <v>274.43329999999997</v>
      </c>
      <c r="F7003">
        <f t="shared" si="218"/>
        <v>1.283299999999997</v>
      </c>
      <c r="G7003">
        <v>289.48559999999998</v>
      </c>
      <c r="H7003">
        <v>4.6647815430842199</v>
      </c>
      <c r="I7003">
        <v>286.32266667887001</v>
      </c>
      <c r="J7003">
        <f t="shared" si="219"/>
        <v>13.17266667887003</v>
      </c>
      <c r="K7003">
        <v>301.11376105763799</v>
      </c>
      <c r="N7003">
        <v>2.2716126270000001</v>
      </c>
      <c r="O7003">
        <v>29.4</v>
      </c>
      <c r="P7003">
        <v>0</v>
      </c>
    </row>
    <row r="7004" spans="1:16" x14ac:dyDescent="0.25">
      <c r="A7004" s="1">
        <v>40241.5</v>
      </c>
      <c r="B7004">
        <v>30.31</v>
      </c>
      <c r="C7004">
        <v>78.010000000000005</v>
      </c>
      <c r="D7004" s="2">
        <v>1.9474359999999998E-5</v>
      </c>
      <c r="E7004">
        <v>276.89190000000002</v>
      </c>
      <c r="F7004">
        <f t="shared" si="218"/>
        <v>3.7419000000000437</v>
      </c>
      <c r="G7004">
        <v>286.91412000000003</v>
      </c>
      <c r="H7004">
        <v>3.2272047290781298</v>
      </c>
      <c r="I7004">
        <v>289.39043775700299</v>
      </c>
      <c r="J7004">
        <f t="shared" si="219"/>
        <v>16.240437757003008</v>
      </c>
      <c r="K7004">
        <v>299.70396427888397</v>
      </c>
      <c r="N7004">
        <v>3.2987653859999999</v>
      </c>
      <c r="O7004">
        <v>28.7</v>
      </c>
      <c r="P7004">
        <v>0</v>
      </c>
    </row>
    <row r="7005" spans="1:16" x14ac:dyDescent="0.25">
      <c r="A7005" s="1">
        <v>40242.5</v>
      </c>
      <c r="B7005">
        <v>30.31</v>
      </c>
      <c r="C7005">
        <v>78.010000000000005</v>
      </c>
      <c r="D7005" s="2">
        <v>3.7823727000000002E-5</v>
      </c>
      <c r="E7005">
        <v>277.16485999999998</v>
      </c>
      <c r="F7005">
        <f t="shared" si="218"/>
        <v>4.0148599999999988</v>
      </c>
      <c r="G7005">
        <v>288.82965000000002</v>
      </c>
      <c r="H7005">
        <v>6.4342497253519202</v>
      </c>
      <c r="I7005">
        <v>288.98781971545702</v>
      </c>
      <c r="J7005">
        <f t="shared" si="219"/>
        <v>15.837819715457044</v>
      </c>
      <c r="K7005">
        <v>300.72855437300598</v>
      </c>
      <c r="N7005">
        <v>4.2814851269999998</v>
      </c>
      <c r="O7005">
        <v>27.8</v>
      </c>
      <c r="P7005">
        <v>0</v>
      </c>
    </row>
    <row r="7006" spans="1:16" x14ac:dyDescent="0.25">
      <c r="A7006" s="1">
        <v>40243.5</v>
      </c>
      <c r="B7006">
        <v>30.31</v>
      </c>
      <c r="C7006">
        <v>78.010000000000005</v>
      </c>
      <c r="D7006" s="2">
        <v>1.1791472000000001E-5</v>
      </c>
      <c r="E7006">
        <v>275.21024</v>
      </c>
      <c r="F7006">
        <f t="shared" si="218"/>
        <v>2.0602400000000216</v>
      </c>
      <c r="G7006">
        <v>286.8005</v>
      </c>
      <c r="H7006">
        <v>1.19497157340135</v>
      </c>
      <c r="I7006">
        <v>286.58937459999203</v>
      </c>
      <c r="J7006">
        <f t="shared" si="219"/>
        <v>13.43937459999205</v>
      </c>
      <c r="K7006">
        <v>299.28419943699299</v>
      </c>
      <c r="N7006">
        <v>7.3497242079999996</v>
      </c>
      <c r="O7006">
        <v>28.3</v>
      </c>
      <c r="P7006">
        <v>0</v>
      </c>
    </row>
    <row r="7007" spans="1:16" x14ac:dyDescent="0.25">
      <c r="A7007" s="1">
        <v>40244.5</v>
      </c>
      <c r="B7007">
        <v>30.31</v>
      </c>
      <c r="C7007">
        <v>78.010000000000005</v>
      </c>
      <c r="D7007" s="2">
        <v>4.7709074000000003E-7</v>
      </c>
      <c r="E7007">
        <v>269.83620000000002</v>
      </c>
      <c r="F7007">
        <f t="shared" si="218"/>
        <v>-3.3137999999999579</v>
      </c>
      <c r="G7007">
        <v>282.87042000000002</v>
      </c>
      <c r="H7007">
        <v>0</v>
      </c>
      <c r="I7007">
        <v>282.47459869555502</v>
      </c>
      <c r="J7007">
        <f t="shared" si="219"/>
        <v>9.3245986955550393</v>
      </c>
      <c r="K7007">
        <v>296.14925174638699</v>
      </c>
      <c r="N7007">
        <v>9.1067881790000005</v>
      </c>
      <c r="O7007">
        <v>28.7</v>
      </c>
      <c r="P7007">
        <v>0</v>
      </c>
    </row>
    <row r="7008" spans="1:16" x14ac:dyDescent="0.25">
      <c r="A7008" s="1">
        <v>40245.5</v>
      </c>
      <c r="B7008">
        <v>30.31</v>
      </c>
      <c r="C7008">
        <v>78.010000000000005</v>
      </c>
      <c r="D7008" s="2">
        <v>4.4008569999999998E-7</v>
      </c>
      <c r="E7008">
        <v>270.01733000000002</v>
      </c>
      <c r="F7008">
        <f t="shared" si="218"/>
        <v>-3.1326699999999619</v>
      </c>
      <c r="G7008">
        <v>285.56805000000003</v>
      </c>
      <c r="H7008">
        <v>0</v>
      </c>
      <c r="I7008">
        <v>282.44291591931699</v>
      </c>
      <c r="J7008">
        <f t="shared" si="219"/>
        <v>9.2929159193170108</v>
      </c>
      <c r="K7008">
        <v>298.49322610943199</v>
      </c>
      <c r="N7008">
        <v>8.6459378040000008</v>
      </c>
      <c r="O7008">
        <v>28.5</v>
      </c>
      <c r="P7008">
        <v>0</v>
      </c>
    </row>
    <row r="7009" spans="1:16" x14ac:dyDescent="0.25">
      <c r="A7009" s="1">
        <v>40246.5</v>
      </c>
      <c r="B7009">
        <v>30.31</v>
      </c>
      <c r="C7009">
        <v>78.010000000000005</v>
      </c>
      <c r="D7009" s="2">
        <v>6.1520466999999995E-7</v>
      </c>
      <c r="E7009">
        <v>277.18536</v>
      </c>
      <c r="F7009">
        <f t="shared" si="218"/>
        <v>4.0353600000000256</v>
      </c>
      <c r="G7009">
        <v>286.12677000000002</v>
      </c>
      <c r="H7009">
        <v>0</v>
      </c>
      <c r="I7009">
        <v>289.21854485696002</v>
      </c>
      <c r="J7009">
        <f t="shared" si="219"/>
        <v>16.068544856960045</v>
      </c>
      <c r="K7009">
        <v>298.815185644179</v>
      </c>
      <c r="N7009">
        <v>8.1762763829999994</v>
      </c>
      <c r="O7009">
        <v>27.3</v>
      </c>
      <c r="P7009">
        <v>0</v>
      </c>
    </row>
    <row r="7010" spans="1:16" x14ac:dyDescent="0.25">
      <c r="A7010" s="1">
        <v>40247.5</v>
      </c>
      <c r="B7010">
        <v>30.31</v>
      </c>
      <c r="C7010">
        <v>78.010000000000005</v>
      </c>
      <c r="D7010" s="2">
        <v>5.6672400000000004E-7</v>
      </c>
      <c r="E7010">
        <v>273.46746999999999</v>
      </c>
      <c r="F7010">
        <f t="shared" si="218"/>
        <v>0.31747000000001435</v>
      </c>
      <c r="G7010">
        <v>286.35608000000002</v>
      </c>
      <c r="H7010">
        <v>0</v>
      </c>
      <c r="I7010">
        <v>285.51170441309802</v>
      </c>
      <c r="J7010">
        <f t="shared" si="219"/>
        <v>12.361704413098039</v>
      </c>
      <c r="K7010">
        <v>299.17593443139498</v>
      </c>
      <c r="N7010">
        <v>8.9939068049999999</v>
      </c>
      <c r="O7010">
        <v>29.3</v>
      </c>
      <c r="P7010">
        <v>0</v>
      </c>
    </row>
    <row r="7011" spans="1:16" x14ac:dyDescent="0.25">
      <c r="A7011" s="1">
        <v>40248.5</v>
      </c>
      <c r="B7011">
        <v>30.31</v>
      </c>
      <c r="C7011">
        <v>78.010000000000005</v>
      </c>
      <c r="D7011" s="2">
        <v>3.4412284999999999E-8</v>
      </c>
      <c r="E7011">
        <v>271.57828000000001</v>
      </c>
      <c r="F7011">
        <f t="shared" si="218"/>
        <v>-1.5717199999999707</v>
      </c>
      <c r="G7011">
        <v>287.54669999999999</v>
      </c>
      <c r="H7011">
        <v>0</v>
      </c>
      <c r="I7011">
        <v>284.08337285047998</v>
      </c>
      <c r="J7011">
        <f t="shared" si="219"/>
        <v>10.933372850479998</v>
      </c>
      <c r="K7011">
        <v>300.04334047992302</v>
      </c>
      <c r="N7011">
        <v>11.46872501</v>
      </c>
      <c r="O7011">
        <v>28.5</v>
      </c>
      <c r="P7011">
        <v>0</v>
      </c>
    </row>
    <row r="7012" spans="1:16" x14ac:dyDescent="0.25">
      <c r="A7012" s="1">
        <v>40249.5</v>
      </c>
      <c r="B7012">
        <v>30.31</v>
      </c>
      <c r="C7012">
        <v>78.010000000000005</v>
      </c>
      <c r="D7012" s="2">
        <v>4.5749228000000002E-5</v>
      </c>
      <c r="E7012">
        <v>272.04129999999998</v>
      </c>
      <c r="F7012">
        <f t="shared" si="218"/>
        <v>-1.1086999999999989</v>
      </c>
      <c r="G7012">
        <v>288.70749999999998</v>
      </c>
      <c r="H7012">
        <v>8.7836031433728596</v>
      </c>
      <c r="I7012">
        <v>284.414228170434</v>
      </c>
      <c r="J7012">
        <f t="shared" si="219"/>
        <v>11.264228170434023</v>
      </c>
      <c r="K7012">
        <v>300.72576364952801</v>
      </c>
      <c r="N7012">
        <v>12.217738219999999</v>
      </c>
      <c r="O7012">
        <v>28.7</v>
      </c>
      <c r="P7012">
        <v>0</v>
      </c>
    </row>
    <row r="7013" spans="1:16" x14ac:dyDescent="0.25">
      <c r="A7013" s="1">
        <v>40250.5</v>
      </c>
      <c r="B7013">
        <v>30.31</v>
      </c>
      <c r="C7013">
        <v>78.010000000000005</v>
      </c>
      <c r="D7013" s="2">
        <v>4.6884529999999997E-5</v>
      </c>
      <c r="E7013">
        <v>273.14452999999997</v>
      </c>
      <c r="F7013">
        <f t="shared" si="218"/>
        <v>-5.4700000000025284E-3</v>
      </c>
      <c r="G7013">
        <v>289.75116000000003</v>
      </c>
      <c r="H7013">
        <v>8.5623814653339299</v>
      </c>
      <c r="I7013">
        <v>285.17888963991999</v>
      </c>
      <c r="J7013">
        <f t="shared" si="219"/>
        <v>12.02888963992001</v>
      </c>
      <c r="K7013">
        <v>301.33353074693503</v>
      </c>
      <c r="N7013">
        <v>9.9938611430000002</v>
      </c>
      <c r="O7013">
        <v>28.9</v>
      </c>
      <c r="P7013">
        <v>0</v>
      </c>
    </row>
    <row r="7014" spans="1:16" x14ac:dyDescent="0.25">
      <c r="A7014" s="1">
        <v>40251.5</v>
      </c>
      <c r="B7014">
        <v>30.31</v>
      </c>
      <c r="C7014">
        <v>78.010000000000005</v>
      </c>
      <c r="D7014" s="2">
        <v>3.5752844999999999E-7</v>
      </c>
      <c r="E7014">
        <v>274.10363999999998</v>
      </c>
      <c r="F7014">
        <f t="shared" si="218"/>
        <v>0.95364000000000715</v>
      </c>
      <c r="G7014">
        <v>290.03156000000001</v>
      </c>
      <c r="H7014">
        <v>0</v>
      </c>
      <c r="I7014">
        <v>286.46743498585101</v>
      </c>
      <c r="J7014">
        <f t="shared" si="219"/>
        <v>13.317434985851037</v>
      </c>
      <c r="K7014">
        <v>301.37256625338699</v>
      </c>
      <c r="N7014">
        <v>7.7626861160000002</v>
      </c>
      <c r="O7014">
        <v>21.3</v>
      </c>
      <c r="P7014">
        <v>0</v>
      </c>
    </row>
    <row r="7015" spans="1:16" x14ac:dyDescent="0.25">
      <c r="A7015" s="1">
        <v>40252.5</v>
      </c>
      <c r="B7015">
        <v>30.31</v>
      </c>
      <c r="C7015">
        <v>78.010000000000005</v>
      </c>
      <c r="D7015" s="2">
        <v>6.3077863000000005E-7</v>
      </c>
      <c r="E7015">
        <v>278.26706000000001</v>
      </c>
      <c r="F7015">
        <f t="shared" si="218"/>
        <v>5.1170600000000377</v>
      </c>
      <c r="G7015">
        <v>288.60773</v>
      </c>
      <c r="H7015">
        <v>0</v>
      </c>
      <c r="I7015">
        <v>289.94348255425098</v>
      </c>
      <c r="J7015">
        <f t="shared" si="219"/>
        <v>16.793482554251</v>
      </c>
      <c r="K7015">
        <v>300.48263653860897</v>
      </c>
      <c r="N7015">
        <v>7.0006636090000001</v>
      </c>
      <c r="O7015">
        <v>30.1</v>
      </c>
      <c r="P7015">
        <v>0</v>
      </c>
    </row>
    <row r="7016" spans="1:16" x14ac:dyDescent="0.25">
      <c r="A7016" s="1">
        <v>40253.5</v>
      </c>
      <c r="B7016">
        <v>30.31</v>
      </c>
      <c r="C7016">
        <v>78.010000000000005</v>
      </c>
      <c r="D7016" s="2">
        <v>8.5220060000000004E-9</v>
      </c>
      <c r="E7016">
        <v>278.36563000000001</v>
      </c>
      <c r="F7016">
        <f t="shared" si="218"/>
        <v>5.2156300000000329</v>
      </c>
      <c r="G7016">
        <v>290.55176</v>
      </c>
      <c r="H7016">
        <v>0</v>
      </c>
      <c r="I7016">
        <v>290.02481920379898</v>
      </c>
      <c r="J7016">
        <f t="shared" si="219"/>
        <v>16.874819203799007</v>
      </c>
      <c r="K7016">
        <v>301.99919898219099</v>
      </c>
      <c r="N7016">
        <v>7.7423110839999998</v>
      </c>
      <c r="O7016">
        <v>29.6</v>
      </c>
      <c r="P7016">
        <v>0</v>
      </c>
    </row>
    <row r="7017" spans="1:16" x14ac:dyDescent="0.25">
      <c r="A7017" s="1">
        <v>40254.5</v>
      </c>
      <c r="B7017">
        <v>30.31</v>
      </c>
      <c r="C7017">
        <v>78.010000000000005</v>
      </c>
      <c r="D7017" s="2">
        <v>5.5865717000000003E-6</v>
      </c>
      <c r="E7017">
        <v>277.21800000000002</v>
      </c>
      <c r="F7017">
        <f t="shared" si="218"/>
        <v>4.0680000000000405</v>
      </c>
      <c r="G7017">
        <v>287.14960000000002</v>
      </c>
      <c r="H7017">
        <v>0.115542333600909</v>
      </c>
      <c r="I7017">
        <v>288.691490644179</v>
      </c>
      <c r="J7017">
        <f t="shared" si="219"/>
        <v>15.541490644179021</v>
      </c>
      <c r="K7017">
        <v>299.848629355632</v>
      </c>
      <c r="N7017">
        <v>8.6726028740000007</v>
      </c>
      <c r="O7017">
        <v>30.2</v>
      </c>
      <c r="P7017">
        <v>0</v>
      </c>
    </row>
    <row r="7018" spans="1:16" x14ac:dyDescent="0.25">
      <c r="A7018" s="1">
        <v>40255.5</v>
      </c>
      <c r="B7018">
        <v>30.31</v>
      </c>
      <c r="C7018">
        <v>78.010000000000005</v>
      </c>
      <c r="D7018" s="2">
        <v>3.914962E-6</v>
      </c>
      <c r="E7018">
        <v>276.12509999999997</v>
      </c>
      <c r="F7018">
        <f t="shared" si="218"/>
        <v>2.9750999999999976</v>
      </c>
      <c r="G7018">
        <v>289.73626999999999</v>
      </c>
      <c r="H7018">
        <v>2.55582921311895E-2</v>
      </c>
      <c r="I7018">
        <v>287.98893348790102</v>
      </c>
      <c r="J7018">
        <f t="shared" si="219"/>
        <v>14.838933487901045</v>
      </c>
      <c r="K7018">
        <v>301.36776517071701</v>
      </c>
      <c r="N7018">
        <v>7.3201053959999998</v>
      </c>
      <c r="O7018">
        <v>30.5</v>
      </c>
      <c r="P7018">
        <v>0</v>
      </c>
    </row>
    <row r="7019" spans="1:16" x14ac:dyDescent="0.25">
      <c r="A7019" s="1">
        <v>40256.5</v>
      </c>
      <c r="B7019">
        <v>30.31</v>
      </c>
      <c r="C7019">
        <v>78.010000000000005</v>
      </c>
      <c r="D7019" s="2">
        <v>4.0627353999999997E-5</v>
      </c>
      <c r="E7019">
        <v>280.41771999999997</v>
      </c>
      <c r="F7019">
        <f t="shared" si="218"/>
        <v>7.2677199999999971</v>
      </c>
      <c r="G7019">
        <v>288.83922999999999</v>
      </c>
      <c r="H7019">
        <v>6.8709720475870597</v>
      </c>
      <c r="I7019">
        <v>292.41836976882598</v>
      </c>
      <c r="J7019">
        <f t="shared" si="219"/>
        <v>19.268369768826005</v>
      </c>
      <c r="K7019">
        <v>300.94050059886803</v>
      </c>
      <c r="N7019">
        <v>4.9875671949999996</v>
      </c>
      <c r="O7019">
        <v>30.8</v>
      </c>
      <c r="P7019">
        <v>0</v>
      </c>
    </row>
    <row r="7020" spans="1:16" x14ac:dyDescent="0.25">
      <c r="A7020" s="1">
        <v>40257.5</v>
      </c>
      <c r="B7020">
        <v>30.31</v>
      </c>
      <c r="C7020">
        <v>78.010000000000005</v>
      </c>
      <c r="D7020" s="2">
        <v>3.1506323000000003E-5</v>
      </c>
      <c r="E7020">
        <v>280.71906000000001</v>
      </c>
      <c r="F7020">
        <f t="shared" si="218"/>
        <v>7.5690600000000359</v>
      </c>
      <c r="G7020">
        <v>287.98468000000003</v>
      </c>
      <c r="H7020">
        <v>5.1390850179442698</v>
      </c>
      <c r="I7020">
        <v>292.29798115978798</v>
      </c>
      <c r="J7020">
        <f t="shared" si="219"/>
        <v>19.147981159788003</v>
      </c>
      <c r="K7020">
        <v>300.113001698402</v>
      </c>
      <c r="N7020">
        <v>5.0382435030000003</v>
      </c>
      <c r="O7020">
        <v>32.1</v>
      </c>
      <c r="P7020">
        <v>0</v>
      </c>
    </row>
    <row r="7021" spans="1:16" x14ac:dyDescent="0.25">
      <c r="A7021" s="1">
        <v>40258.5</v>
      </c>
      <c r="B7021">
        <v>30.31</v>
      </c>
      <c r="C7021">
        <v>78.010000000000005</v>
      </c>
      <c r="D7021" s="2">
        <v>5.0842289999999997E-6</v>
      </c>
      <c r="E7021">
        <v>278.26659999999998</v>
      </c>
      <c r="F7021">
        <f t="shared" si="218"/>
        <v>5.1166000000000054</v>
      </c>
      <c r="G7021">
        <v>287.57578000000001</v>
      </c>
      <c r="H7021">
        <v>8.6269473015329501E-2</v>
      </c>
      <c r="I7021">
        <v>289.146700697239</v>
      </c>
      <c r="J7021">
        <f t="shared" si="219"/>
        <v>15.996700697239021</v>
      </c>
      <c r="K7021">
        <v>299.79501768772201</v>
      </c>
      <c r="N7021">
        <v>6.0042002720000003</v>
      </c>
      <c r="O7021">
        <v>32.5</v>
      </c>
      <c r="P7021">
        <v>0</v>
      </c>
    </row>
    <row r="7022" spans="1:16" x14ac:dyDescent="0.25">
      <c r="A7022" s="1">
        <v>40259.5</v>
      </c>
      <c r="B7022">
        <v>30.31</v>
      </c>
      <c r="C7022">
        <v>78.010000000000005</v>
      </c>
      <c r="D7022" s="2">
        <v>5.1055859999999999E-6</v>
      </c>
      <c r="E7022">
        <v>274.82114000000001</v>
      </c>
      <c r="F7022">
        <f t="shared" si="218"/>
        <v>1.6711400000000367</v>
      </c>
      <c r="G7022">
        <v>286.56760000000003</v>
      </c>
      <c r="H7022">
        <v>9.0607223548281698E-2</v>
      </c>
      <c r="I7022">
        <v>285.927444772157</v>
      </c>
      <c r="J7022">
        <f t="shared" si="219"/>
        <v>12.777444772157025</v>
      </c>
      <c r="K7022">
        <v>298.96522793143203</v>
      </c>
      <c r="N7022">
        <v>6.1543011019999998</v>
      </c>
      <c r="O7022">
        <v>33.5</v>
      </c>
      <c r="P7022">
        <v>0</v>
      </c>
    </row>
    <row r="7023" spans="1:16" x14ac:dyDescent="0.25">
      <c r="A7023" s="1">
        <v>40260.5</v>
      </c>
      <c r="B7023">
        <v>30.31</v>
      </c>
      <c r="C7023">
        <v>78.010000000000005</v>
      </c>
      <c r="D7023" s="2">
        <v>1.1997084999999999E-7</v>
      </c>
      <c r="E7023">
        <v>272.81826999999998</v>
      </c>
      <c r="F7023">
        <f t="shared" si="218"/>
        <v>-0.3317299999999932</v>
      </c>
      <c r="G7023">
        <v>286.06006000000002</v>
      </c>
      <c r="H7023">
        <v>0</v>
      </c>
      <c r="I7023">
        <v>284.65150126005699</v>
      </c>
      <c r="J7023">
        <f t="shared" si="219"/>
        <v>11.501501260057012</v>
      </c>
      <c r="K7023">
        <v>298.76382793082797</v>
      </c>
      <c r="N7023">
        <v>5.5949853000000003</v>
      </c>
      <c r="O7023">
        <v>34.6</v>
      </c>
      <c r="P7023">
        <v>0</v>
      </c>
    </row>
    <row r="7024" spans="1:16" x14ac:dyDescent="0.25">
      <c r="A7024" s="1">
        <v>40261.5</v>
      </c>
      <c r="B7024">
        <v>30.31</v>
      </c>
      <c r="C7024">
        <v>78.010000000000005</v>
      </c>
      <c r="D7024" s="2">
        <v>3.0184046000000001E-9</v>
      </c>
      <c r="E7024">
        <v>272.31783999999999</v>
      </c>
      <c r="F7024">
        <f t="shared" si="218"/>
        <v>-0.83215999999998758</v>
      </c>
      <c r="G7024">
        <v>286.52859999999998</v>
      </c>
      <c r="H7024">
        <v>0</v>
      </c>
      <c r="I7024">
        <v>284.37007113602198</v>
      </c>
      <c r="J7024">
        <f t="shared" si="219"/>
        <v>11.220071136022</v>
      </c>
      <c r="K7024">
        <v>299.31088630936802</v>
      </c>
      <c r="N7024">
        <v>6.8143813910000004</v>
      </c>
      <c r="O7024">
        <v>35.700000000000003</v>
      </c>
      <c r="P7024">
        <v>0</v>
      </c>
    </row>
    <row r="7025" spans="1:16" x14ac:dyDescent="0.25">
      <c r="A7025" s="1">
        <v>40262.5</v>
      </c>
      <c r="B7025">
        <v>30.31</v>
      </c>
      <c r="C7025">
        <v>78.010000000000005</v>
      </c>
      <c r="D7025" s="2">
        <v>1.0400871E-7</v>
      </c>
      <c r="E7025">
        <v>275.76578000000001</v>
      </c>
      <c r="F7025">
        <f t="shared" si="218"/>
        <v>2.6157800000000293</v>
      </c>
      <c r="G7025">
        <v>288.22327000000001</v>
      </c>
      <c r="H7025">
        <v>0</v>
      </c>
      <c r="I7025">
        <v>288.06531408678302</v>
      </c>
      <c r="J7025">
        <f t="shared" si="219"/>
        <v>14.915314086783042</v>
      </c>
      <c r="K7025">
        <v>300.15491702172801</v>
      </c>
      <c r="N7025">
        <v>8.5642909459999998</v>
      </c>
      <c r="O7025">
        <v>35.700000000000003</v>
      </c>
      <c r="P7025">
        <v>0</v>
      </c>
    </row>
    <row r="7026" spans="1:16" x14ac:dyDescent="0.25">
      <c r="A7026" s="1">
        <v>40263.5</v>
      </c>
      <c r="B7026">
        <v>30.31</v>
      </c>
      <c r="C7026">
        <v>78.010000000000005</v>
      </c>
      <c r="D7026" s="2">
        <v>2.5919963000000001E-8</v>
      </c>
      <c r="E7026">
        <v>277.16469999999998</v>
      </c>
      <c r="F7026">
        <f t="shared" si="218"/>
        <v>4.0147000000000048</v>
      </c>
      <c r="G7026">
        <v>287.39839999999998</v>
      </c>
      <c r="H7026">
        <v>0</v>
      </c>
      <c r="I7026">
        <v>288.73932384019798</v>
      </c>
      <c r="J7026">
        <f t="shared" si="219"/>
        <v>15.589323840198006</v>
      </c>
      <c r="K7026">
        <v>299.63700984667798</v>
      </c>
      <c r="N7026">
        <v>8.4286876900000003</v>
      </c>
      <c r="O7026">
        <v>33.9</v>
      </c>
      <c r="P7026">
        <v>3.006641503</v>
      </c>
    </row>
    <row r="7027" spans="1:16" x14ac:dyDescent="0.25">
      <c r="A7027" s="1">
        <v>40264.5</v>
      </c>
      <c r="B7027">
        <v>30.31</v>
      </c>
      <c r="C7027">
        <v>78.010000000000005</v>
      </c>
      <c r="D7027" s="2">
        <v>4.0216486999999998E-6</v>
      </c>
      <c r="E7027">
        <v>277.18515000000002</v>
      </c>
      <c r="F7027">
        <f t="shared" si="218"/>
        <v>4.0351500000000442</v>
      </c>
      <c r="G7027">
        <v>285.93112000000002</v>
      </c>
      <c r="H7027">
        <v>3.7124248254549297E-2</v>
      </c>
      <c r="I7027">
        <v>288.70971511755602</v>
      </c>
      <c r="J7027">
        <f t="shared" si="219"/>
        <v>15.559715117556038</v>
      </c>
      <c r="K7027">
        <v>298.632302121782</v>
      </c>
      <c r="N7027">
        <v>9.1927948540000006</v>
      </c>
      <c r="O7027">
        <v>34.6</v>
      </c>
      <c r="P7027">
        <v>0</v>
      </c>
    </row>
    <row r="7028" spans="1:16" x14ac:dyDescent="0.25">
      <c r="A7028" s="1">
        <v>40265.5</v>
      </c>
      <c r="B7028">
        <v>30.31</v>
      </c>
      <c r="C7028">
        <v>78.010000000000005</v>
      </c>
      <c r="D7028">
        <v>1.4434796999999999E-4</v>
      </c>
      <c r="E7028">
        <v>276.23700000000002</v>
      </c>
      <c r="F7028">
        <f t="shared" si="218"/>
        <v>3.0870000000000459</v>
      </c>
      <c r="G7028">
        <v>282.56049999999999</v>
      </c>
      <c r="H7028">
        <v>25.0116287914718</v>
      </c>
      <c r="I7028">
        <v>287.06754284432498</v>
      </c>
      <c r="J7028">
        <f t="shared" si="219"/>
        <v>13.917542844324998</v>
      </c>
      <c r="K7028">
        <v>294.96405510912399</v>
      </c>
      <c r="N7028">
        <v>10.53252636</v>
      </c>
      <c r="O7028">
        <v>34.6</v>
      </c>
      <c r="P7028">
        <v>0</v>
      </c>
    </row>
    <row r="7029" spans="1:16" x14ac:dyDescent="0.25">
      <c r="A7029" s="1">
        <v>40266.5</v>
      </c>
      <c r="B7029">
        <v>30.31</v>
      </c>
      <c r="C7029">
        <v>78.010000000000005</v>
      </c>
      <c r="D7029" s="2">
        <v>2.3891328999999999E-5</v>
      </c>
      <c r="E7029">
        <v>273.78662000000003</v>
      </c>
      <c r="F7029">
        <f t="shared" si="218"/>
        <v>0.63662000000005037</v>
      </c>
      <c r="G7029">
        <v>284.73110000000003</v>
      </c>
      <c r="H7029">
        <v>3.26780811040532</v>
      </c>
      <c r="I7029">
        <v>285.24320479956202</v>
      </c>
      <c r="J7029">
        <f t="shared" si="219"/>
        <v>12.093204799562045</v>
      </c>
      <c r="K7029">
        <v>297.44423691919798</v>
      </c>
      <c r="N7029">
        <v>12.687712810000001</v>
      </c>
      <c r="O7029">
        <v>34.799999999999997</v>
      </c>
      <c r="P7029">
        <v>0</v>
      </c>
    </row>
    <row r="7030" spans="1:16" x14ac:dyDescent="0.25">
      <c r="A7030" s="1">
        <v>40267.5</v>
      </c>
      <c r="B7030">
        <v>30.31</v>
      </c>
      <c r="C7030">
        <v>78.010000000000005</v>
      </c>
      <c r="D7030" s="2">
        <v>1.3146601999999999E-5</v>
      </c>
      <c r="E7030">
        <v>274.24549999999999</v>
      </c>
      <c r="F7030">
        <f t="shared" si="218"/>
        <v>1.0955000000000155</v>
      </c>
      <c r="G7030">
        <v>288.19799999999998</v>
      </c>
      <c r="H7030">
        <v>1.5898989165447901</v>
      </c>
      <c r="I7030">
        <v>286.32758244981102</v>
      </c>
      <c r="J7030">
        <f t="shared" si="219"/>
        <v>13.177582449811041</v>
      </c>
      <c r="K7030">
        <v>300.23926993072598</v>
      </c>
      <c r="N7030">
        <v>14.31337089</v>
      </c>
      <c r="O7030">
        <v>34.6</v>
      </c>
      <c r="P7030">
        <v>0</v>
      </c>
    </row>
    <row r="7031" spans="1:16" x14ac:dyDescent="0.25">
      <c r="A7031" s="1">
        <v>40268.5</v>
      </c>
      <c r="B7031">
        <v>30.31</v>
      </c>
      <c r="C7031">
        <v>78.010000000000005</v>
      </c>
      <c r="D7031" s="2">
        <v>6.2851377000000001E-6</v>
      </c>
      <c r="E7031">
        <v>274.49738000000002</v>
      </c>
      <c r="F7031">
        <f t="shared" si="218"/>
        <v>1.3473800000000438</v>
      </c>
      <c r="G7031">
        <v>289.25143000000003</v>
      </c>
      <c r="H7031">
        <v>0.25513389058434799</v>
      </c>
      <c r="I7031">
        <v>286.39976284513398</v>
      </c>
      <c r="J7031">
        <f t="shared" si="219"/>
        <v>13.249762845134001</v>
      </c>
      <c r="K7031">
        <v>301.16156651222099</v>
      </c>
      <c r="N7031">
        <v>15.112226290000001</v>
      </c>
      <c r="O7031">
        <v>35.6</v>
      </c>
      <c r="P7031">
        <v>0</v>
      </c>
    </row>
    <row r="7032" spans="1:16" x14ac:dyDescent="0.25">
      <c r="A7032" s="1">
        <v>40269.5</v>
      </c>
      <c r="B7032">
        <v>30.31</v>
      </c>
      <c r="C7032">
        <v>78.010000000000005</v>
      </c>
      <c r="D7032" s="2">
        <v>4.3654817999999997E-5</v>
      </c>
      <c r="E7032">
        <v>274.80130000000003</v>
      </c>
      <c r="F7032">
        <f t="shared" si="218"/>
        <v>1.6513000000000488</v>
      </c>
      <c r="G7032">
        <v>290.25885</v>
      </c>
      <c r="H7032">
        <v>8.5490838130876003</v>
      </c>
      <c r="I7032">
        <v>286.88937488200401</v>
      </c>
      <c r="J7032">
        <f t="shared" si="219"/>
        <v>13.739374882004029</v>
      </c>
      <c r="K7032">
        <v>301.776553348714</v>
      </c>
      <c r="N7032">
        <v>16.053009930000002</v>
      </c>
      <c r="O7032">
        <v>34.6</v>
      </c>
      <c r="P7032">
        <v>0</v>
      </c>
    </row>
    <row r="7033" spans="1:16" x14ac:dyDescent="0.25">
      <c r="A7033" s="1">
        <v>40270.5</v>
      </c>
      <c r="B7033">
        <v>30.31</v>
      </c>
      <c r="C7033">
        <v>78.010000000000005</v>
      </c>
      <c r="D7033" s="2">
        <v>6.4556692999999999E-6</v>
      </c>
      <c r="E7033">
        <v>275.51263</v>
      </c>
      <c r="F7033">
        <f t="shared" si="218"/>
        <v>2.3626300000000242</v>
      </c>
      <c r="G7033">
        <v>287.40215999999998</v>
      </c>
      <c r="H7033">
        <v>0.32384939669673102</v>
      </c>
      <c r="I7033">
        <v>288.61148329830502</v>
      </c>
      <c r="J7033">
        <f t="shared" si="219"/>
        <v>15.461483298305041</v>
      </c>
      <c r="K7033">
        <v>299.49535290101397</v>
      </c>
      <c r="N7033">
        <v>13.814027149999999</v>
      </c>
      <c r="O7033">
        <v>33.6</v>
      </c>
      <c r="P7033">
        <v>0</v>
      </c>
    </row>
    <row r="7034" spans="1:16" x14ac:dyDescent="0.25">
      <c r="A7034" s="1">
        <v>40271.5</v>
      </c>
      <c r="B7034">
        <v>30.31</v>
      </c>
      <c r="C7034">
        <v>78.010000000000005</v>
      </c>
      <c r="D7034" s="2">
        <v>2.3624776999999998E-6</v>
      </c>
      <c r="E7034">
        <v>273.38477</v>
      </c>
      <c r="F7034">
        <f t="shared" si="218"/>
        <v>0.2347700000000259</v>
      </c>
      <c r="G7034">
        <v>283.13033999999999</v>
      </c>
      <c r="H7034">
        <v>0</v>
      </c>
      <c r="I7034">
        <v>285.67956473634302</v>
      </c>
      <c r="J7034">
        <f t="shared" si="219"/>
        <v>12.529564736343048</v>
      </c>
      <c r="K7034">
        <v>295.889259238428</v>
      </c>
      <c r="N7034">
        <v>13.25606123</v>
      </c>
      <c r="O7034">
        <v>34</v>
      </c>
      <c r="P7034">
        <v>0</v>
      </c>
    </row>
    <row r="7035" spans="1:16" x14ac:dyDescent="0.25">
      <c r="A7035" s="1">
        <v>40272.5</v>
      </c>
      <c r="B7035">
        <v>30.31</v>
      </c>
      <c r="C7035">
        <v>78.010000000000005</v>
      </c>
      <c r="D7035" s="2">
        <v>6.1108125000000002E-7</v>
      </c>
      <c r="E7035">
        <v>274.96652</v>
      </c>
      <c r="F7035">
        <f t="shared" si="218"/>
        <v>1.8165200000000254</v>
      </c>
      <c r="G7035">
        <v>285.49542000000002</v>
      </c>
      <c r="H7035">
        <v>0</v>
      </c>
      <c r="I7035">
        <v>286.746514367131</v>
      </c>
      <c r="J7035">
        <f t="shared" si="219"/>
        <v>13.596514367131022</v>
      </c>
      <c r="K7035">
        <v>298.311679880187</v>
      </c>
      <c r="N7035">
        <v>14.14568103</v>
      </c>
      <c r="O7035">
        <v>34.299999999999997</v>
      </c>
      <c r="P7035">
        <v>0</v>
      </c>
    </row>
    <row r="7036" spans="1:16" x14ac:dyDescent="0.25">
      <c r="A7036" s="1">
        <v>40273.5</v>
      </c>
      <c r="B7036">
        <v>30.31</v>
      </c>
      <c r="C7036">
        <v>78.010000000000005</v>
      </c>
      <c r="D7036" s="2">
        <v>9.6207889999999995E-8</v>
      </c>
      <c r="E7036">
        <v>276.01531999999997</v>
      </c>
      <c r="F7036">
        <f t="shared" si="218"/>
        <v>2.865319999999997</v>
      </c>
      <c r="G7036">
        <v>287.4812</v>
      </c>
      <c r="H7036">
        <v>0</v>
      </c>
      <c r="I7036">
        <v>287.54160936866703</v>
      </c>
      <c r="J7036">
        <f t="shared" si="219"/>
        <v>14.391609368667048</v>
      </c>
      <c r="K7036">
        <v>299.69526186641502</v>
      </c>
      <c r="N7036">
        <v>15.65918565</v>
      </c>
      <c r="O7036">
        <v>35.700000000000003</v>
      </c>
      <c r="P7036">
        <v>0</v>
      </c>
    </row>
    <row r="7037" spans="1:16" x14ac:dyDescent="0.25">
      <c r="A7037" s="1">
        <v>40274.5</v>
      </c>
      <c r="B7037">
        <v>30.31</v>
      </c>
      <c r="C7037">
        <v>78.010000000000005</v>
      </c>
      <c r="D7037" s="2">
        <v>1.598897E-6</v>
      </c>
      <c r="E7037">
        <v>273.47811999999999</v>
      </c>
      <c r="F7037">
        <f t="shared" si="218"/>
        <v>0.32812000000001262</v>
      </c>
      <c r="G7037">
        <v>286.94389999999999</v>
      </c>
      <c r="H7037">
        <v>0</v>
      </c>
      <c r="I7037">
        <v>286.36264558440899</v>
      </c>
      <c r="J7037">
        <f t="shared" si="219"/>
        <v>13.212645584409017</v>
      </c>
      <c r="K7037">
        <v>299.42494774415098</v>
      </c>
      <c r="N7037">
        <v>14.164299160000001</v>
      </c>
      <c r="O7037">
        <v>35.200000000000003</v>
      </c>
      <c r="P7037">
        <v>0</v>
      </c>
    </row>
    <row r="7038" spans="1:16" x14ac:dyDescent="0.25">
      <c r="A7038" s="1">
        <v>40275.5</v>
      </c>
      <c r="B7038">
        <v>30.31</v>
      </c>
      <c r="C7038">
        <v>78.010000000000005</v>
      </c>
      <c r="D7038" s="2">
        <v>5.0871549999999996E-6</v>
      </c>
      <c r="E7038">
        <v>273.51850000000002</v>
      </c>
      <c r="F7038">
        <f t="shared" si="218"/>
        <v>0.36850000000004002</v>
      </c>
      <c r="G7038">
        <v>288.11417</v>
      </c>
      <c r="H7038">
        <v>3.7052578691144901E-2</v>
      </c>
      <c r="I7038">
        <v>286.45830541672501</v>
      </c>
      <c r="J7038">
        <f t="shared" si="219"/>
        <v>13.308305416725034</v>
      </c>
      <c r="K7038">
        <v>300.26656928229397</v>
      </c>
      <c r="N7038">
        <v>10.121847089999999</v>
      </c>
      <c r="O7038">
        <v>34.5</v>
      </c>
      <c r="P7038">
        <v>0</v>
      </c>
    </row>
    <row r="7039" spans="1:16" x14ac:dyDescent="0.25">
      <c r="A7039" s="1">
        <v>40276.5</v>
      </c>
      <c r="B7039">
        <v>30.31</v>
      </c>
      <c r="C7039">
        <v>78.010000000000005</v>
      </c>
      <c r="D7039" s="2">
        <v>1.0138313999999999E-6</v>
      </c>
      <c r="E7039">
        <v>276.75940000000003</v>
      </c>
      <c r="F7039">
        <f t="shared" si="218"/>
        <v>3.6094000000000506</v>
      </c>
      <c r="G7039">
        <v>286.3852</v>
      </c>
      <c r="H7039">
        <v>0</v>
      </c>
      <c r="I7039">
        <v>288.87063170255902</v>
      </c>
      <c r="J7039">
        <f t="shared" si="219"/>
        <v>15.720631702559047</v>
      </c>
      <c r="K7039">
        <v>298.87637136220297</v>
      </c>
      <c r="N7039">
        <v>12.19864405</v>
      </c>
      <c r="O7039">
        <v>36.5</v>
      </c>
      <c r="P7039">
        <v>0</v>
      </c>
    </row>
    <row r="7040" spans="1:16" x14ac:dyDescent="0.25">
      <c r="A7040" s="1">
        <v>40277.5</v>
      </c>
      <c r="B7040">
        <v>30.31</v>
      </c>
      <c r="C7040">
        <v>78.010000000000005</v>
      </c>
      <c r="D7040" s="2">
        <v>1.5623450999999999E-8</v>
      </c>
      <c r="E7040">
        <v>277.72766000000001</v>
      </c>
      <c r="F7040">
        <f t="shared" si="218"/>
        <v>4.5776600000000371</v>
      </c>
      <c r="G7040">
        <v>285.06774999999999</v>
      </c>
      <c r="H7040">
        <v>0</v>
      </c>
      <c r="I7040">
        <v>289.45919459986402</v>
      </c>
      <c r="J7040">
        <f t="shared" si="219"/>
        <v>16.309194599864043</v>
      </c>
      <c r="K7040">
        <v>297.94952686110997</v>
      </c>
      <c r="N7040">
        <v>14.31663223</v>
      </c>
      <c r="O7040">
        <v>36.6</v>
      </c>
      <c r="P7040">
        <v>0</v>
      </c>
    </row>
    <row r="7041" spans="1:16" x14ac:dyDescent="0.25">
      <c r="A7041" s="1">
        <v>40278.5</v>
      </c>
      <c r="B7041">
        <v>30.31</v>
      </c>
      <c r="C7041">
        <v>78.010000000000005</v>
      </c>
      <c r="D7041" s="2">
        <v>2.1121340000000002E-6</v>
      </c>
      <c r="E7041">
        <v>279.50134000000003</v>
      </c>
      <c r="F7041">
        <f t="shared" si="218"/>
        <v>6.3513400000000502</v>
      </c>
      <c r="G7041">
        <v>286.59566999999998</v>
      </c>
      <c r="H7041">
        <v>0</v>
      </c>
      <c r="I7041">
        <v>291.970376865405</v>
      </c>
      <c r="J7041">
        <f t="shared" si="219"/>
        <v>18.820376865405024</v>
      </c>
      <c r="K7041">
        <v>298.569021584979</v>
      </c>
      <c r="N7041">
        <v>16.80526729</v>
      </c>
      <c r="O7041">
        <v>38.1</v>
      </c>
      <c r="P7041">
        <v>0</v>
      </c>
    </row>
    <row r="7042" spans="1:16" x14ac:dyDescent="0.25">
      <c r="A7042" s="1">
        <v>40279.5</v>
      </c>
      <c r="B7042">
        <v>30.31</v>
      </c>
      <c r="C7042">
        <v>78.010000000000005</v>
      </c>
      <c r="D7042" s="2">
        <v>6.1703470000000003E-6</v>
      </c>
      <c r="E7042">
        <v>276.89859999999999</v>
      </c>
      <c r="F7042">
        <f t="shared" si="218"/>
        <v>3.7486000000000104</v>
      </c>
      <c r="G7042">
        <v>287.69319999999999</v>
      </c>
      <c r="H7042">
        <v>0.25033870729031299</v>
      </c>
      <c r="I7042">
        <v>288.57154230247301</v>
      </c>
      <c r="J7042">
        <f t="shared" si="219"/>
        <v>15.421542302473028</v>
      </c>
      <c r="K7042">
        <v>299.62406427740399</v>
      </c>
      <c r="N7042">
        <v>15.375367260000001</v>
      </c>
      <c r="O7042">
        <v>38.299999999999997</v>
      </c>
      <c r="P7042">
        <v>0</v>
      </c>
    </row>
    <row r="7043" spans="1:16" x14ac:dyDescent="0.25">
      <c r="A7043" s="1">
        <v>40280.5</v>
      </c>
      <c r="B7043">
        <v>30.31</v>
      </c>
      <c r="C7043">
        <v>78.010000000000005</v>
      </c>
      <c r="D7043" s="2">
        <v>5.8835080000000003E-9</v>
      </c>
      <c r="E7043">
        <v>274.31369999999998</v>
      </c>
      <c r="F7043">
        <f t="shared" ref="F7043:F7106" si="220">(E7043-273.15)</f>
        <v>1.1637000000000057</v>
      </c>
      <c r="G7043">
        <v>288.05112000000003</v>
      </c>
      <c r="H7043">
        <v>0</v>
      </c>
      <c r="I7043">
        <v>286.99444063970202</v>
      </c>
      <c r="J7043">
        <f t="shared" ref="J7043:J7106" si="221">(I7043-273.15)</f>
        <v>13.844440639702043</v>
      </c>
      <c r="K7043">
        <v>300.10752000104497</v>
      </c>
      <c r="N7043">
        <v>13.36088468</v>
      </c>
      <c r="O7043">
        <v>38.6</v>
      </c>
      <c r="P7043">
        <v>0</v>
      </c>
    </row>
    <row r="7044" spans="1:16" x14ac:dyDescent="0.25">
      <c r="A7044" s="1">
        <v>40281.5</v>
      </c>
      <c r="B7044">
        <v>30.31</v>
      </c>
      <c r="C7044">
        <v>78.010000000000005</v>
      </c>
      <c r="D7044" s="2">
        <v>1.1823554999999999E-8</v>
      </c>
      <c r="E7044">
        <v>275.52794999999998</v>
      </c>
      <c r="F7044">
        <f t="shared" si="220"/>
        <v>2.3779499999999985</v>
      </c>
      <c r="G7044">
        <v>289.1524</v>
      </c>
      <c r="H7044">
        <v>0</v>
      </c>
      <c r="I7044">
        <v>287.93415123957101</v>
      </c>
      <c r="J7044">
        <f t="shared" si="221"/>
        <v>14.784151239571031</v>
      </c>
      <c r="K7044">
        <v>301.02564315933898</v>
      </c>
      <c r="N7044">
        <v>12.57401634</v>
      </c>
      <c r="O7044">
        <v>38.5</v>
      </c>
      <c r="P7044">
        <v>0</v>
      </c>
    </row>
    <row r="7045" spans="1:16" x14ac:dyDescent="0.25">
      <c r="A7045" s="1">
        <v>40282.5</v>
      </c>
      <c r="B7045">
        <v>30.31</v>
      </c>
      <c r="C7045">
        <v>78.010000000000005</v>
      </c>
      <c r="D7045" s="2">
        <v>5.8287660000000003E-9</v>
      </c>
      <c r="E7045">
        <v>279.54113999999998</v>
      </c>
      <c r="F7045">
        <f t="shared" si="220"/>
        <v>6.3911400000000071</v>
      </c>
      <c r="G7045">
        <v>286.25362999999999</v>
      </c>
      <c r="H7045">
        <v>0</v>
      </c>
      <c r="I7045">
        <v>291.30357055017998</v>
      </c>
      <c r="J7045">
        <f t="shared" si="221"/>
        <v>18.153570550180007</v>
      </c>
      <c r="K7045">
        <v>298.69657648233601</v>
      </c>
      <c r="N7045">
        <v>13.1610224</v>
      </c>
      <c r="O7045">
        <v>37.5</v>
      </c>
      <c r="P7045">
        <v>0</v>
      </c>
    </row>
    <row r="7046" spans="1:16" x14ac:dyDescent="0.25">
      <c r="A7046" s="1">
        <v>40283.5</v>
      </c>
      <c r="B7046">
        <v>30.31</v>
      </c>
      <c r="C7046">
        <v>78.010000000000005</v>
      </c>
      <c r="D7046" s="2">
        <v>3.6428462000000001E-9</v>
      </c>
      <c r="E7046">
        <v>279.23984000000002</v>
      </c>
      <c r="F7046">
        <f t="shared" si="220"/>
        <v>6.0898400000000379</v>
      </c>
      <c r="G7046">
        <v>288.27584999999999</v>
      </c>
      <c r="H7046">
        <v>0</v>
      </c>
      <c r="I7046">
        <v>291.08863348900201</v>
      </c>
      <c r="J7046">
        <f t="shared" si="221"/>
        <v>17.938633489002029</v>
      </c>
      <c r="K7046">
        <v>300.247061633133</v>
      </c>
      <c r="N7046">
        <v>11.574184560000001</v>
      </c>
      <c r="O7046">
        <v>38.299999999999997</v>
      </c>
      <c r="P7046">
        <v>0</v>
      </c>
    </row>
    <row r="7047" spans="1:16" x14ac:dyDescent="0.25">
      <c r="A7047" s="1">
        <v>40284.5</v>
      </c>
      <c r="B7047">
        <v>30.31</v>
      </c>
      <c r="C7047">
        <v>78.010000000000005</v>
      </c>
      <c r="D7047" s="2">
        <v>3.0285068000000001E-9</v>
      </c>
      <c r="E7047">
        <v>276.94146999999998</v>
      </c>
      <c r="F7047">
        <f t="shared" si="220"/>
        <v>3.7914700000000039</v>
      </c>
      <c r="G7047">
        <v>289.30196999999998</v>
      </c>
      <c r="H7047">
        <v>0</v>
      </c>
      <c r="I7047">
        <v>288.72986612066899</v>
      </c>
      <c r="J7047">
        <f t="shared" si="221"/>
        <v>15.57986612066901</v>
      </c>
      <c r="K7047">
        <v>301.21106704347397</v>
      </c>
      <c r="N7047">
        <v>11.20569186</v>
      </c>
      <c r="O7047">
        <v>38.299999999999997</v>
      </c>
      <c r="P7047">
        <v>0</v>
      </c>
    </row>
    <row r="7048" spans="1:16" x14ac:dyDescent="0.25">
      <c r="A7048" s="1">
        <v>40285.5</v>
      </c>
      <c r="B7048">
        <v>30.31</v>
      </c>
      <c r="C7048">
        <v>78.010000000000005</v>
      </c>
      <c r="D7048" s="2">
        <v>3.5514234E-9</v>
      </c>
      <c r="E7048">
        <v>276.22327000000001</v>
      </c>
      <c r="F7048">
        <f t="shared" si="220"/>
        <v>3.0732700000000364</v>
      </c>
      <c r="G7048">
        <v>289.02386000000001</v>
      </c>
      <c r="H7048">
        <v>0</v>
      </c>
      <c r="I7048">
        <v>288.04667426460702</v>
      </c>
      <c r="J7048">
        <f t="shared" si="221"/>
        <v>14.896674264607043</v>
      </c>
      <c r="K7048">
        <v>300.83438119682597</v>
      </c>
      <c r="N7048">
        <v>11.381186599999999</v>
      </c>
      <c r="O7048">
        <v>38.700000000000003</v>
      </c>
      <c r="P7048">
        <v>0</v>
      </c>
    </row>
    <row r="7049" spans="1:16" x14ac:dyDescent="0.25">
      <c r="A7049" s="1">
        <v>40286.5</v>
      </c>
      <c r="B7049">
        <v>30.31</v>
      </c>
      <c r="C7049">
        <v>78.010000000000005</v>
      </c>
      <c r="D7049" s="2">
        <v>4.2785815000000004E-9</v>
      </c>
      <c r="E7049">
        <v>273.40955000000002</v>
      </c>
      <c r="F7049">
        <f t="shared" si="220"/>
        <v>0.25955000000004702</v>
      </c>
      <c r="G7049">
        <v>289.01260000000002</v>
      </c>
      <c r="H7049">
        <v>0</v>
      </c>
      <c r="I7049">
        <v>285.85694085651301</v>
      </c>
      <c r="J7049">
        <f t="shared" si="221"/>
        <v>12.706940856513029</v>
      </c>
      <c r="K7049">
        <v>300.94173494533601</v>
      </c>
      <c r="N7049">
        <v>11.591327570000001</v>
      </c>
      <c r="O7049">
        <v>38.6</v>
      </c>
      <c r="P7049">
        <v>0</v>
      </c>
    </row>
    <row r="7050" spans="1:16" x14ac:dyDescent="0.25">
      <c r="A7050" s="1">
        <v>40287.5</v>
      </c>
      <c r="B7050">
        <v>30.31</v>
      </c>
      <c r="C7050">
        <v>78.010000000000005</v>
      </c>
      <c r="D7050" s="2">
        <v>1.6713078E-9</v>
      </c>
      <c r="E7050">
        <v>273.11066</v>
      </c>
      <c r="F7050">
        <f t="shared" si="220"/>
        <v>-3.9339999999981501E-2</v>
      </c>
      <c r="G7050">
        <v>288.78480000000002</v>
      </c>
      <c r="H7050">
        <v>0</v>
      </c>
      <c r="I7050">
        <v>285.508443987894</v>
      </c>
      <c r="J7050">
        <f t="shared" si="221"/>
        <v>12.35844398789402</v>
      </c>
      <c r="K7050">
        <v>300.829793264925</v>
      </c>
      <c r="N7050">
        <v>11.79780115</v>
      </c>
      <c r="O7050">
        <v>39</v>
      </c>
      <c r="P7050">
        <v>0</v>
      </c>
    </row>
    <row r="7051" spans="1:16" x14ac:dyDescent="0.25">
      <c r="A7051" s="1">
        <v>40288.5</v>
      </c>
      <c r="B7051">
        <v>30.31</v>
      </c>
      <c r="C7051">
        <v>78.010000000000005</v>
      </c>
      <c r="D7051" s="2">
        <v>1.3082421000000001E-9</v>
      </c>
      <c r="E7051">
        <v>273.67514</v>
      </c>
      <c r="F7051">
        <f t="shared" si="220"/>
        <v>0.5251400000000217</v>
      </c>
      <c r="G7051">
        <v>290.03255999999999</v>
      </c>
      <c r="H7051">
        <v>0</v>
      </c>
      <c r="I7051">
        <v>285.95335436573998</v>
      </c>
      <c r="J7051">
        <f t="shared" si="221"/>
        <v>12.803354365740006</v>
      </c>
      <c r="K7051">
        <v>301.90800906974903</v>
      </c>
      <c r="N7051">
        <v>13.347989370000001</v>
      </c>
      <c r="O7051">
        <v>37.799999999999997</v>
      </c>
      <c r="P7051">
        <v>0</v>
      </c>
    </row>
    <row r="7052" spans="1:16" x14ac:dyDescent="0.25">
      <c r="A7052" s="1">
        <v>40289.5</v>
      </c>
      <c r="B7052">
        <v>30.31</v>
      </c>
      <c r="C7052">
        <v>78.010000000000005</v>
      </c>
      <c r="D7052" s="2">
        <v>1.5347791999999999E-9</v>
      </c>
      <c r="E7052">
        <v>275.83440000000002</v>
      </c>
      <c r="F7052">
        <f t="shared" si="220"/>
        <v>2.6844000000000392</v>
      </c>
      <c r="G7052">
        <v>293.53512999999998</v>
      </c>
      <c r="H7052">
        <v>0</v>
      </c>
      <c r="I7052">
        <v>288.95855718591503</v>
      </c>
      <c r="J7052">
        <f t="shared" si="221"/>
        <v>15.808557185915049</v>
      </c>
      <c r="K7052">
        <v>303.76921243331901</v>
      </c>
      <c r="N7052">
        <v>15.242255760000001</v>
      </c>
      <c r="O7052">
        <v>37.299999999999997</v>
      </c>
      <c r="P7052">
        <v>0</v>
      </c>
    </row>
    <row r="7053" spans="1:16" x14ac:dyDescent="0.25">
      <c r="A7053" s="1">
        <v>40290.5</v>
      </c>
      <c r="B7053">
        <v>30.31</v>
      </c>
      <c r="C7053">
        <v>78.010000000000005</v>
      </c>
      <c r="D7053" s="2">
        <v>2.3223936000000002E-9</v>
      </c>
      <c r="E7053">
        <v>277.94528000000003</v>
      </c>
      <c r="F7053">
        <f t="shared" si="220"/>
        <v>4.7952800000000479</v>
      </c>
      <c r="G7053">
        <v>292.20650000000001</v>
      </c>
      <c r="H7053">
        <v>0</v>
      </c>
      <c r="I7053">
        <v>290.17828067075999</v>
      </c>
      <c r="J7053">
        <f t="shared" si="221"/>
        <v>17.028280670760012</v>
      </c>
      <c r="K7053">
        <v>302.94452735553199</v>
      </c>
      <c r="N7053">
        <v>17.281344929999999</v>
      </c>
      <c r="O7053">
        <v>38.299999999999997</v>
      </c>
      <c r="P7053">
        <v>0</v>
      </c>
    </row>
    <row r="7054" spans="1:16" x14ac:dyDescent="0.25">
      <c r="A7054" s="1">
        <v>40291.5</v>
      </c>
      <c r="B7054">
        <v>30.31</v>
      </c>
      <c r="C7054">
        <v>78.010000000000005</v>
      </c>
      <c r="D7054" s="2">
        <v>7.1141516999999995E-7</v>
      </c>
      <c r="E7054">
        <v>280.24493000000001</v>
      </c>
      <c r="F7054">
        <f t="shared" si="220"/>
        <v>7.0949300000000335</v>
      </c>
      <c r="G7054">
        <v>290.86831999999998</v>
      </c>
      <c r="H7054">
        <v>0</v>
      </c>
      <c r="I7054">
        <v>291.362271420811</v>
      </c>
      <c r="J7054">
        <f t="shared" si="221"/>
        <v>18.212271420811021</v>
      </c>
      <c r="K7054">
        <v>302.01681172726302</v>
      </c>
      <c r="N7054">
        <v>17.875722889999999</v>
      </c>
      <c r="O7054">
        <v>36.4</v>
      </c>
      <c r="P7054">
        <v>0</v>
      </c>
    </row>
    <row r="7055" spans="1:16" x14ac:dyDescent="0.25">
      <c r="A7055" s="1">
        <v>40292.5</v>
      </c>
      <c r="B7055">
        <v>30.31</v>
      </c>
      <c r="C7055">
        <v>78.010000000000005</v>
      </c>
      <c r="D7055" s="2">
        <v>3.0029923000000002E-7</v>
      </c>
      <c r="E7055">
        <v>278.39859999999999</v>
      </c>
      <c r="F7055">
        <f t="shared" si="220"/>
        <v>5.2486000000000104</v>
      </c>
      <c r="G7055">
        <v>287.33893</v>
      </c>
      <c r="H7055">
        <v>0</v>
      </c>
      <c r="I7055">
        <v>290.634562086225</v>
      </c>
      <c r="J7055">
        <f t="shared" si="221"/>
        <v>17.484562086225026</v>
      </c>
      <c r="K7055">
        <v>299.67382787149103</v>
      </c>
      <c r="N7055">
        <v>17.628771279999999</v>
      </c>
      <c r="O7055">
        <v>36.6</v>
      </c>
      <c r="P7055">
        <v>0</v>
      </c>
    </row>
    <row r="7056" spans="1:16" x14ac:dyDescent="0.25">
      <c r="A7056" s="1">
        <v>40293.5</v>
      </c>
      <c r="B7056">
        <v>30.31</v>
      </c>
      <c r="C7056">
        <v>78.010000000000005</v>
      </c>
      <c r="D7056" s="2">
        <v>1.7463415000000001E-9</v>
      </c>
      <c r="E7056">
        <v>274.36336999999997</v>
      </c>
      <c r="F7056">
        <f t="shared" si="220"/>
        <v>1.2133699999999976</v>
      </c>
      <c r="G7056">
        <v>287.435</v>
      </c>
      <c r="H7056">
        <v>0</v>
      </c>
      <c r="I7056">
        <v>287.15255020263203</v>
      </c>
      <c r="J7056">
        <f t="shared" si="221"/>
        <v>14.002550202632051</v>
      </c>
      <c r="K7056">
        <v>299.58772031338998</v>
      </c>
      <c r="N7056">
        <v>17.463192889999998</v>
      </c>
      <c r="O7056">
        <v>35.6</v>
      </c>
      <c r="P7056">
        <v>0</v>
      </c>
    </row>
    <row r="7057" spans="1:16" x14ac:dyDescent="0.25">
      <c r="A7057" s="1">
        <v>40294.5</v>
      </c>
      <c r="B7057">
        <v>30.31</v>
      </c>
      <c r="C7057">
        <v>78.010000000000005</v>
      </c>
      <c r="D7057" s="2">
        <v>3.0331463999999998E-8</v>
      </c>
      <c r="E7057">
        <v>274.28778</v>
      </c>
      <c r="F7057">
        <f t="shared" si="220"/>
        <v>1.1377800000000207</v>
      </c>
      <c r="G7057">
        <v>291.60131999999999</v>
      </c>
      <c r="H7057">
        <v>0</v>
      </c>
      <c r="I7057">
        <v>287.00172118106298</v>
      </c>
      <c r="J7057">
        <f t="shared" si="221"/>
        <v>13.851721181062999</v>
      </c>
      <c r="K7057">
        <v>302.51558276006102</v>
      </c>
      <c r="N7057">
        <v>17.085859930000002</v>
      </c>
      <c r="O7057">
        <v>36.200000000000003</v>
      </c>
      <c r="P7057">
        <v>0</v>
      </c>
    </row>
    <row r="7058" spans="1:16" x14ac:dyDescent="0.25">
      <c r="A7058" s="1">
        <v>40295.5</v>
      </c>
      <c r="B7058">
        <v>30.31</v>
      </c>
      <c r="C7058">
        <v>78.010000000000005</v>
      </c>
      <c r="D7058" s="2">
        <v>3.5627843000000001E-9</v>
      </c>
      <c r="E7058">
        <v>276.02940000000001</v>
      </c>
      <c r="F7058">
        <f t="shared" si="220"/>
        <v>2.8794000000000324</v>
      </c>
      <c r="G7058">
        <v>293.75567999999998</v>
      </c>
      <c r="H7058">
        <v>0</v>
      </c>
      <c r="I7058">
        <v>288.91585503901302</v>
      </c>
      <c r="J7058">
        <f t="shared" si="221"/>
        <v>15.765855039013047</v>
      </c>
      <c r="K7058">
        <v>304.00152369536801</v>
      </c>
      <c r="N7058">
        <v>16.683576389999999</v>
      </c>
      <c r="O7058">
        <v>38.200000000000003</v>
      </c>
      <c r="P7058">
        <v>0</v>
      </c>
    </row>
    <row r="7059" spans="1:16" x14ac:dyDescent="0.25">
      <c r="A7059" s="1">
        <v>40296.5</v>
      </c>
      <c r="B7059">
        <v>30.31</v>
      </c>
      <c r="C7059">
        <v>78.010000000000005</v>
      </c>
      <c r="D7059" s="2">
        <v>1.8349814E-7</v>
      </c>
      <c r="E7059">
        <v>279.87966999999998</v>
      </c>
      <c r="F7059">
        <f t="shared" si="220"/>
        <v>6.7296699999999987</v>
      </c>
      <c r="G7059">
        <v>292.84332000000001</v>
      </c>
      <c r="H7059">
        <v>0</v>
      </c>
      <c r="I7059">
        <v>291.90723833690998</v>
      </c>
      <c r="J7059">
        <f t="shared" si="221"/>
        <v>18.757238336910007</v>
      </c>
      <c r="K7059">
        <v>303.40506901933901</v>
      </c>
      <c r="N7059">
        <v>16.191235559999999</v>
      </c>
      <c r="O7059">
        <v>31.2</v>
      </c>
      <c r="P7059">
        <v>0</v>
      </c>
    </row>
    <row r="7060" spans="1:16" x14ac:dyDescent="0.25">
      <c r="A7060" s="1">
        <v>40297.5</v>
      </c>
      <c r="B7060">
        <v>30.31</v>
      </c>
      <c r="C7060">
        <v>78.010000000000005</v>
      </c>
      <c r="D7060" s="2">
        <v>1.6545637000000001E-9</v>
      </c>
      <c r="E7060">
        <v>279.63657000000001</v>
      </c>
      <c r="F7060">
        <f t="shared" si="220"/>
        <v>6.4865700000000288</v>
      </c>
      <c r="G7060">
        <v>291.26781999999997</v>
      </c>
      <c r="H7060">
        <v>0</v>
      </c>
      <c r="I7060">
        <v>291.42003986603299</v>
      </c>
      <c r="J7060">
        <f t="shared" si="221"/>
        <v>18.270039866033017</v>
      </c>
      <c r="K7060">
        <v>302.348389875978</v>
      </c>
      <c r="N7060">
        <v>17.620788480000002</v>
      </c>
      <c r="O7060">
        <v>37.299999999999997</v>
      </c>
      <c r="P7060">
        <v>0</v>
      </c>
    </row>
    <row r="7061" spans="1:16" x14ac:dyDescent="0.25">
      <c r="A7061" s="1">
        <v>40298.5</v>
      </c>
      <c r="B7061">
        <v>30.31</v>
      </c>
      <c r="C7061">
        <v>78.010000000000005</v>
      </c>
      <c r="D7061" s="2">
        <v>1.3997783E-7</v>
      </c>
      <c r="E7061">
        <v>278.98590000000002</v>
      </c>
      <c r="F7061">
        <f t="shared" si="220"/>
        <v>5.8359000000000378</v>
      </c>
      <c r="G7061">
        <v>290.43905999999998</v>
      </c>
      <c r="H7061">
        <v>0</v>
      </c>
      <c r="I7061">
        <v>290.89868439419701</v>
      </c>
      <c r="J7061">
        <f t="shared" si="221"/>
        <v>17.748684394197028</v>
      </c>
      <c r="K7061">
        <v>301.85416598618099</v>
      </c>
      <c r="N7061">
        <v>16.249434340000001</v>
      </c>
      <c r="O7061">
        <v>37.5</v>
      </c>
      <c r="P7061">
        <v>5.4033186280000001</v>
      </c>
    </row>
    <row r="7062" spans="1:16" x14ac:dyDescent="0.25">
      <c r="A7062" s="1">
        <v>40299.5</v>
      </c>
      <c r="B7062">
        <v>30.31</v>
      </c>
      <c r="C7062">
        <v>78.010000000000005</v>
      </c>
      <c r="D7062" s="2">
        <v>4.9804607000000002E-6</v>
      </c>
      <c r="E7062">
        <v>279.02048000000002</v>
      </c>
      <c r="F7062">
        <f t="shared" si="220"/>
        <v>5.8704800000000432</v>
      </c>
      <c r="G7062">
        <v>290.41300000000001</v>
      </c>
      <c r="H7062">
        <v>8.8073899934064698E-2</v>
      </c>
      <c r="I7062">
        <v>291.11141033059903</v>
      </c>
      <c r="J7062">
        <f t="shared" si="221"/>
        <v>17.961410330599051</v>
      </c>
      <c r="K7062">
        <v>301.90950841214999</v>
      </c>
      <c r="N7062">
        <v>17.389536280000002</v>
      </c>
      <c r="O7062">
        <v>35.9</v>
      </c>
      <c r="P7062">
        <v>1.2876031029999999</v>
      </c>
    </row>
    <row r="7063" spans="1:16" x14ac:dyDescent="0.25">
      <c r="A7063" s="1">
        <v>40300.5</v>
      </c>
      <c r="B7063">
        <v>30.31</v>
      </c>
      <c r="C7063">
        <v>78.010000000000005</v>
      </c>
      <c r="D7063" s="2">
        <v>8.3423890000000004E-8</v>
      </c>
      <c r="E7063">
        <v>280.89929999999998</v>
      </c>
      <c r="F7063">
        <f t="shared" si="220"/>
        <v>7.7493000000000052</v>
      </c>
      <c r="G7063">
        <v>290.69308000000001</v>
      </c>
      <c r="H7063">
        <v>0</v>
      </c>
      <c r="I7063">
        <v>292.54422049831999</v>
      </c>
      <c r="J7063">
        <f t="shared" si="221"/>
        <v>19.39422049832001</v>
      </c>
      <c r="K7063">
        <v>302.087108630763</v>
      </c>
      <c r="N7063">
        <v>16.907910619999999</v>
      </c>
      <c r="O7063">
        <v>37.1</v>
      </c>
      <c r="P7063">
        <v>2.506421435</v>
      </c>
    </row>
    <row r="7064" spans="1:16" x14ac:dyDescent="0.25">
      <c r="A7064" s="1">
        <v>40301.5</v>
      </c>
      <c r="B7064">
        <v>30.31</v>
      </c>
      <c r="C7064">
        <v>78.010000000000005</v>
      </c>
      <c r="D7064" s="2">
        <v>2.5484502000000002E-7</v>
      </c>
      <c r="E7064">
        <v>280.21285999999998</v>
      </c>
      <c r="F7064">
        <f t="shared" si="220"/>
        <v>7.0628600000000006</v>
      </c>
      <c r="G7064">
        <v>287.7826</v>
      </c>
      <c r="H7064">
        <v>0</v>
      </c>
      <c r="I7064">
        <v>291.93473792326603</v>
      </c>
      <c r="J7064">
        <f t="shared" si="221"/>
        <v>18.78473792326605</v>
      </c>
      <c r="K7064">
        <v>299.95862109529298</v>
      </c>
      <c r="N7064">
        <v>18.257535109999999</v>
      </c>
      <c r="O7064">
        <v>34.6</v>
      </c>
      <c r="P7064">
        <v>0.101626435</v>
      </c>
    </row>
    <row r="7065" spans="1:16" x14ac:dyDescent="0.25">
      <c r="A7065" s="1">
        <v>40302.5</v>
      </c>
      <c r="B7065">
        <v>30.31</v>
      </c>
      <c r="C7065">
        <v>78.010000000000005</v>
      </c>
      <c r="D7065" s="2">
        <v>8.0146809999999998E-7</v>
      </c>
      <c r="E7065">
        <v>278.84338000000002</v>
      </c>
      <c r="F7065">
        <f t="shared" si="220"/>
        <v>5.6933800000000474</v>
      </c>
      <c r="G7065">
        <v>288.22280000000001</v>
      </c>
      <c r="H7065">
        <v>0</v>
      </c>
      <c r="I7065">
        <v>290.90853377329103</v>
      </c>
      <c r="J7065">
        <f t="shared" si="221"/>
        <v>17.758533773291049</v>
      </c>
      <c r="K7065">
        <v>300.35350514448999</v>
      </c>
      <c r="N7065">
        <v>18.732188829999998</v>
      </c>
      <c r="O7065">
        <v>35.1</v>
      </c>
      <c r="P7065">
        <v>0</v>
      </c>
    </row>
    <row r="7066" spans="1:16" x14ac:dyDescent="0.25">
      <c r="A7066" s="1">
        <v>40303.5</v>
      </c>
      <c r="B7066">
        <v>30.31</v>
      </c>
      <c r="C7066">
        <v>78.010000000000005</v>
      </c>
      <c r="D7066" s="2">
        <v>1.7681667999999999E-6</v>
      </c>
      <c r="E7066">
        <v>278.97179999999997</v>
      </c>
      <c r="F7066">
        <f t="shared" si="220"/>
        <v>5.8217999999999961</v>
      </c>
      <c r="G7066">
        <v>289.84426999999999</v>
      </c>
      <c r="H7066">
        <v>0</v>
      </c>
      <c r="I7066">
        <v>291.14372465853597</v>
      </c>
      <c r="J7066">
        <f t="shared" si="221"/>
        <v>17.993724658535996</v>
      </c>
      <c r="K7066">
        <v>301.25355107725699</v>
      </c>
      <c r="N7066">
        <v>17.199176659999999</v>
      </c>
      <c r="O7066">
        <v>36.1</v>
      </c>
      <c r="P7066">
        <v>1.6395810369999999</v>
      </c>
    </row>
    <row r="7067" spans="1:16" x14ac:dyDescent="0.25">
      <c r="A7067" s="1">
        <v>40304.5</v>
      </c>
      <c r="B7067">
        <v>30.31</v>
      </c>
      <c r="C7067">
        <v>78.010000000000005</v>
      </c>
      <c r="D7067" s="2">
        <v>1.5509859E-9</v>
      </c>
      <c r="E7067">
        <v>278.65526999999997</v>
      </c>
      <c r="F7067">
        <f t="shared" si="220"/>
        <v>5.5052699999999959</v>
      </c>
      <c r="G7067">
        <v>288.91250000000002</v>
      </c>
      <c r="H7067">
        <v>0</v>
      </c>
      <c r="I7067">
        <v>290.81974109309402</v>
      </c>
      <c r="J7067">
        <f t="shared" si="221"/>
        <v>17.669741093094046</v>
      </c>
      <c r="K7067">
        <v>300.69365243660297</v>
      </c>
      <c r="N7067">
        <v>16.398169450000001</v>
      </c>
      <c r="O7067">
        <v>37.4</v>
      </c>
      <c r="P7067">
        <v>1.039042598</v>
      </c>
    </row>
    <row r="7068" spans="1:16" x14ac:dyDescent="0.25">
      <c r="A7068" s="1">
        <v>40305.5</v>
      </c>
      <c r="B7068">
        <v>30.31</v>
      </c>
      <c r="C7068">
        <v>78.010000000000005</v>
      </c>
      <c r="D7068" s="2">
        <v>1.175776E-9</v>
      </c>
      <c r="E7068">
        <v>278.64490000000001</v>
      </c>
      <c r="F7068">
        <f t="shared" si="220"/>
        <v>5.4949000000000296</v>
      </c>
      <c r="G7068">
        <v>290.84643999999997</v>
      </c>
      <c r="H7068">
        <v>0</v>
      </c>
      <c r="I7068">
        <v>290.7949562682</v>
      </c>
      <c r="J7068">
        <f t="shared" si="221"/>
        <v>17.644956268200019</v>
      </c>
      <c r="K7068">
        <v>302.06092803796099</v>
      </c>
      <c r="N7068">
        <v>17.096613139999999</v>
      </c>
      <c r="O7068">
        <v>34.5</v>
      </c>
      <c r="P7068">
        <v>1.100745471</v>
      </c>
    </row>
    <row r="7069" spans="1:16" x14ac:dyDescent="0.25">
      <c r="A7069" s="1">
        <v>40306.5</v>
      </c>
      <c r="B7069">
        <v>30.31</v>
      </c>
      <c r="C7069">
        <v>78.010000000000005</v>
      </c>
      <c r="D7069" s="2">
        <v>4.7097739999999996E-10</v>
      </c>
      <c r="E7069">
        <v>277.49560000000002</v>
      </c>
      <c r="F7069">
        <f t="shared" si="220"/>
        <v>4.3456000000000472</v>
      </c>
      <c r="G7069">
        <v>292.81866000000002</v>
      </c>
      <c r="H7069">
        <v>0</v>
      </c>
      <c r="I7069">
        <v>290.21349593009398</v>
      </c>
      <c r="J7069">
        <f t="shared" si="221"/>
        <v>17.063495930094007</v>
      </c>
      <c r="K7069">
        <v>303.37936181450101</v>
      </c>
      <c r="N7069">
        <v>17.746266179999999</v>
      </c>
      <c r="P7069">
        <v>0.56634540700000002</v>
      </c>
    </row>
    <row r="7070" spans="1:16" x14ac:dyDescent="0.25">
      <c r="A7070" s="1">
        <v>40307.5</v>
      </c>
      <c r="B7070">
        <v>30.31</v>
      </c>
      <c r="C7070">
        <v>78.010000000000005</v>
      </c>
      <c r="D7070" s="2">
        <v>9.6190340000000006E-8</v>
      </c>
      <c r="E7070">
        <v>278.50290000000001</v>
      </c>
      <c r="F7070">
        <f t="shared" si="220"/>
        <v>5.3529000000000337</v>
      </c>
      <c r="G7070">
        <v>295.93982</v>
      </c>
      <c r="H7070">
        <v>0</v>
      </c>
      <c r="I7070">
        <v>291.33169077786903</v>
      </c>
      <c r="J7070">
        <f t="shared" si="221"/>
        <v>18.181690777869051</v>
      </c>
      <c r="K7070">
        <v>305.43468293309701</v>
      </c>
      <c r="N7070">
        <v>18.317084179999998</v>
      </c>
      <c r="O7070">
        <v>32.6</v>
      </c>
      <c r="P7070">
        <v>0</v>
      </c>
    </row>
    <row r="7071" spans="1:16" x14ac:dyDescent="0.25">
      <c r="A7071" s="1">
        <v>40308.5</v>
      </c>
      <c r="B7071">
        <v>30.31</v>
      </c>
      <c r="C7071">
        <v>78.010000000000005</v>
      </c>
      <c r="D7071" s="2">
        <v>1.7226764999999999E-6</v>
      </c>
      <c r="E7071">
        <v>282.48604999999998</v>
      </c>
      <c r="F7071">
        <f t="shared" si="220"/>
        <v>9.3360500000000002</v>
      </c>
      <c r="G7071">
        <v>295.63470000000001</v>
      </c>
      <c r="H7071">
        <v>0</v>
      </c>
      <c r="I7071">
        <v>293.54310557213199</v>
      </c>
      <c r="J7071">
        <f t="shared" si="221"/>
        <v>20.393105572132015</v>
      </c>
      <c r="K7071">
        <v>305.10373425640103</v>
      </c>
      <c r="N7071">
        <v>19.655388819999999</v>
      </c>
      <c r="O7071">
        <v>36.1</v>
      </c>
      <c r="P7071">
        <v>0</v>
      </c>
    </row>
    <row r="7072" spans="1:16" x14ac:dyDescent="0.25">
      <c r="A7072" s="1">
        <v>40309.5</v>
      </c>
      <c r="B7072">
        <v>30.31</v>
      </c>
      <c r="C7072">
        <v>78.010000000000005</v>
      </c>
      <c r="D7072" s="2">
        <v>4.2459808E-7</v>
      </c>
      <c r="E7072">
        <v>281.76537999999999</v>
      </c>
      <c r="F7072">
        <f t="shared" si="220"/>
        <v>8.615380000000016</v>
      </c>
      <c r="G7072">
        <v>290.28253000000001</v>
      </c>
      <c r="H7072">
        <v>0</v>
      </c>
      <c r="I7072">
        <v>293.05379864165502</v>
      </c>
      <c r="J7072">
        <f t="shared" si="221"/>
        <v>19.903798641655044</v>
      </c>
      <c r="K7072">
        <v>301.669561111576</v>
      </c>
      <c r="N7072">
        <v>17.936526659999998</v>
      </c>
      <c r="O7072">
        <v>37.299999999999997</v>
      </c>
      <c r="P7072">
        <v>3.0526573720000001</v>
      </c>
    </row>
    <row r="7073" spans="1:16" x14ac:dyDescent="0.25">
      <c r="A7073" s="1">
        <v>40310.5</v>
      </c>
      <c r="B7073">
        <v>30.31</v>
      </c>
      <c r="C7073">
        <v>78.010000000000005</v>
      </c>
      <c r="D7073" s="2">
        <v>1.697227E-9</v>
      </c>
      <c r="E7073">
        <v>278.93407999999999</v>
      </c>
      <c r="F7073">
        <f t="shared" si="220"/>
        <v>5.7840800000000172</v>
      </c>
      <c r="G7073">
        <v>292.30025999999998</v>
      </c>
      <c r="H7073">
        <v>0</v>
      </c>
      <c r="I7073">
        <v>291.95739254839401</v>
      </c>
      <c r="J7073">
        <f t="shared" si="221"/>
        <v>18.807392548394034</v>
      </c>
      <c r="K7073">
        <v>303.04428991750399</v>
      </c>
      <c r="N7073">
        <v>18.445660190000002</v>
      </c>
      <c r="O7073">
        <v>38.700000000000003</v>
      </c>
      <c r="P7073">
        <v>0.540327051</v>
      </c>
    </row>
    <row r="7074" spans="1:16" x14ac:dyDescent="0.25">
      <c r="A7074" s="1">
        <v>40311.5</v>
      </c>
      <c r="B7074">
        <v>30.31</v>
      </c>
      <c r="C7074">
        <v>78.010000000000005</v>
      </c>
      <c r="D7074" s="2">
        <v>1.5991992E-9</v>
      </c>
      <c r="E7074">
        <v>280.56234999999998</v>
      </c>
      <c r="F7074">
        <f t="shared" si="220"/>
        <v>7.4123500000000035</v>
      </c>
      <c r="G7074">
        <v>293.00925000000001</v>
      </c>
      <c r="H7074">
        <v>0</v>
      </c>
      <c r="I7074">
        <v>293.025343533355</v>
      </c>
      <c r="J7074">
        <f t="shared" si="221"/>
        <v>19.875343533355021</v>
      </c>
      <c r="K7074">
        <v>303.69248609573401</v>
      </c>
      <c r="N7074">
        <v>18.788383580000001</v>
      </c>
      <c r="O7074">
        <v>38</v>
      </c>
      <c r="P7074">
        <v>0</v>
      </c>
    </row>
    <row r="7075" spans="1:16" x14ac:dyDescent="0.25">
      <c r="A7075" s="1">
        <v>40312.5</v>
      </c>
      <c r="B7075">
        <v>30.31</v>
      </c>
      <c r="C7075">
        <v>78.010000000000005</v>
      </c>
      <c r="D7075" s="2">
        <v>2.0131633000000001E-7</v>
      </c>
      <c r="E7075">
        <v>282.86696999999998</v>
      </c>
      <c r="F7075">
        <f t="shared" si="220"/>
        <v>9.7169700000000034</v>
      </c>
      <c r="G7075">
        <v>293.33080000000001</v>
      </c>
      <c r="H7075">
        <v>0</v>
      </c>
      <c r="I7075">
        <v>293.88156067003803</v>
      </c>
      <c r="J7075">
        <f t="shared" si="221"/>
        <v>20.73156067003805</v>
      </c>
      <c r="K7075">
        <v>303.59580651715402</v>
      </c>
      <c r="N7075">
        <v>18.304705439999999</v>
      </c>
      <c r="O7075">
        <v>40.299999999999997</v>
      </c>
      <c r="P7075">
        <v>0</v>
      </c>
    </row>
    <row r="7076" spans="1:16" x14ac:dyDescent="0.25">
      <c r="A7076" s="1">
        <v>40313.5</v>
      </c>
      <c r="B7076">
        <v>30.31</v>
      </c>
      <c r="C7076">
        <v>78.010000000000005</v>
      </c>
      <c r="D7076" s="2">
        <v>1.2881118E-6</v>
      </c>
      <c r="E7076">
        <v>282.03165000000001</v>
      </c>
      <c r="F7076">
        <f t="shared" si="220"/>
        <v>8.881650000000036</v>
      </c>
      <c r="G7076">
        <v>296.44785000000002</v>
      </c>
      <c r="H7076">
        <v>0</v>
      </c>
      <c r="I7076">
        <v>293.67394743479298</v>
      </c>
      <c r="J7076">
        <f t="shared" si="221"/>
        <v>20.523947434793001</v>
      </c>
      <c r="K7076">
        <v>306.00792695544601</v>
      </c>
      <c r="N7076">
        <v>17.891584739999999</v>
      </c>
      <c r="O7076">
        <v>39.1</v>
      </c>
      <c r="P7076">
        <v>0</v>
      </c>
    </row>
    <row r="7077" spans="1:16" x14ac:dyDescent="0.25">
      <c r="A7077" s="1">
        <v>40314.5</v>
      </c>
      <c r="B7077">
        <v>30.31</v>
      </c>
      <c r="C7077">
        <v>78.010000000000005</v>
      </c>
      <c r="D7077" s="2">
        <v>2.1126683999999998E-6</v>
      </c>
      <c r="E7077">
        <v>282.73336999999998</v>
      </c>
      <c r="F7077">
        <f t="shared" si="220"/>
        <v>9.5833700000000022</v>
      </c>
      <c r="G7077">
        <v>298.52053999999998</v>
      </c>
      <c r="H7077">
        <v>0</v>
      </c>
      <c r="I7077">
        <v>294.18279947163199</v>
      </c>
      <c r="J7077">
        <f t="shared" si="221"/>
        <v>21.032799471632018</v>
      </c>
      <c r="K7077">
        <v>307.49141310124702</v>
      </c>
      <c r="N7077">
        <v>19.11882993</v>
      </c>
      <c r="O7077">
        <v>38.6</v>
      </c>
      <c r="P7077">
        <v>0</v>
      </c>
    </row>
    <row r="7078" spans="1:16" x14ac:dyDescent="0.25">
      <c r="A7078" s="1">
        <v>40315.5</v>
      </c>
      <c r="B7078">
        <v>30.31</v>
      </c>
      <c r="C7078">
        <v>78.010000000000005</v>
      </c>
      <c r="D7078" s="2">
        <v>1.6211407999999999E-7</v>
      </c>
      <c r="E7078">
        <v>284.64210000000003</v>
      </c>
      <c r="F7078">
        <f t="shared" si="220"/>
        <v>11.49210000000005</v>
      </c>
      <c r="G7078">
        <v>298.16498000000001</v>
      </c>
      <c r="H7078">
        <v>0</v>
      </c>
      <c r="I7078">
        <v>294.71989922389997</v>
      </c>
      <c r="J7078">
        <f t="shared" si="221"/>
        <v>21.569899223899995</v>
      </c>
      <c r="K7078">
        <v>307.14187164062798</v>
      </c>
      <c r="N7078">
        <v>19.390716879999999</v>
      </c>
      <c r="O7078">
        <v>39.299999999999997</v>
      </c>
      <c r="P7078">
        <v>0</v>
      </c>
    </row>
    <row r="7079" spans="1:16" x14ac:dyDescent="0.25">
      <c r="A7079" s="1">
        <v>40316.5</v>
      </c>
      <c r="B7079">
        <v>30.31</v>
      </c>
      <c r="C7079">
        <v>78.010000000000005</v>
      </c>
      <c r="D7079" s="2">
        <v>5.588203E-6</v>
      </c>
      <c r="E7079">
        <v>285.69232</v>
      </c>
      <c r="F7079">
        <f t="shared" si="220"/>
        <v>12.542320000000018</v>
      </c>
      <c r="G7079">
        <v>295.56094000000002</v>
      </c>
      <c r="H7079">
        <v>0.12780763397462799</v>
      </c>
      <c r="I7079">
        <v>295.18974351852103</v>
      </c>
      <c r="J7079">
        <f t="shared" si="221"/>
        <v>22.03974351852105</v>
      </c>
      <c r="K7079">
        <v>304.90579638149597</v>
      </c>
      <c r="N7079">
        <v>20.246535550000001</v>
      </c>
      <c r="O7079">
        <v>31.7</v>
      </c>
      <c r="P7079">
        <v>0</v>
      </c>
    </row>
    <row r="7080" spans="1:16" x14ac:dyDescent="0.25">
      <c r="A7080" s="1">
        <v>40317.5</v>
      </c>
      <c r="B7080">
        <v>30.31</v>
      </c>
      <c r="C7080">
        <v>78.010000000000005</v>
      </c>
      <c r="D7080" s="2">
        <v>1.9632460000000001E-6</v>
      </c>
      <c r="E7080">
        <v>282.90674000000001</v>
      </c>
      <c r="F7080">
        <f t="shared" si="220"/>
        <v>9.7567400000000362</v>
      </c>
      <c r="G7080">
        <v>289.73590000000002</v>
      </c>
      <c r="H7080">
        <v>0</v>
      </c>
      <c r="I7080">
        <v>293.88752580545201</v>
      </c>
      <c r="J7080">
        <f t="shared" si="221"/>
        <v>20.737525805452037</v>
      </c>
      <c r="K7080">
        <v>300.87270418991898</v>
      </c>
      <c r="N7080">
        <v>20.99038547</v>
      </c>
      <c r="O7080">
        <v>38.299999999999997</v>
      </c>
      <c r="P7080">
        <v>0</v>
      </c>
    </row>
    <row r="7081" spans="1:16" x14ac:dyDescent="0.25">
      <c r="A7081" s="1">
        <v>40318.5</v>
      </c>
      <c r="B7081">
        <v>30.31</v>
      </c>
      <c r="C7081">
        <v>78.010000000000005</v>
      </c>
      <c r="D7081" s="2">
        <v>1.3794022999999999E-7</v>
      </c>
      <c r="E7081">
        <v>281.65787</v>
      </c>
      <c r="F7081">
        <f t="shared" si="220"/>
        <v>8.5078700000000254</v>
      </c>
      <c r="G7081">
        <v>290.10250000000002</v>
      </c>
      <c r="H7081">
        <v>0</v>
      </c>
      <c r="I7081">
        <v>292.986749201674</v>
      </c>
      <c r="J7081">
        <f t="shared" si="221"/>
        <v>19.836749201674024</v>
      </c>
      <c r="K7081">
        <v>300.79234002997998</v>
      </c>
      <c r="N7081">
        <v>21.206896789999998</v>
      </c>
      <c r="O7081">
        <v>38.200000000000003</v>
      </c>
      <c r="P7081">
        <v>0</v>
      </c>
    </row>
    <row r="7082" spans="1:16" x14ac:dyDescent="0.25">
      <c r="A7082" s="1">
        <v>40319.5</v>
      </c>
      <c r="B7082">
        <v>30.31</v>
      </c>
      <c r="C7082">
        <v>78.010000000000005</v>
      </c>
      <c r="D7082" s="2">
        <v>2.1689167999999998E-9</v>
      </c>
      <c r="E7082">
        <v>281.4674</v>
      </c>
      <c r="F7082">
        <f t="shared" si="220"/>
        <v>8.3174000000000206</v>
      </c>
      <c r="G7082">
        <v>291.34805</v>
      </c>
      <c r="H7082">
        <v>0</v>
      </c>
      <c r="I7082">
        <v>292.84357147843002</v>
      </c>
      <c r="J7082">
        <f t="shared" si="221"/>
        <v>19.693571478430044</v>
      </c>
      <c r="K7082">
        <v>302.03898058109797</v>
      </c>
      <c r="N7082">
        <v>20.902029689999999</v>
      </c>
      <c r="O7082">
        <v>38.200000000000003</v>
      </c>
      <c r="P7082">
        <v>0</v>
      </c>
    </row>
    <row r="7083" spans="1:16" x14ac:dyDescent="0.25">
      <c r="A7083" s="1">
        <v>40320.5</v>
      </c>
      <c r="B7083">
        <v>30.31</v>
      </c>
      <c r="C7083">
        <v>78.010000000000005</v>
      </c>
      <c r="D7083" s="2">
        <v>2.5194223999999999E-9</v>
      </c>
      <c r="E7083">
        <v>281.53505999999999</v>
      </c>
      <c r="F7083">
        <f t="shared" si="220"/>
        <v>8.3850600000000099</v>
      </c>
      <c r="G7083">
        <v>293.17320000000001</v>
      </c>
      <c r="H7083">
        <v>0</v>
      </c>
      <c r="I7083">
        <v>292.90564628968502</v>
      </c>
      <c r="J7083">
        <f t="shared" si="221"/>
        <v>19.755646289685046</v>
      </c>
      <c r="K7083">
        <v>303.44304939367998</v>
      </c>
      <c r="N7083">
        <v>20.753686049999999</v>
      </c>
      <c r="O7083">
        <v>31.8</v>
      </c>
      <c r="P7083">
        <v>0</v>
      </c>
    </row>
    <row r="7084" spans="1:16" x14ac:dyDescent="0.25">
      <c r="A7084" s="1">
        <v>40321.5</v>
      </c>
      <c r="B7084">
        <v>30.31</v>
      </c>
      <c r="C7084">
        <v>78.010000000000005</v>
      </c>
      <c r="D7084" s="2">
        <v>1.4140546999999999E-6</v>
      </c>
      <c r="E7084">
        <v>282.47622999999999</v>
      </c>
      <c r="F7084">
        <f t="shared" si="220"/>
        <v>9.3262300000000096</v>
      </c>
      <c r="G7084">
        <v>293.85363999999998</v>
      </c>
      <c r="H7084">
        <v>0</v>
      </c>
      <c r="I7084">
        <v>293.56408150568501</v>
      </c>
      <c r="J7084">
        <f t="shared" si="221"/>
        <v>20.414081505685033</v>
      </c>
      <c r="K7084">
        <v>303.74832324178698</v>
      </c>
      <c r="N7084">
        <v>20.62931545</v>
      </c>
      <c r="O7084">
        <v>38.9</v>
      </c>
      <c r="P7084">
        <v>0</v>
      </c>
    </row>
    <row r="7085" spans="1:16" x14ac:dyDescent="0.25">
      <c r="A7085" s="1">
        <v>40322.5</v>
      </c>
      <c r="B7085">
        <v>30.31</v>
      </c>
      <c r="C7085">
        <v>78.010000000000005</v>
      </c>
      <c r="D7085" s="2">
        <v>4.6794730000000001E-6</v>
      </c>
      <c r="E7085">
        <v>282.52629999999999</v>
      </c>
      <c r="F7085">
        <f t="shared" si="220"/>
        <v>9.3763000000000147</v>
      </c>
      <c r="G7085">
        <v>293.81079999999997</v>
      </c>
      <c r="H7085">
        <v>7.04461210117244E-2</v>
      </c>
      <c r="I7085">
        <v>293.53149711214297</v>
      </c>
      <c r="J7085">
        <f t="shared" si="221"/>
        <v>20.381497112142995</v>
      </c>
      <c r="K7085">
        <v>303.62082775511101</v>
      </c>
      <c r="N7085">
        <v>21.21041335</v>
      </c>
      <c r="O7085">
        <v>38.1</v>
      </c>
      <c r="P7085">
        <v>0</v>
      </c>
    </row>
    <row r="7086" spans="1:16" x14ac:dyDescent="0.25">
      <c r="A7086" s="1">
        <v>40323.5</v>
      </c>
      <c r="B7086">
        <v>30.31</v>
      </c>
      <c r="C7086">
        <v>78.010000000000005</v>
      </c>
      <c r="D7086" s="2">
        <v>1.3735889999999999E-7</v>
      </c>
      <c r="E7086">
        <v>282.43450000000001</v>
      </c>
      <c r="F7086">
        <f t="shared" si="220"/>
        <v>9.2845000000000368</v>
      </c>
      <c r="G7086">
        <v>293.93054000000001</v>
      </c>
      <c r="H7086">
        <v>0</v>
      </c>
      <c r="I7086">
        <v>293.49366323423999</v>
      </c>
      <c r="J7086">
        <f t="shared" si="221"/>
        <v>20.343663234240012</v>
      </c>
      <c r="K7086">
        <v>303.912883611241</v>
      </c>
      <c r="N7086">
        <v>21.550256000000001</v>
      </c>
      <c r="O7086">
        <v>37.5</v>
      </c>
      <c r="P7086">
        <v>0</v>
      </c>
    </row>
    <row r="7087" spans="1:16" x14ac:dyDescent="0.25">
      <c r="A7087" s="1">
        <v>40324.5</v>
      </c>
      <c r="B7087">
        <v>30.31</v>
      </c>
      <c r="C7087">
        <v>78.010000000000005</v>
      </c>
      <c r="D7087" s="2">
        <v>5.6039629999999999E-8</v>
      </c>
      <c r="E7087">
        <v>282.54340000000002</v>
      </c>
      <c r="F7087">
        <f t="shared" si="220"/>
        <v>9.3934000000000424</v>
      </c>
      <c r="G7087">
        <v>294.46834999999999</v>
      </c>
      <c r="H7087">
        <v>0</v>
      </c>
      <c r="I7087">
        <v>293.57131721459302</v>
      </c>
      <c r="J7087">
        <f t="shared" si="221"/>
        <v>20.421317214593046</v>
      </c>
      <c r="K7087">
        <v>304.13039463612103</v>
      </c>
      <c r="N7087">
        <v>21.098384419999999</v>
      </c>
      <c r="O7087">
        <v>37.200000000000003</v>
      </c>
      <c r="P7087">
        <v>0</v>
      </c>
    </row>
    <row r="7088" spans="1:16" x14ac:dyDescent="0.25">
      <c r="A7088" s="1">
        <v>40325.5</v>
      </c>
      <c r="B7088">
        <v>30.31</v>
      </c>
      <c r="C7088">
        <v>78.010000000000005</v>
      </c>
      <c r="D7088" s="2">
        <v>3.2717627999999999E-6</v>
      </c>
      <c r="E7088">
        <v>282.46071999999998</v>
      </c>
      <c r="F7088">
        <f t="shared" si="220"/>
        <v>9.3107200000000034</v>
      </c>
      <c r="G7088">
        <v>291.7278</v>
      </c>
      <c r="H7088">
        <v>0</v>
      </c>
      <c r="I7088">
        <v>293.54449667633497</v>
      </c>
      <c r="J7088">
        <f t="shared" si="221"/>
        <v>20.394496676334995</v>
      </c>
      <c r="K7088">
        <v>302.55711779543702</v>
      </c>
      <c r="N7088">
        <v>20.926557800000001</v>
      </c>
      <c r="O7088">
        <v>39.4</v>
      </c>
      <c r="P7088">
        <v>0</v>
      </c>
    </row>
    <row r="7089" spans="1:16" x14ac:dyDescent="0.25">
      <c r="A7089" s="1">
        <v>40326.5</v>
      </c>
      <c r="B7089">
        <v>30.31</v>
      </c>
      <c r="C7089">
        <v>78.010000000000005</v>
      </c>
      <c r="D7089" s="2">
        <v>9.082297E-7</v>
      </c>
      <c r="E7089">
        <v>282.43265000000002</v>
      </c>
      <c r="F7089">
        <f t="shared" si="220"/>
        <v>9.2826500000000465</v>
      </c>
      <c r="G7089">
        <v>289.94492000000002</v>
      </c>
      <c r="H7089">
        <v>0</v>
      </c>
      <c r="I7089">
        <v>293.37959041238901</v>
      </c>
      <c r="J7089">
        <f t="shared" si="221"/>
        <v>20.22959041238903</v>
      </c>
      <c r="K7089">
        <v>301.00932483147</v>
      </c>
      <c r="N7089">
        <v>21.050018269999999</v>
      </c>
      <c r="O7089">
        <v>39</v>
      </c>
      <c r="P7089">
        <v>0.14029219300000001</v>
      </c>
    </row>
    <row r="7090" spans="1:16" x14ac:dyDescent="0.25">
      <c r="A7090" s="1">
        <v>40327.5</v>
      </c>
      <c r="B7090">
        <v>30.31</v>
      </c>
      <c r="C7090">
        <v>78.010000000000005</v>
      </c>
      <c r="D7090" s="2">
        <v>2.579522E-9</v>
      </c>
      <c r="E7090">
        <v>281.25783999999999</v>
      </c>
      <c r="F7090">
        <f t="shared" si="220"/>
        <v>8.1078400000000101</v>
      </c>
      <c r="G7090">
        <v>291.63445999999999</v>
      </c>
      <c r="H7090">
        <v>0</v>
      </c>
      <c r="I7090">
        <v>292.90057920693698</v>
      </c>
      <c r="J7090">
        <f t="shared" si="221"/>
        <v>19.750579206937005</v>
      </c>
      <c r="K7090">
        <v>302.29259356337599</v>
      </c>
      <c r="N7090">
        <v>20.043012449999999</v>
      </c>
      <c r="O7090">
        <v>35.1</v>
      </c>
      <c r="P7090">
        <v>2.519466859</v>
      </c>
    </row>
    <row r="7091" spans="1:16" x14ac:dyDescent="0.25">
      <c r="A7091" s="1">
        <v>40328.5</v>
      </c>
      <c r="B7091">
        <v>30.31</v>
      </c>
      <c r="C7091">
        <v>78.010000000000005</v>
      </c>
      <c r="D7091" s="2">
        <v>3.2617160000000002E-9</v>
      </c>
      <c r="E7091">
        <v>279.44672000000003</v>
      </c>
      <c r="F7091">
        <f t="shared" si="220"/>
        <v>6.2967200000000503</v>
      </c>
      <c r="G7091">
        <v>295.14803999999998</v>
      </c>
      <c r="H7091">
        <v>0</v>
      </c>
      <c r="I7091">
        <v>292.30045191532798</v>
      </c>
      <c r="J7091">
        <f t="shared" si="221"/>
        <v>19.150451915328006</v>
      </c>
      <c r="K7091">
        <v>304.74401812258299</v>
      </c>
      <c r="N7091">
        <v>20.570431169999999</v>
      </c>
      <c r="O7091">
        <v>36.1</v>
      </c>
      <c r="P7091">
        <v>0.126128506</v>
      </c>
    </row>
    <row r="7092" spans="1:16" x14ac:dyDescent="0.25">
      <c r="A7092" s="1">
        <v>40329.5</v>
      </c>
      <c r="B7092">
        <v>30.31</v>
      </c>
      <c r="C7092">
        <v>78.010000000000005</v>
      </c>
      <c r="D7092" s="2">
        <v>6.9643580000000003E-10</v>
      </c>
      <c r="E7092">
        <v>280.30786000000001</v>
      </c>
      <c r="F7092">
        <f t="shared" si="220"/>
        <v>7.1578600000000279</v>
      </c>
      <c r="G7092">
        <v>296.72942999999998</v>
      </c>
      <c r="H7092">
        <v>0</v>
      </c>
      <c r="I7092">
        <v>292.86059429339701</v>
      </c>
      <c r="J7092">
        <f t="shared" si="221"/>
        <v>19.710594293397037</v>
      </c>
      <c r="K7092">
        <v>305.79442704193798</v>
      </c>
      <c r="N7092">
        <v>20.878436170000001</v>
      </c>
      <c r="O7092">
        <v>37.799999999999997</v>
      </c>
      <c r="P7092">
        <v>0</v>
      </c>
    </row>
    <row r="7093" spans="1:16" x14ac:dyDescent="0.25">
      <c r="A7093" s="1">
        <v>40330.5</v>
      </c>
      <c r="B7093">
        <v>30.31</v>
      </c>
      <c r="C7093">
        <v>78.010000000000005</v>
      </c>
      <c r="D7093" s="2">
        <v>2.4177972000000001E-8</v>
      </c>
      <c r="E7093">
        <v>280.02981999999997</v>
      </c>
      <c r="F7093">
        <f t="shared" si="220"/>
        <v>6.8798199999999952</v>
      </c>
      <c r="G7093">
        <v>296.02100000000002</v>
      </c>
      <c r="H7093">
        <v>0</v>
      </c>
      <c r="I7093">
        <v>292.59839596374701</v>
      </c>
      <c r="J7093">
        <f t="shared" si="221"/>
        <v>19.448395963747032</v>
      </c>
      <c r="K7093">
        <v>305.35814386002897</v>
      </c>
      <c r="N7093">
        <v>20.614105729999999</v>
      </c>
      <c r="O7093">
        <v>39.4</v>
      </c>
      <c r="P7093">
        <v>0</v>
      </c>
    </row>
    <row r="7094" spans="1:16" x14ac:dyDescent="0.25">
      <c r="A7094" s="1">
        <v>40331.5</v>
      </c>
      <c r="B7094">
        <v>30.31</v>
      </c>
      <c r="C7094">
        <v>78.010000000000005</v>
      </c>
      <c r="D7094" s="2">
        <v>9.1781289999999993E-9</v>
      </c>
      <c r="E7094">
        <v>280.11374000000001</v>
      </c>
      <c r="F7094">
        <f t="shared" si="220"/>
        <v>6.9637400000000298</v>
      </c>
      <c r="G7094">
        <v>296.94373000000002</v>
      </c>
      <c r="H7094">
        <v>0</v>
      </c>
      <c r="I7094">
        <v>292.60540499609198</v>
      </c>
      <c r="J7094">
        <f t="shared" si="221"/>
        <v>19.455404996092</v>
      </c>
      <c r="K7094">
        <v>306.03723411288098</v>
      </c>
      <c r="N7094">
        <v>20.083043809999999</v>
      </c>
      <c r="O7094">
        <v>41</v>
      </c>
      <c r="P7094">
        <v>0</v>
      </c>
    </row>
    <row r="7095" spans="1:16" x14ac:dyDescent="0.25">
      <c r="A7095" s="1">
        <v>40332.5</v>
      </c>
      <c r="B7095">
        <v>30.31</v>
      </c>
      <c r="C7095">
        <v>78.010000000000005</v>
      </c>
      <c r="D7095" s="2">
        <v>1.2780734E-9</v>
      </c>
      <c r="E7095">
        <v>280.85135000000002</v>
      </c>
      <c r="F7095">
        <f t="shared" si="220"/>
        <v>7.7013500000000477</v>
      </c>
      <c r="G7095">
        <v>298.52148</v>
      </c>
      <c r="H7095">
        <v>0</v>
      </c>
      <c r="I7095">
        <v>293.01319766415702</v>
      </c>
      <c r="J7095">
        <f t="shared" si="221"/>
        <v>19.863197664157042</v>
      </c>
      <c r="K7095">
        <v>307.14674020494101</v>
      </c>
      <c r="N7095">
        <v>20.508750410000001</v>
      </c>
      <c r="O7095">
        <v>40.5</v>
      </c>
      <c r="P7095">
        <v>0</v>
      </c>
    </row>
    <row r="7096" spans="1:16" x14ac:dyDescent="0.25">
      <c r="A7096" s="1">
        <v>40333.5</v>
      </c>
      <c r="B7096">
        <v>30.31</v>
      </c>
      <c r="C7096">
        <v>78.010000000000005</v>
      </c>
      <c r="D7096" s="2">
        <v>4.5281837000000002E-7</v>
      </c>
      <c r="E7096">
        <v>282.38422000000003</v>
      </c>
      <c r="F7096">
        <f t="shared" si="220"/>
        <v>9.2342200000000503</v>
      </c>
      <c r="G7096">
        <v>296.07805999999999</v>
      </c>
      <c r="H7096">
        <v>0</v>
      </c>
      <c r="I7096">
        <v>293.72098749313</v>
      </c>
      <c r="J7096">
        <f t="shared" si="221"/>
        <v>20.570987493130019</v>
      </c>
      <c r="K7096">
        <v>305.10227789573599</v>
      </c>
      <c r="N7096">
        <v>20.932947309999999</v>
      </c>
      <c r="O7096">
        <v>41.2</v>
      </c>
      <c r="P7096">
        <v>0</v>
      </c>
    </row>
    <row r="7097" spans="1:16" x14ac:dyDescent="0.25">
      <c r="A7097" s="1">
        <v>40334.5</v>
      </c>
      <c r="B7097">
        <v>30.31</v>
      </c>
      <c r="C7097">
        <v>78.010000000000005</v>
      </c>
      <c r="D7097" s="2">
        <v>1.8736764999999998E-9</v>
      </c>
      <c r="E7097">
        <v>283.47394000000003</v>
      </c>
      <c r="F7097">
        <f t="shared" si="220"/>
        <v>10.32394000000005</v>
      </c>
      <c r="G7097">
        <v>295.39316000000002</v>
      </c>
      <c r="H7097">
        <v>0</v>
      </c>
      <c r="I7097">
        <v>293.95539230545501</v>
      </c>
      <c r="J7097">
        <f t="shared" si="221"/>
        <v>20.80539230545503</v>
      </c>
      <c r="K7097">
        <v>305.05664187261601</v>
      </c>
      <c r="N7097">
        <v>20.802953410000001</v>
      </c>
      <c r="O7097">
        <v>38.4</v>
      </c>
      <c r="P7097">
        <v>0</v>
      </c>
    </row>
    <row r="7098" spans="1:16" x14ac:dyDescent="0.25">
      <c r="A7098" s="1">
        <v>40335.5</v>
      </c>
      <c r="B7098">
        <v>30.31</v>
      </c>
      <c r="C7098">
        <v>78.010000000000005</v>
      </c>
      <c r="D7098" s="2">
        <v>1.8335534E-9</v>
      </c>
      <c r="E7098">
        <v>282.70280000000002</v>
      </c>
      <c r="F7098">
        <f t="shared" si="220"/>
        <v>9.5528000000000475</v>
      </c>
      <c r="G7098">
        <v>297.27163999999999</v>
      </c>
      <c r="H7098">
        <v>0</v>
      </c>
      <c r="I7098">
        <v>293.97951753890197</v>
      </c>
      <c r="J7098">
        <f t="shared" si="221"/>
        <v>20.829517538901996</v>
      </c>
      <c r="K7098">
        <v>306.56525507477699</v>
      </c>
      <c r="N7098">
        <v>20.60868031</v>
      </c>
      <c r="O7098">
        <v>33.799999999999997</v>
      </c>
      <c r="P7098">
        <v>0</v>
      </c>
    </row>
    <row r="7099" spans="1:16" x14ac:dyDescent="0.25">
      <c r="A7099" s="1">
        <v>40336.5</v>
      </c>
      <c r="B7099">
        <v>30.31</v>
      </c>
      <c r="C7099">
        <v>78.010000000000005</v>
      </c>
      <c r="D7099" s="2">
        <v>1.3855731E-9</v>
      </c>
      <c r="E7099">
        <v>283.16449999999998</v>
      </c>
      <c r="F7099">
        <f t="shared" si="220"/>
        <v>10.014499999999998</v>
      </c>
      <c r="G7099">
        <v>298.04989999999998</v>
      </c>
      <c r="H7099">
        <v>0</v>
      </c>
      <c r="I7099">
        <v>294.31652057819298</v>
      </c>
      <c r="J7099">
        <f t="shared" si="221"/>
        <v>21.166520578193001</v>
      </c>
      <c r="K7099">
        <v>306.914820368797</v>
      </c>
      <c r="N7099">
        <v>20.751903649999999</v>
      </c>
      <c r="O7099">
        <v>36.4</v>
      </c>
      <c r="P7099">
        <v>0</v>
      </c>
    </row>
    <row r="7100" spans="1:16" x14ac:dyDescent="0.25">
      <c r="A7100" s="1">
        <v>40337.5</v>
      </c>
      <c r="B7100">
        <v>30.31</v>
      </c>
      <c r="C7100">
        <v>78.010000000000005</v>
      </c>
      <c r="D7100" s="2">
        <v>3.1620512000000001E-10</v>
      </c>
      <c r="E7100">
        <v>283.71222</v>
      </c>
      <c r="F7100">
        <f t="shared" si="220"/>
        <v>10.562220000000025</v>
      </c>
      <c r="G7100">
        <v>300.04250000000002</v>
      </c>
      <c r="H7100">
        <v>0</v>
      </c>
      <c r="I7100">
        <v>294.47171914009698</v>
      </c>
      <c r="J7100">
        <f t="shared" si="221"/>
        <v>21.321719140097002</v>
      </c>
      <c r="K7100">
        <v>308.29505787943401</v>
      </c>
      <c r="N7100">
        <v>21.234309750000001</v>
      </c>
      <c r="O7100">
        <v>28.8</v>
      </c>
      <c r="P7100">
        <v>0</v>
      </c>
    </row>
    <row r="7101" spans="1:16" x14ac:dyDescent="0.25">
      <c r="A7101" s="1">
        <v>40338.5</v>
      </c>
      <c r="B7101">
        <v>30.31</v>
      </c>
      <c r="C7101">
        <v>78.010000000000005</v>
      </c>
      <c r="D7101" s="2">
        <v>2.4940322000000001E-10</v>
      </c>
      <c r="E7101">
        <v>284.02600000000001</v>
      </c>
      <c r="F7101">
        <f t="shared" si="220"/>
        <v>10.876000000000033</v>
      </c>
      <c r="G7101">
        <v>300.52645999999999</v>
      </c>
      <c r="H7101">
        <v>0</v>
      </c>
      <c r="I7101">
        <v>294.61205471024402</v>
      </c>
      <c r="J7101">
        <f t="shared" si="221"/>
        <v>21.462054710244047</v>
      </c>
      <c r="K7101">
        <v>308.66240046206599</v>
      </c>
      <c r="N7101">
        <v>21.100831970000002</v>
      </c>
      <c r="O7101">
        <v>33.4</v>
      </c>
      <c r="P7101">
        <v>0</v>
      </c>
    </row>
    <row r="7102" spans="1:16" x14ac:dyDescent="0.25">
      <c r="A7102" s="1">
        <v>40339.5</v>
      </c>
      <c r="B7102">
        <v>30.31</v>
      </c>
      <c r="C7102">
        <v>78.010000000000005</v>
      </c>
      <c r="D7102" s="2">
        <v>2.4515545000000001E-10</v>
      </c>
      <c r="E7102">
        <v>284.56058000000002</v>
      </c>
      <c r="F7102">
        <f t="shared" si="220"/>
        <v>11.410580000000039</v>
      </c>
      <c r="G7102">
        <v>300.95107999999999</v>
      </c>
      <c r="H7102">
        <v>0</v>
      </c>
      <c r="I7102">
        <v>294.81167688322302</v>
      </c>
      <c r="J7102">
        <f t="shared" si="221"/>
        <v>21.661676883223038</v>
      </c>
      <c r="K7102">
        <v>309.05821500288499</v>
      </c>
      <c r="N7102">
        <v>20.92104565</v>
      </c>
      <c r="O7102">
        <v>34.200000000000003</v>
      </c>
      <c r="P7102">
        <v>0</v>
      </c>
    </row>
    <row r="7103" spans="1:16" x14ac:dyDescent="0.25">
      <c r="A7103" s="1">
        <v>40340.5</v>
      </c>
      <c r="B7103">
        <v>30.31</v>
      </c>
      <c r="C7103">
        <v>78.010000000000005</v>
      </c>
      <c r="D7103" s="2">
        <v>1.8307912000000001E-10</v>
      </c>
      <c r="E7103">
        <v>284.27949999999998</v>
      </c>
      <c r="F7103">
        <f t="shared" si="220"/>
        <v>11.129500000000007</v>
      </c>
      <c r="G7103">
        <v>300.57497999999998</v>
      </c>
      <c r="H7103">
        <v>0</v>
      </c>
      <c r="I7103">
        <v>294.79299499121902</v>
      </c>
      <c r="J7103">
        <f t="shared" si="221"/>
        <v>21.642994991219041</v>
      </c>
      <c r="K7103">
        <v>308.58205385842098</v>
      </c>
      <c r="N7103">
        <v>21.342305060000001</v>
      </c>
      <c r="O7103">
        <v>36.700000000000003</v>
      </c>
      <c r="P7103">
        <v>0</v>
      </c>
    </row>
    <row r="7104" spans="1:16" x14ac:dyDescent="0.25">
      <c r="A7104" s="1">
        <v>40341.5</v>
      </c>
      <c r="B7104">
        <v>30.31</v>
      </c>
      <c r="C7104">
        <v>78.010000000000005</v>
      </c>
      <c r="D7104" s="2">
        <v>8.6674399999999998E-10</v>
      </c>
      <c r="E7104">
        <v>283.79486000000003</v>
      </c>
      <c r="F7104">
        <f t="shared" si="220"/>
        <v>10.644860000000051</v>
      </c>
      <c r="G7104">
        <v>298.84775000000002</v>
      </c>
      <c r="H7104">
        <v>0</v>
      </c>
      <c r="I7104">
        <v>294.46181301872201</v>
      </c>
      <c r="J7104">
        <f t="shared" si="221"/>
        <v>21.311813018722034</v>
      </c>
      <c r="K7104">
        <v>307.438592135573</v>
      </c>
      <c r="N7104">
        <v>21.830812099999999</v>
      </c>
      <c r="O7104">
        <v>39.200000000000003</v>
      </c>
      <c r="P7104">
        <v>0</v>
      </c>
    </row>
    <row r="7105" spans="1:16" x14ac:dyDescent="0.25">
      <c r="A7105" s="1">
        <v>40342.5</v>
      </c>
      <c r="B7105">
        <v>30.31</v>
      </c>
      <c r="C7105">
        <v>78.010000000000005</v>
      </c>
      <c r="D7105" s="2">
        <v>1.6098853000000001E-9</v>
      </c>
      <c r="E7105">
        <v>283.59300000000002</v>
      </c>
      <c r="F7105">
        <f t="shared" si="220"/>
        <v>10.44300000000004</v>
      </c>
      <c r="G7105">
        <v>298.60068000000001</v>
      </c>
      <c r="H7105">
        <v>0</v>
      </c>
      <c r="I7105">
        <v>294.39312361183102</v>
      </c>
      <c r="J7105">
        <f t="shared" si="221"/>
        <v>21.243123611831038</v>
      </c>
      <c r="K7105">
        <v>307.39116137567601</v>
      </c>
      <c r="N7105">
        <v>22.07244605</v>
      </c>
      <c r="O7105">
        <v>39.6</v>
      </c>
      <c r="P7105">
        <v>0</v>
      </c>
    </row>
    <row r="7106" spans="1:16" x14ac:dyDescent="0.25">
      <c r="A7106" s="1">
        <v>40343.5</v>
      </c>
      <c r="B7106">
        <v>30.31</v>
      </c>
      <c r="C7106">
        <v>78.010000000000005</v>
      </c>
      <c r="D7106" s="2">
        <v>5.0986415000000002E-10</v>
      </c>
      <c r="E7106">
        <v>283.65598</v>
      </c>
      <c r="F7106">
        <f t="shared" si="220"/>
        <v>10.505980000000022</v>
      </c>
      <c r="G7106">
        <v>299.01996000000003</v>
      </c>
      <c r="H7106">
        <v>0</v>
      </c>
      <c r="I7106">
        <v>294.43990244272499</v>
      </c>
      <c r="J7106">
        <f t="shared" si="221"/>
        <v>21.289902442725008</v>
      </c>
      <c r="K7106">
        <v>307.53885530880399</v>
      </c>
      <c r="N7106">
        <v>22.507659279999999</v>
      </c>
      <c r="O7106">
        <v>38.5</v>
      </c>
      <c r="P7106">
        <v>0</v>
      </c>
    </row>
    <row r="7107" spans="1:16" x14ac:dyDescent="0.25">
      <c r="A7107" s="1">
        <v>40344.5</v>
      </c>
      <c r="B7107">
        <v>30.31</v>
      </c>
      <c r="C7107">
        <v>78.010000000000005</v>
      </c>
      <c r="D7107" s="2">
        <v>5.9348959999999996E-10</v>
      </c>
      <c r="E7107">
        <v>283.8689</v>
      </c>
      <c r="F7107">
        <f t="shared" ref="F7107:F7170" si="222">(E7107-273.15)</f>
        <v>10.718900000000019</v>
      </c>
      <c r="G7107">
        <v>298.39612</v>
      </c>
      <c r="H7107">
        <v>0</v>
      </c>
      <c r="I7107">
        <v>294.517094317577</v>
      </c>
      <c r="J7107">
        <f t="shared" ref="J7107:J7170" si="223">(I7107-273.15)</f>
        <v>21.367094317577028</v>
      </c>
      <c r="K7107">
        <v>306.836585629875</v>
      </c>
      <c r="N7107">
        <v>22.339782069999998</v>
      </c>
      <c r="O7107">
        <v>35.4</v>
      </c>
      <c r="P7107">
        <v>0</v>
      </c>
    </row>
    <row r="7108" spans="1:16" x14ac:dyDescent="0.25">
      <c r="A7108" s="1">
        <v>40345.5</v>
      </c>
      <c r="B7108">
        <v>30.31</v>
      </c>
      <c r="C7108">
        <v>78.010000000000005</v>
      </c>
      <c r="D7108" s="2">
        <v>1.0017126000000001E-9</v>
      </c>
      <c r="E7108">
        <v>283.09566999999998</v>
      </c>
      <c r="F7108">
        <f t="shared" si="222"/>
        <v>9.9456700000000069</v>
      </c>
      <c r="G7108">
        <v>295.91592000000003</v>
      </c>
      <c r="H7108">
        <v>0</v>
      </c>
      <c r="I7108">
        <v>294.03290661081599</v>
      </c>
      <c r="J7108">
        <f t="shared" si="223"/>
        <v>20.882906610816008</v>
      </c>
      <c r="K7108">
        <v>305.106658417311</v>
      </c>
      <c r="N7108">
        <v>21.930391579999998</v>
      </c>
      <c r="O7108">
        <v>38.299999999999997</v>
      </c>
      <c r="P7108">
        <v>0</v>
      </c>
    </row>
    <row r="7109" spans="1:16" x14ac:dyDescent="0.25">
      <c r="A7109" s="1">
        <v>40346.5</v>
      </c>
      <c r="B7109">
        <v>30.31</v>
      </c>
      <c r="C7109">
        <v>78.010000000000005</v>
      </c>
      <c r="D7109" s="2">
        <v>1.8386916000000001E-9</v>
      </c>
      <c r="E7109">
        <v>283.51285000000001</v>
      </c>
      <c r="F7109">
        <f t="shared" si="222"/>
        <v>10.362850000000037</v>
      </c>
      <c r="G7109">
        <v>295.86941999999999</v>
      </c>
      <c r="H7109">
        <v>0</v>
      </c>
      <c r="I7109">
        <v>294.10977626318498</v>
      </c>
      <c r="J7109">
        <f t="shared" si="223"/>
        <v>20.959776263185006</v>
      </c>
      <c r="K7109">
        <v>305.24267923107601</v>
      </c>
      <c r="N7109">
        <v>21.458513440000001</v>
      </c>
      <c r="O7109">
        <v>35.6</v>
      </c>
      <c r="P7109">
        <v>0</v>
      </c>
    </row>
    <row r="7110" spans="1:16" x14ac:dyDescent="0.25">
      <c r="A7110" s="1">
        <v>40347.5</v>
      </c>
      <c r="B7110">
        <v>30.31</v>
      </c>
      <c r="C7110">
        <v>78.010000000000005</v>
      </c>
      <c r="D7110" s="2">
        <v>1.784096E-9</v>
      </c>
      <c r="E7110">
        <v>283.45846999999998</v>
      </c>
      <c r="F7110">
        <f t="shared" si="222"/>
        <v>10.30847</v>
      </c>
      <c r="G7110">
        <v>296.37502999999998</v>
      </c>
      <c r="H7110">
        <v>0</v>
      </c>
      <c r="I7110">
        <v>294.12708064856702</v>
      </c>
      <c r="J7110">
        <f t="shared" si="223"/>
        <v>20.977080648567039</v>
      </c>
      <c r="K7110">
        <v>305.53626344161</v>
      </c>
      <c r="N7110">
        <v>21.292150339999999</v>
      </c>
      <c r="O7110">
        <v>39.1</v>
      </c>
      <c r="P7110">
        <v>0</v>
      </c>
    </row>
    <row r="7111" spans="1:16" x14ac:dyDescent="0.25">
      <c r="A7111" s="1">
        <v>40348.5</v>
      </c>
      <c r="B7111">
        <v>30.31</v>
      </c>
      <c r="C7111">
        <v>78.010000000000005</v>
      </c>
      <c r="D7111" s="2">
        <v>1.1845648E-9</v>
      </c>
      <c r="E7111">
        <v>283.25436000000002</v>
      </c>
      <c r="F7111">
        <f t="shared" si="222"/>
        <v>10.104360000000042</v>
      </c>
      <c r="G7111">
        <v>297.24252000000001</v>
      </c>
      <c r="H7111">
        <v>0</v>
      </c>
      <c r="I7111">
        <v>294.126445473491</v>
      </c>
      <c r="J7111">
        <f t="shared" si="223"/>
        <v>20.976445473491026</v>
      </c>
      <c r="K7111">
        <v>306.046719157609</v>
      </c>
      <c r="N7111">
        <v>21.18452937</v>
      </c>
      <c r="O7111">
        <v>39.4</v>
      </c>
      <c r="P7111">
        <v>0</v>
      </c>
    </row>
    <row r="7112" spans="1:16" x14ac:dyDescent="0.25">
      <c r="A7112" s="1">
        <v>40349.5</v>
      </c>
      <c r="B7112">
        <v>30.31</v>
      </c>
      <c r="C7112">
        <v>78.010000000000005</v>
      </c>
      <c r="D7112" s="2">
        <v>6.5161389999999999E-10</v>
      </c>
      <c r="E7112">
        <v>283.37783999999999</v>
      </c>
      <c r="F7112">
        <f t="shared" si="222"/>
        <v>10.227840000000015</v>
      </c>
      <c r="G7112">
        <v>297.77359999999999</v>
      </c>
      <c r="H7112">
        <v>0</v>
      </c>
      <c r="I7112">
        <v>294.256011795022</v>
      </c>
      <c r="J7112">
        <f t="shared" si="223"/>
        <v>21.106011795022027</v>
      </c>
      <c r="K7112">
        <v>306.46602965967003</v>
      </c>
      <c r="N7112">
        <v>21.29761001</v>
      </c>
      <c r="O7112">
        <v>39.700000000000003</v>
      </c>
      <c r="P7112">
        <v>0</v>
      </c>
    </row>
    <row r="7113" spans="1:16" x14ac:dyDescent="0.25">
      <c r="A7113" s="1">
        <v>40350.5</v>
      </c>
      <c r="B7113">
        <v>30.31</v>
      </c>
      <c r="C7113">
        <v>78.010000000000005</v>
      </c>
      <c r="D7113" s="2">
        <v>3.8758680000000002E-10</v>
      </c>
      <c r="E7113">
        <v>284.23293999999999</v>
      </c>
      <c r="F7113">
        <f t="shared" si="222"/>
        <v>11.082940000000008</v>
      </c>
      <c r="G7113">
        <v>298.59447999999998</v>
      </c>
      <c r="H7113">
        <v>0</v>
      </c>
      <c r="I7113">
        <v>294.621692343196</v>
      </c>
      <c r="J7113">
        <f t="shared" si="223"/>
        <v>21.471692343196025</v>
      </c>
      <c r="K7113">
        <v>307.181348487241</v>
      </c>
      <c r="N7113">
        <v>21.736751040000001</v>
      </c>
      <c r="O7113">
        <v>38.200000000000003</v>
      </c>
      <c r="P7113">
        <v>0</v>
      </c>
    </row>
    <row r="7114" spans="1:16" x14ac:dyDescent="0.25">
      <c r="A7114" s="1">
        <v>40351.5</v>
      </c>
      <c r="B7114">
        <v>30.31</v>
      </c>
      <c r="C7114">
        <v>78.010000000000005</v>
      </c>
      <c r="D7114" s="2">
        <v>1.5757695000000001E-9</v>
      </c>
      <c r="E7114">
        <v>284.07247999999998</v>
      </c>
      <c r="F7114">
        <f t="shared" si="222"/>
        <v>10.922480000000007</v>
      </c>
      <c r="G7114">
        <v>298.45679999999999</v>
      </c>
      <c r="H7114">
        <v>0</v>
      </c>
      <c r="I7114">
        <v>294.53135183583902</v>
      </c>
      <c r="J7114">
        <f t="shared" si="223"/>
        <v>21.381351835839041</v>
      </c>
      <c r="K7114">
        <v>306.87922406249203</v>
      </c>
      <c r="N7114">
        <v>21.951966899999999</v>
      </c>
      <c r="O7114">
        <v>36.5</v>
      </c>
      <c r="P7114">
        <v>0</v>
      </c>
    </row>
    <row r="7115" spans="1:16" x14ac:dyDescent="0.25">
      <c r="A7115" s="1">
        <v>40352.5</v>
      </c>
      <c r="B7115">
        <v>30.31</v>
      </c>
      <c r="C7115">
        <v>78.010000000000005</v>
      </c>
      <c r="D7115" s="2">
        <v>7.5785395000000004E-10</v>
      </c>
      <c r="E7115">
        <v>283.74725000000001</v>
      </c>
      <c r="F7115">
        <f t="shared" si="222"/>
        <v>10.597250000000031</v>
      </c>
      <c r="G7115">
        <v>299.55471999999997</v>
      </c>
      <c r="H7115">
        <v>0</v>
      </c>
      <c r="I7115">
        <v>294.42723490399999</v>
      </c>
      <c r="J7115">
        <f t="shared" si="223"/>
        <v>21.277234904000011</v>
      </c>
      <c r="K7115">
        <v>307.71917695930398</v>
      </c>
      <c r="N7115">
        <v>22.406892379999999</v>
      </c>
      <c r="O7115">
        <v>35</v>
      </c>
      <c r="P7115">
        <v>0</v>
      </c>
    </row>
    <row r="7116" spans="1:16" x14ac:dyDescent="0.25">
      <c r="A7116" s="1">
        <v>40353.5</v>
      </c>
      <c r="B7116">
        <v>30.31</v>
      </c>
      <c r="C7116">
        <v>78.010000000000005</v>
      </c>
      <c r="D7116" s="2">
        <v>7.5899265E-10</v>
      </c>
      <c r="E7116">
        <v>283.62677000000002</v>
      </c>
      <c r="F7116">
        <f t="shared" si="222"/>
        <v>10.476770000000045</v>
      </c>
      <c r="G7116">
        <v>300.05273</v>
      </c>
      <c r="H7116">
        <v>0</v>
      </c>
      <c r="I7116">
        <v>294.35726124449099</v>
      </c>
      <c r="J7116">
        <f t="shared" si="223"/>
        <v>21.207261244491008</v>
      </c>
      <c r="K7116">
        <v>308.149289740764</v>
      </c>
      <c r="N7116">
        <v>22.286514390000001</v>
      </c>
      <c r="O7116">
        <v>31</v>
      </c>
      <c r="P7116">
        <v>0</v>
      </c>
    </row>
    <row r="7117" spans="1:16" x14ac:dyDescent="0.25">
      <c r="A7117" s="1">
        <v>40354.5</v>
      </c>
      <c r="B7117">
        <v>30.31</v>
      </c>
      <c r="C7117">
        <v>78.010000000000005</v>
      </c>
      <c r="D7117" s="2">
        <v>1.5912562E-9</v>
      </c>
      <c r="E7117">
        <v>283.80297999999999</v>
      </c>
      <c r="F7117">
        <f t="shared" si="222"/>
        <v>10.652980000000014</v>
      </c>
      <c r="G7117">
        <v>301.63123000000002</v>
      </c>
      <c r="H7117">
        <v>0</v>
      </c>
      <c r="I7117">
        <v>294.463622135192</v>
      </c>
      <c r="J7117">
        <f t="shared" si="223"/>
        <v>21.31362213519202</v>
      </c>
      <c r="K7117">
        <v>309.62905187372297</v>
      </c>
      <c r="N7117">
        <v>22.612423669999998</v>
      </c>
      <c r="O7117">
        <v>34.6</v>
      </c>
      <c r="P7117">
        <v>0</v>
      </c>
    </row>
    <row r="7118" spans="1:16" x14ac:dyDescent="0.25">
      <c r="A7118" s="1">
        <v>40355.5</v>
      </c>
      <c r="B7118">
        <v>30.31</v>
      </c>
      <c r="C7118">
        <v>78.010000000000005</v>
      </c>
      <c r="D7118" s="2">
        <v>5.1651905E-10</v>
      </c>
      <c r="E7118">
        <v>283.45184</v>
      </c>
      <c r="F7118">
        <f t="shared" si="222"/>
        <v>10.301840000000027</v>
      </c>
      <c r="G7118">
        <v>301.76422000000002</v>
      </c>
      <c r="H7118">
        <v>0</v>
      </c>
      <c r="I7118">
        <v>294.35199287307199</v>
      </c>
      <c r="J7118">
        <f t="shared" si="223"/>
        <v>21.201992873072015</v>
      </c>
      <c r="K7118">
        <v>309.750204400043</v>
      </c>
      <c r="N7118">
        <v>22.792206230000001</v>
      </c>
      <c r="O7118">
        <v>31.8</v>
      </c>
      <c r="P7118">
        <v>0</v>
      </c>
    </row>
    <row r="7119" spans="1:16" x14ac:dyDescent="0.25">
      <c r="A7119" s="1">
        <v>40356.5</v>
      </c>
      <c r="B7119">
        <v>30.31</v>
      </c>
      <c r="C7119">
        <v>78.010000000000005</v>
      </c>
      <c r="D7119" s="2">
        <v>4.0700803999999998E-10</v>
      </c>
      <c r="E7119">
        <v>283.64352000000002</v>
      </c>
      <c r="F7119">
        <f t="shared" si="222"/>
        <v>10.493520000000046</v>
      </c>
      <c r="G7119">
        <v>302.16547000000003</v>
      </c>
      <c r="H7119">
        <v>0</v>
      </c>
      <c r="I7119">
        <v>294.43923668299999</v>
      </c>
      <c r="J7119">
        <f t="shared" si="223"/>
        <v>21.289236683000013</v>
      </c>
      <c r="K7119">
        <v>310.32050718189601</v>
      </c>
      <c r="N7119">
        <v>23.205216879999998</v>
      </c>
      <c r="O7119">
        <v>35.9</v>
      </c>
      <c r="P7119">
        <v>0</v>
      </c>
    </row>
    <row r="7120" spans="1:16" x14ac:dyDescent="0.25">
      <c r="A7120" s="1">
        <v>40357.5</v>
      </c>
      <c r="B7120">
        <v>30.31</v>
      </c>
      <c r="C7120">
        <v>78.010000000000005</v>
      </c>
      <c r="D7120" s="2">
        <v>3.6993202999999998E-10</v>
      </c>
      <c r="E7120">
        <v>286.05450000000002</v>
      </c>
      <c r="F7120">
        <f t="shared" si="222"/>
        <v>12.904500000000041</v>
      </c>
      <c r="G7120">
        <v>303.30779999999999</v>
      </c>
      <c r="H7120">
        <v>0</v>
      </c>
      <c r="I7120">
        <v>295.50929199736402</v>
      </c>
      <c r="J7120">
        <f t="shared" si="223"/>
        <v>22.359291997364039</v>
      </c>
      <c r="K7120">
        <v>311.57878605974798</v>
      </c>
      <c r="N7120">
        <v>23.370295179999999</v>
      </c>
      <c r="O7120">
        <v>35.299999999999997</v>
      </c>
      <c r="P7120">
        <v>0</v>
      </c>
    </row>
    <row r="7121" spans="1:16" x14ac:dyDescent="0.25">
      <c r="A7121" s="1">
        <v>40358.5</v>
      </c>
      <c r="B7121">
        <v>30.31</v>
      </c>
      <c r="C7121">
        <v>78.010000000000005</v>
      </c>
      <c r="D7121" s="2">
        <v>2.8694526999999999E-9</v>
      </c>
      <c r="E7121">
        <v>287.09595000000002</v>
      </c>
      <c r="F7121">
        <f t="shared" si="222"/>
        <v>13.945950000000039</v>
      </c>
      <c r="G7121">
        <v>304.06036</v>
      </c>
      <c r="H7121">
        <v>0</v>
      </c>
      <c r="I7121">
        <v>296.334644360997</v>
      </c>
      <c r="J7121">
        <f t="shared" si="223"/>
        <v>23.184644360997027</v>
      </c>
      <c r="K7121">
        <v>312.262787004654</v>
      </c>
      <c r="N7121">
        <v>23.58796066</v>
      </c>
      <c r="O7121">
        <v>34</v>
      </c>
      <c r="P7121">
        <v>0</v>
      </c>
    </row>
    <row r="7122" spans="1:16" x14ac:dyDescent="0.25">
      <c r="A7122" s="1">
        <v>40359.5</v>
      </c>
      <c r="B7122">
        <v>30.31</v>
      </c>
      <c r="C7122">
        <v>78.010000000000005</v>
      </c>
      <c r="D7122" s="2">
        <v>6.8176960000000003E-7</v>
      </c>
      <c r="E7122">
        <v>287.69925000000001</v>
      </c>
      <c r="F7122">
        <f t="shared" si="222"/>
        <v>14.549250000000029</v>
      </c>
      <c r="G7122">
        <v>303.90017999999998</v>
      </c>
      <c r="H7122">
        <v>0</v>
      </c>
      <c r="I7122">
        <v>296.98867239851302</v>
      </c>
      <c r="J7122">
        <f t="shared" si="223"/>
        <v>23.83867239851304</v>
      </c>
      <c r="K7122">
        <v>312.23554371720599</v>
      </c>
      <c r="N7122">
        <v>23.63892281</v>
      </c>
      <c r="O7122">
        <v>35.1</v>
      </c>
      <c r="P7122">
        <v>0.120153011</v>
      </c>
    </row>
    <row r="7123" spans="1:16" x14ac:dyDescent="0.25">
      <c r="A7123" s="1">
        <v>40360.5</v>
      </c>
      <c r="B7123">
        <v>30.31</v>
      </c>
      <c r="C7123">
        <v>78.010000000000005</v>
      </c>
      <c r="D7123" s="2">
        <v>3.3095329999999997E-5</v>
      </c>
      <c r="E7123">
        <v>287.88403</v>
      </c>
      <c r="F7123">
        <f t="shared" si="222"/>
        <v>14.734030000000018</v>
      </c>
      <c r="G7123">
        <v>304.03223000000003</v>
      </c>
      <c r="H7123">
        <v>4.8030760579231702</v>
      </c>
      <c r="I7123">
        <v>297.27510334690697</v>
      </c>
      <c r="J7123">
        <f t="shared" si="223"/>
        <v>24.125103346906997</v>
      </c>
      <c r="K7123">
        <v>312.32566614119099</v>
      </c>
      <c r="N7123">
        <v>23.432582100000001</v>
      </c>
      <c r="O7123">
        <v>27.8</v>
      </c>
      <c r="P7123">
        <v>0</v>
      </c>
    </row>
    <row r="7124" spans="1:16" x14ac:dyDescent="0.25">
      <c r="A7124" s="1">
        <v>40361.5</v>
      </c>
      <c r="B7124">
        <v>30.31</v>
      </c>
      <c r="C7124">
        <v>78.010000000000005</v>
      </c>
      <c r="D7124" s="2">
        <v>4.4549770000000003E-5</v>
      </c>
      <c r="E7124">
        <v>288.20179999999999</v>
      </c>
      <c r="F7124">
        <f t="shared" si="222"/>
        <v>15.051800000000014</v>
      </c>
      <c r="G7124">
        <v>303.43441999999999</v>
      </c>
      <c r="H7124">
        <v>6.9383790642638496</v>
      </c>
      <c r="I7124">
        <v>297.73172075354302</v>
      </c>
      <c r="J7124">
        <f t="shared" si="223"/>
        <v>24.581720753543038</v>
      </c>
      <c r="K7124">
        <v>311.92359604027399</v>
      </c>
      <c r="N7124">
        <v>23.090635460000001</v>
      </c>
      <c r="O7124">
        <v>34.299999999999997</v>
      </c>
      <c r="P7124">
        <v>0</v>
      </c>
    </row>
    <row r="7125" spans="1:16" x14ac:dyDescent="0.25">
      <c r="A7125" s="1">
        <v>40362.5</v>
      </c>
      <c r="B7125">
        <v>30.31</v>
      </c>
      <c r="C7125">
        <v>78.010000000000005</v>
      </c>
      <c r="D7125" s="2">
        <v>2.5973498999999998E-5</v>
      </c>
      <c r="E7125">
        <v>288.72363000000001</v>
      </c>
      <c r="F7125">
        <f t="shared" si="222"/>
        <v>15.573630000000037</v>
      </c>
      <c r="G7125">
        <v>302.56441999999998</v>
      </c>
      <c r="H7125">
        <v>3.7999609555172902</v>
      </c>
      <c r="I7125">
        <v>298.42365687551398</v>
      </c>
      <c r="J7125">
        <f t="shared" si="223"/>
        <v>25.273656875514007</v>
      </c>
      <c r="K7125">
        <v>311.31613283636801</v>
      </c>
      <c r="N7125">
        <v>23.20907051</v>
      </c>
      <c r="O7125">
        <v>32.5</v>
      </c>
      <c r="P7125">
        <v>0</v>
      </c>
    </row>
    <row r="7126" spans="1:16" x14ac:dyDescent="0.25">
      <c r="A7126" s="1">
        <v>40363.5</v>
      </c>
      <c r="B7126">
        <v>30.31</v>
      </c>
      <c r="C7126">
        <v>78.010000000000005</v>
      </c>
      <c r="D7126" s="2">
        <v>1.8269690000000002E-5</v>
      </c>
      <c r="E7126">
        <v>290.56169999999997</v>
      </c>
      <c r="F7126">
        <f t="shared" si="222"/>
        <v>17.411699999999996</v>
      </c>
      <c r="G7126">
        <v>301.88092</v>
      </c>
      <c r="H7126">
        <v>2.4497536438792902</v>
      </c>
      <c r="I7126">
        <v>300.14210831652503</v>
      </c>
      <c r="J7126">
        <f t="shared" si="223"/>
        <v>26.992108316525048</v>
      </c>
      <c r="K7126">
        <v>310.552759994442</v>
      </c>
      <c r="N7126">
        <v>23.705145609999999</v>
      </c>
      <c r="O7126">
        <v>31.2</v>
      </c>
      <c r="P7126">
        <v>0</v>
      </c>
    </row>
    <row r="7127" spans="1:16" x14ac:dyDescent="0.25">
      <c r="A7127" s="1">
        <v>40364.5</v>
      </c>
      <c r="B7127">
        <v>30.31</v>
      </c>
      <c r="C7127">
        <v>78.010000000000005</v>
      </c>
      <c r="D7127" s="2">
        <v>2.495354E-5</v>
      </c>
      <c r="E7127">
        <v>289.17899999999997</v>
      </c>
      <c r="F7127">
        <f t="shared" si="222"/>
        <v>16.028999999999996</v>
      </c>
      <c r="G7127">
        <v>302.83737000000002</v>
      </c>
      <c r="H7127">
        <v>3.5472624168374201</v>
      </c>
      <c r="I7127">
        <v>298.92132501301302</v>
      </c>
      <c r="J7127">
        <f t="shared" si="223"/>
        <v>25.77132501301304</v>
      </c>
      <c r="K7127">
        <v>311.26294101829302</v>
      </c>
      <c r="N7127">
        <v>24.65547772</v>
      </c>
      <c r="O7127">
        <v>25.5</v>
      </c>
      <c r="P7127">
        <v>0</v>
      </c>
    </row>
    <row r="7128" spans="1:16" x14ac:dyDescent="0.25">
      <c r="A7128" s="1">
        <v>40365.5</v>
      </c>
      <c r="B7128">
        <v>30.31</v>
      </c>
      <c r="C7128">
        <v>78.010000000000005</v>
      </c>
      <c r="D7128" s="2">
        <v>1.8154803999999999E-5</v>
      </c>
      <c r="E7128">
        <v>288.60969999999998</v>
      </c>
      <c r="F7128">
        <f t="shared" si="222"/>
        <v>15.459699999999998</v>
      </c>
      <c r="G7128">
        <v>301.18326000000002</v>
      </c>
      <c r="H7128">
        <v>2.3676144721895298</v>
      </c>
      <c r="I7128">
        <v>298.11307036556201</v>
      </c>
      <c r="J7128">
        <f t="shared" si="223"/>
        <v>24.963070365562032</v>
      </c>
      <c r="K7128">
        <v>309.22090137228201</v>
      </c>
      <c r="N7128">
        <v>23.662667809999999</v>
      </c>
      <c r="O7128">
        <v>25.3</v>
      </c>
      <c r="P7128">
        <v>0.234742225</v>
      </c>
    </row>
    <row r="7129" spans="1:16" x14ac:dyDescent="0.25">
      <c r="A7129" s="1">
        <v>40366.5</v>
      </c>
      <c r="B7129">
        <v>30.31</v>
      </c>
      <c r="C7129">
        <v>78.010000000000005</v>
      </c>
      <c r="D7129" s="2">
        <v>8.5696975000000001E-6</v>
      </c>
      <c r="E7129">
        <v>287.62475999999998</v>
      </c>
      <c r="F7129">
        <f t="shared" si="222"/>
        <v>14.474760000000003</v>
      </c>
      <c r="G7129">
        <v>293.67316</v>
      </c>
      <c r="H7129">
        <v>0.51536144608920698</v>
      </c>
      <c r="I7129">
        <v>296.81220678775998</v>
      </c>
      <c r="J7129">
        <f t="shared" si="223"/>
        <v>23.662206787759999</v>
      </c>
      <c r="K7129">
        <v>303.47104661155498</v>
      </c>
      <c r="N7129">
        <v>22.209851489999998</v>
      </c>
      <c r="O7129">
        <v>32</v>
      </c>
      <c r="P7129">
        <v>6.1035250650000004</v>
      </c>
    </row>
    <row r="7130" spans="1:16" x14ac:dyDescent="0.25">
      <c r="A7130" s="1">
        <v>40367.5</v>
      </c>
      <c r="B7130">
        <v>30.31</v>
      </c>
      <c r="C7130">
        <v>78.010000000000005</v>
      </c>
      <c r="D7130" s="2">
        <v>8.7364869999999996E-6</v>
      </c>
      <c r="E7130">
        <v>287.34406000000001</v>
      </c>
      <c r="F7130">
        <f t="shared" si="222"/>
        <v>14.194060000000036</v>
      </c>
      <c r="G7130">
        <v>290.95877000000002</v>
      </c>
      <c r="H7130">
        <v>0.44073458746490102</v>
      </c>
      <c r="I7130">
        <v>296.31890797104802</v>
      </c>
      <c r="J7130">
        <f t="shared" si="223"/>
        <v>23.168907971048043</v>
      </c>
      <c r="K7130">
        <v>301.131831690068</v>
      </c>
      <c r="N7130">
        <v>21.358860369999999</v>
      </c>
      <c r="O7130">
        <v>31.2</v>
      </c>
      <c r="P7130">
        <v>27.042987199999999</v>
      </c>
    </row>
    <row r="7131" spans="1:16" x14ac:dyDescent="0.25">
      <c r="A7131" s="1">
        <v>40368.5</v>
      </c>
      <c r="B7131">
        <v>30.31</v>
      </c>
      <c r="C7131">
        <v>78.010000000000005</v>
      </c>
      <c r="D7131" s="2">
        <v>2.921809E-5</v>
      </c>
      <c r="E7131">
        <v>287.16309999999999</v>
      </c>
      <c r="F7131">
        <f t="shared" si="222"/>
        <v>14.013100000000009</v>
      </c>
      <c r="G7131">
        <v>292.08755000000002</v>
      </c>
      <c r="H7131">
        <v>3.9720632256773301</v>
      </c>
      <c r="I7131">
        <v>296.26979284198001</v>
      </c>
      <c r="J7131">
        <f t="shared" si="223"/>
        <v>23.119792841980029</v>
      </c>
      <c r="K7131">
        <v>302.37090838025603</v>
      </c>
      <c r="N7131">
        <v>20.410405900000001</v>
      </c>
      <c r="O7131">
        <v>32.4</v>
      </c>
      <c r="P7131">
        <v>29.015516779999999</v>
      </c>
    </row>
    <row r="7132" spans="1:16" x14ac:dyDescent="0.25">
      <c r="A7132" s="1">
        <v>40369.5</v>
      </c>
      <c r="B7132">
        <v>30.31</v>
      </c>
      <c r="C7132">
        <v>78.010000000000005</v>
      </c>
      <c r="D7132" s="2">
        <v>7.5363170000000002E-5</v>
      </c>
      <c r="E7132">
        <v>287.33724999999998</v>
      </c>
      <c r="F7132">
        <f t="shared" si="222"/>
        <v>14.187250000000006</v>
      </c>
      <c r="G7132">
        <v>293.87009999999998</v>
      </c>
      <c r="H7132">
        <v>11.7253419284578</v>
      </c>
      <c r="I7132">
        <v>296.49227562222802</v>
      </c>
      <c r="J7132">
        <f t="shared" si="223"/>
        <v>23.342275622228044</v>
      </c>
      <c r="K7132">
        <v>303.51401374301599</v>
      </c>
      <c r="N7132">
        <v>19.082469750000001</v>
      </c>
      <c r="O7132">
        <v>32.4</v>
      </c>
      <c r="P7132">
        <v>56.484850809999998</v>
      </c>
    </row>
    <row r="7133" spans="1:16" x14ac:dyDescent="0.25">
      <c r="A7133" s="1">
        <v>40370.5</v>
      </c>
      <c r="B7133">
        <v>30.31</v>
      </c>
      <c r="C7133">
        <v>78.010000000000005</v>
      </c>
      <c r="D7133" s="2">
        <v>2.5289125999999999E-5</v>
      </c>
      <c r="E7133">
        <v>288.51062000000002</v>
      </c>
      <c r="F7133">
        <f t="shared" si="222"/>
        <v>15.36062000000004</v>
      </c>
      <c r="G7133">
        <v>294.36876999999998</v>
      </c>
      <c r="H7133">
        <v>3.3143047500322602</v>
      </c>
      <c r="I7133">
        <v>297.62863632084498</v>
      </c>
      <c r="J7133">
        <f t="shared" si="223"/>
        <v>24.478636320844998</v>
      </c>
      <c r="K7133">
        <v>303.85954915655799</v>
      </c>
      <c r="N7133">
        <v>19.044097610000001</v>
      </c>
      <c r="O7133">
        <v>32.1</v>
      </c>
      <c r="P7133">
        <v>11.008360850000001</v>
      </c>
    </row>
    <row r="7134" spans="1:16" x14ac:dyDescent="0.25">
      <c r="A7134" s="1">
        <v>40371.5</v>
      </c>
      <c r="B7134">
        <v>30.31</v>
      </c>
      <c r="C7134">
        <v>78.010000000000005</v>
      </c>
      <c r="D7134" s="2">
        <v>4.345185E-5</v>
      </c>
      <c r="E7134">
        <v>288.02014000000003</v>
      </c>
      <c r="F7134">
        <f t="shared" si="222"/>
        <v>14.870140000000049</v>
      </c>
      <c r="G7134">
        <v>294.55220000000003</v>
      </c>
      <c r="H7134">
        <v>6.5749803616902502</v>
      </c>
      <c r="I7134">
        <v>297.12272223060199</v>
      </c>
      <c r="J7134">
        <f t="shared" si="223"/>
        <v>23.972722230602017</v>
      </c>
      <c r="K7134">
        <v>303.80279625881599</v>
      </c>
      <c r="N7134">
        <v>19.706156579999998</v>
      </c>
      <c r="O7134">
        <v>30.8</v>
      </c>
      <c r="P7134">
        <v>11.06610762</v>
      </c>
    </row>
    <row r="7135" spans="1:16" x14ac:dyDescent="0.25">
      <c r="A7135" s="1">
        <v>40372.5</v>
      </c>
      <c r="B7135">
        <v>30.31</v>
      </c>
      <c r="C7135">
        <v>78.010000000000005</v>
      </c>
      <c r="D7135" s="2">
        <v>5.0762269999999998E-5</v>
      </c>
      <c r="E7135">
        <v>287.95992999999999</v>
      </c>
      <c r="F7135">
        <f t="shared" si="222"/>
        <v>14.809930000000008</v>
      </c>
      <c r="G7135">
        <v>294.68009999999998</v>
      </c>
      <c r="H7135">
        <v>8.07561076377484</v>
      </c>
      <c r="I7135">
        <v>296.94375305306301</v>
      </c>
      <c r="J7135">
        <f t="shared" si="223"/>
        <v>23.793753053063028</v>
      </c>
      <c r="K7135">
        <v>303.920527418088</v>
      </c>
      <c r="N7135">
        <v>20.3387882</v>
      </c>
      <c r="O7135">
        <v>32.5</v>
      </c>
      <c r="P7135">
        <v>22.991923249999999</v>
      </c>
    </row>
    <row r="7136" spans="1:16" x14ac:dyDescent="0.25">
      <c r="A7136" s="1">
        <v>40373.5</v>
      </c>
      <c r="B7136">
        <v>30.31</v>
      </c>
      <c r="C7136">
        <v>78.010000000000005</v>
      </c>
      <c r="D7136" s="2">
        <v>1.4980821E-5</v>
      </c>
      <c r="E7136">
        <v>288.46154999999999</v>
      </c>
      <c r="F7136">
        <f t="shared" si="222"/>
        <v>15.311550000000011</v>
      </c>
      <c r="G7136">
        <v>294.0813</v>
      </c>
      <c r="H7136">
        <v>1.48053208926778</v>
      </c>
      <c r="I7136">
        <v>297.01304766805299</v>
      </c>
      <c r="J7136">
        <f t="shared" si="223"/>
        <v>23.863047668053014</v>
      </c>
      <c r="K7136">
        <v>303.22533935625802</v>
      </c>
      <c r="N7136">
        <v>20.711821069999999</v>
      </c>
      <c r="O7136">
        <v>32.700000000000003</v>
      </c>
      <c r="P7136">
        <v>27.7011787</v>
      </c>
    </row>
    <row r="7137" spans="1:16" x14ac:dyDescent="0.25">
      <c r="A7137" s="1">
        <v>40374.5</v>
      </c>
      <c r="B7137">
        <v>30.31</v>
      </c>
      <c r="C7137">
        <v>78.010000000000005</v>
      </c>
      <c r="D7137" s="2">
        <v>2.4286952999999999E-8</v>
      </c>
      <c r="E7137">
        <v>287.54883000000001</v>
      </c>
      <c r="F7137">
        <f t="shared" si="222"/>
        <v>14.398830000000032</v>
      </c>
      <c r="G7137">
        <v>292.07916</v>
      </c>
      <c r="H7137">
        <v>0</v>
      </c>
      <c r="I7137">
        <v>296.05467881248097</v>
      </c>
      <c r="J7137">
        <f t="shared" si="223"/>
        <v>22.904678812480995</v>
      </c>
      <c r="K7137">
        <v>301.29316159848997</v>
      </c>
      <c r="N7137">
        <v>20.758454350000001</v>
      </c>
      <c r="O7137">
        <v>30.4</v>
      </c>
      <c r="P7137">
        <v>36.24674607</v>
      </c>
    </row>
    <row r="7138" spans="1:16" x14ac:dyDescent="0.25">
      <c r="A7138" s="1">
        <v>40375.5</v>
      </c>
      <c r="B7138">
        <v>30.31</v>
      </c>
      <c r="C7138">
        <v>78.010000000000005</v>
      </c>
      <c r="D7138" s="2">
        <v>1.1108193000000001E-9</v>
      </c>
      <c r="E7138">
        <v>287.50333000000001</v>
      </c>
      <c r="F7138">
        <f t="shared" si="222"/>
        <v>14.353330000000028</v>
      </c>
      <c r="G7138">
        <v>290.09012000000001</v>
      </c>
      <c r="H7138">
        <v>0</v>
      </c>
      <c r="I7138">
        <v>295.95247561670197</v>
      </c>
      <c r="J7138">
        <f t="shared" si="223"/>
        <v>22.802475616701997</v>
      </c>
      <c r="K7138">
        <v>299.64874234715302</v>
      </c>
      <c r="N7138">
        <v>20.678660699999998</v>
      </c>
      <c r="O7138">
        <v>32.5</v>
      </c>
      <c r="P7138">
        <v>20.96448131</v>
      </c>
    </row>
    <row r="7139" spans="1:16" x14ac:dyDescent="0.25">
      <c r="A7139" s="1">
        <v>40376.5</v>
      </c>
      <c r="B7139">
        <v>30.31</v>
      </c>
      <c r="C7139">
        <v>78.010000000000005</v>
      </c>
      <c r="D7139" s="2">
        <v>9.5090509999999997E-8</v>
      </c>
      <c r="E7139">
        <v>285.82659999999998</v>
      </c>
      <c r="F7139">
        <f t="shared" si="222"/>
        <v>12.676600000000008</v>
      </c>
      <c r="G7139">
        <v>291.54617000000002</v>
      </c>
      <c r="H7139">
        <v>0</v>
      </c>
      <c r="I7139">
        <v>294.94995877974401</v>
      </c>
      <c r="J7139">
        <f t="shared" si="223"/>
        <v>21.799958779744031</v>
      </c>
      <c r="K7139">
        <v>300.633018396745</v>
      </c>
      <c r="N7139">
        <v>20.42108932</v>
      </c>
      <c r="O7139">
        <v>30.8</v>
      </c>
      <c r="P7139">
        <v>7.1920548970000002</v>
      </c>
    </row>
    <row r="7140" spans="1:16" x14ac:dyDescent="0.25">
      <c r="A7140" s="1">
        <v>40377.5</v>
      </c>
      <c r="B7140">
        <v>30.31</v>
      </c>
      <c r="C7140">
        <v>78.010000000000005</v>
      </c>
      <c r="D7140" s="2">
        <v>3.4660230000000003E-7</v>
      </c>
      <c r="E7140">
        <v>285.9468</v>
      </c>
      <c r="F7140">
        <f t="shared" si="222"/>
        <v>12.796800000000019</v>
      </c>
      <c r="G7140">
        <v>293.29687999999999</v>
      </c>
      <c r="H7140">
        <v>0</v>
      </c>
      <c r="I7140">
        <v>295.04484022127002</v>
      </c>
      <c r="J7140">
        <f t="shared" si="223"/>
        <v>21.894840221270044</v>
      </c>
      <c r="K7140">
        <v>302.13745297905899</v>
      </c>
      <c r="N7140">
        <v>20.56143075</v>
      </c>
      <c r="O7140">
        <v>33</v>
      </c>
      <c r="P7140">
        <v>8.0114265279999994</v>
      </c>
    </row>
    <row r="7141" spans="1:16" x14ac:dyDescent="0.25">
      <c r="A7141" s="1">
        <v>40378.5</v>
      </c>
      <c r="B7141">
        <v>30.31</v>
      </c>
      <c r="C7141">
        <v>78.010000000000005</v>
      </c>
      <c r="D7141" s="2">
        <v>9.7603810000000004E-8</v>
      </c>
      <c r="E7141">
        <v>287.00905999999998</v>
      </c>
      <c r="F7141">
        <f t="shared" si="222"/>
        <v>13.859059999999999</v>
      </c>
      <c r="G7141">
        <v>294.01249999999999</v>
      </c>
      <c r="H7141">
        <v>0</v>
      </c>
      <c r="I7141">
        <v>295.81675354004102</v>
      </c>
      <c r="J7141">
        <f t="shared" si="223"/>
        <v>22.666753540041043</v>
      </c>
      <c r="K7141">
        <v>302.83951710799403</v>
      </c>
      <c r="N7141">
        <v>21.169796420000001</v>
      </c>
      <c r="O7141">
        <v>26.8</v>
      </c>
      <c r="P7141">
        <v>12.849417770000001</v>
      </c>
    </row>
    <row r="7142" spans="1:16" x14ac:dyDescent="0.25">
      <c r="A7142" s="1">
        <v>40379.5</v>
      </c>
      <c r="B7142">
        <v>30.31</v>
      </c>
      <c r="C7142">
        <v>78.010000000000005</v>
      </c>
      <c r="D7142" s="2">
        <v>6.0555344999999999E-7</v>
      </c>
      <c r="E7142">
        <v>287.50286999999997</v>
      </c>
      <c r="F7142">
        <f t="shared" si="222"/>
        <v>14.352869999999996</v>
      </c>
      <c r="G7142">
        <v>293.26220000000001</v>
      </c>
      <c r="H7142">
        <v>0</v>
      </c>
      <c r="I7142">
        <v>296.24099822652698</v>
      </c>
      <c r="J7142">
        <f t="shared" si="223"/>
        <v>23.090998226527006</v>
      </c>
      <c r="K7142">
        <v>302.59010940110699</v>
      </c>
      <c r="N7142">
        <v>21.095290339999998</v>
      </c>
      <c r="O7142">
        <v>28.3</v>
      </c>
      <c r="P7142">
        <v>8.8169885850000007</v>
      </c>
    </row>
    <row r="7143" spans="1:16" x14ac:dyDescent="0.25">
      <c r="A7143" s="1">
        <v>40380.5</v>
      </c>
      <c r="B7143">
        <v>30.31</v>
      </c>
      <c r="C7143">
        <v>78.010000000000005</v>
      </c>
      <c r="D7143" s="2">
        <v>3.0100310000000001E-5</v>
      </c>
      <c r="E7143">
        <v>287.41370000000001</v>
      </c>
      <c r="F7143">
        <f t="shared" si="222"/>
        <v>14.263700000000028</v>
      </c>
      <c r="G7143">
        <v>293.81594999999999</v>
      </c>
      <c r="H7143">
        <v>4.3097150978064898</v>
      </c>
      <c r="I7143">
        <v>296.14150570592801</v>
      </c>
      <c r="J7143">
        <f t="shared" si="223"/>
        <v>22.991505705928034</v>
      </c>
      <c r="K7143">
        <v>303.10947568845597</v>
      </c>
      <c r="N7143">
        <v>21.169286580000001</v>
      </c>
      <c r="O7143">
        <v>30.6</v>
      </c>
      <c r="P7143">
        <v>2.5775250820000002</v>
      </c>
    </row>
    <row r="7144" spans="1:16" x14ac:dyDescent="0.25">
      <c r="A7144" s="1">
        <v>40381.5</v>
      </c>
      <c r="B7144">
        <v>30.31</v>
      </c>
      <c r="C7144">
        <v>78.010000000000005</v>
      </c>
      <c r="D7144">
        <v>1.4169557999999999E-4</v>
      </c>
      <c r="E7144">
        <v>287.67779999999999</v>
      </c>
      <c r="F7144">
        <f t="shared" si="222"/>
        <v>14.527800000000013</v>
      </c>
      <c r="G7144">
        <v>292.44423999999998</v>
      </c>
      <c r="H7144">
        <v>23.566585726770299</v>
      </c>
      <c r="I7144">
        <v>296.42482556464802</v>
      </c>
      <c r="J7144">
        <f t="shared" si="223"/>
        <v>23.27482556464804</v>
      </c>
      <c r="K7144">
        <v>302.179713731248</v>
      </c>
      <c r="N7144">
        <v>21.19268675</v>
      </c>
      <c r="O7144">
        <v>30</v>
      </c>
      <c r="P7144">
        <v>5.2773245969999998</v>
      </c>
    </row>
    <row r="7145" spans="1:16" x14ac:dyDescent="0.25">
      <c r="A7145" s="1">
        <v>40382.5</v>
      </c>
      <c r="B7145">
        <v>30.31</v>
      </c>
      <c r="C7145">
        <v>78.010000000000005</v>
      </c>
      <c r="D7145" s="2">
        <v>2.1421334000000001E-5</v>
      </c>
      <c r="E7145">
        <v>287.26900000000001</v>
      </c>
      <c r="F7145">
        <f t="shared" si="222"/>
        <v>14.119000000000028</v>
      </c>
      <c r="G7145">
        <v>292.60906999999997</v>
      </c>
      <c r="H7145">
        <v>3.1291427396759501</v>
      </c>
      <c r="I7145">
        <v>295.96098985873698</v>
      </c>
      <c r="J7145">
        <f t="shared" si="223"/>
        <v>22.810989858737003</v>
      </c>
      <c r="K7145">
        <v>302.17137742914002</v>
      </c>
      <c r="N7145">
        <v>20.33154481</v>
      </c>
      <c r="O7145">
        <v>31.1</v>
      </c>
      <c r="P7145">
        <v>19.5051861</v>
      </c>
    </row>
    <row r="7146" spans="1:16" x14ac:dyDescent="0.25">
      <c r="A7146" s="1">
        <v>40383.5</v>
      </c>
      <c r="B7146">
        <v>30.31</v>
      </c>
      <c r="C7146">
        <v>78.010000000000005</v>
      </c>
      <c r="D7146" s="2">
        <v>2.1911025999999999E-5</v>
      </c>
      <c r="E7146">
        <v>287.30768</v>
      </c>
      <c r="F7146">
        <f t="shared" si="222"/>
        <v>14.157680000000028</v>
      </c>
      <c r="G7146">
        <v>293.84573</v>
      </c>
      <c r="H7146">
        <v>3.1600435777001201</v>
      </c>
      <c r="I7146">
        <v>295.904843938667</v>
      </c>
      <c r="J7146">
        <f t="shared" si="223"/>
        <v>22.754843938667022</v>
      </c>
      <c r="K7146">
        <v>303.062682169097</v>
      </c>
      <c r="N7146">
        <v>19.56090326</v>
      </c>
      <c r="O7146">
        <v>31.6</v>
      </c>
      <c r="P7146">
        <v>14.80288154</v>
      </c>
    </row>
    <row r="7147" spans="1:16" x14ac:dyDescent="0.25">
      <c r="A7147" s="1">
        <v>40384.5</v>
      </c>
      <c r="B7147">
        <v>30.31</v>
      </c>
      <c r="C7147">
        <v>78.010000000000005</v>
      </c>
      <c r="D7147" s="2">
        <v>2.0872360000000001E-5</v>
      </c>
      <c r="E7147">
        <v>287.20100000000002</v>
      </c>
      <c r="F7147">
        <f t="shared" si="222"/>
        <v>14.051000000000045</v>
      </c>
      <c r="G7147">
        <v>292.51236</v>
      </c>
      <c r="H7147">
        <v>3.2153605028360102</v>
      </c>
      <c r="I7147">
        <v>295.88715374304201</v>
      </c>
      <c r="J7147">
        <f t="shared" si="223"/>
        <v>22.737153743042029</v>
      </c>
      <c r="K7147">
        <v>302.00448367361997</v>
      </c>
      <c r="N7147">
        <v>20.268995100000001</v>
      </c>
      <c r="O7147">
        <v>32.1</v>
      </c>
      <c r="P7147">
        <v>0.30823609800000001</v>
      </c>
    </row>
    <row r="7148" spans="1:16" x14ac:dyDescent="0.25">
      <c r="A7148" s="1">
        <v>40385.5</v>
      </c>
      <c r="B7148">
        <v>30.31</v>
      </c>
      <c r="C7148">
        <v>78.010000000000005</v>
      </c>
      <c r="D7148" s="2">
        <v>5.1450063999999999E-5</v>
      </c>
      <c r="E7148">
        <v>286.51352000000003</v>
      </c>
      <c r="F7148">
        <f t="shared" si="222"/>
        <v>13.363520000000051</v>
      </c>
      <c r="G7148">
        <v>292.40460000000002</v>
      </c>
      <c r="H7148">
        <v>8.9840148687319399</v>
      </c>
      <c r="I7148">
        <v>295.191423747057</v>
      </c>
      <c r="J7148">
        <f t="shared" si="223"/>
        <v>22.041423747057024</v>
      </c>
      <c r="K7148">
        <v>301.90762364130597</v>
      </c>
      <c r="N7148">
        <v>20.884310710000001</v>
      </c>
      <c r="O7148">
        <v>32.299999999999997</v>
      </c>
      <c r="P7148">
        <v>2.2188583890000002</v>
      </c>
    </row>
    <row r="7149" spans="1:16" x14ac:dyDescent="0.25">
      <c r="A7149" s="1">
        <v>40386.5</v>
      </c>
      <c r="B7149">
        <v>30.31</v>
      </c>
      <c r="C7149">
        <v>78.010000000000005</v>
      </c>
      <c r="D7149" s="2">
        <v>7.8976719999999994E-5</v>
      </c>
      <c r="E7149">
        <v>285.60091999999997</v>
      </c>
      <c r="F7149">
        <f t="shared" si="222"/>
        <v>12.450919999999996</v>
      </c>
      <c r="G7149">
        <v>290.08533</v>
      </c>
      <c r="H7149">
        <v>13.119153866438699</v>
      </c>
      <c r="I7149">
        <v>294.46187573436998</v>
      </c>
      <c r="J7149">
        <f t="shared" si="223"/>
        <v>21.311875734370005</v>
      </c>
      <c r="K7149">
        <v>299.66231010411201</v>
      </c>
      <c r="N7149">
        <v>21.620428270000001</v>
      </c>
      <c r="O7149">
        <v>27.6</v>
      </c>
      <c r="P7149">
        <v>5.1548779189999996</v>
      </c>
    </row>
    <row r="7150" spans="1:16" x14ac:dyDescent="0.25">
      <c r="A7150" s="1">
        <v>40387.5</v>
      </c>
      <c r="B7150">
        <v>30.31</v>
      </c>
      <c r="C7150">
        <v>78.010000000000005</v>
      </c>
      <c r="D7150">
        <v>1.8385923000000001E-4</v>
      </c>
      <c r="E7150">
        <v>284.87060000000002</v>
      </c>
      <c r="F7150">
        <f t="shared" si="222"/>
        <v>11.720600000000047</v>
      </c>
      <c r="G7150">
        <v>293.45776000000001</v>
      </c>
      <c r="H7150">
        <v>31.926692964161798</v>
      </c>
      <c r="I7150">
        <v>294.20353840999098</v>
      </c>
      <c r="J7150">
        <f t="shared" si="223"/>
        <v>21.053538409991006</v>
      </c>
      <c r="K7150">
        <v>302.77704575688603</v>
      </c>
      <c r="N7150">
        <v>20.96065587</v>
      </c>
      <c r="O7150">
        <v>33</v>
      </c>
      <c r="P7150">
        <v>29.60340455</v>
      </c>
    </row>
    <row r="7151" spans="1:16" x14ac:dyDescent="0.25">
      <c r="A7151" s="1">
        <v>40388.5</v>
      </c>
      <c r="B7151">
        <v>30.31</v>
      </c>
      <c r="C7151">
        <v>78.010000000000005</v>
      </c>
      <c r="D7151">
        <v>2.4856423E-4</v>
      </c>
      <c r="E7151">
        <v>285.55896000000001</v>
      </c>
      <c r="F7151">
        <f t="shared" si="222"/>
        <v>12.408960000000036</v>
      </c>
      <c r="G7151">
        <v>293.91347999999999</v>
      </c>
      <c r="H7151">
        <v>44.965423468291803</v>
      </c>
      <c r="I7151">
        <v>294.82981889293899</v>
      </c>
      <c r="J7151">
        <f t="shared" si="223"/>
        <v>21.679818892939011</v>
      </c>
      <c r="K7151">
        <v>303.18565486509902</v>
      </c>
      <c r="N7151">
        <v>20.38291795</v>
      </c>
      <c r="O7151">
        <v>32.5</v>
      </c>
      <c r="P7151">
        <v>37.319721430000001</v>
      </c>
    </row>
    <row r="7152" spans="1:16" x14ac:dyDescent="0.25">
      <c r="A7152" s="1">
        <v>40389.5</v>
      </c>
      <c r="B7152">
        <v>30.31</v>
      </c>
      <c r="C7152">
        <v>78.010000000000005</v>
      </c>
      <c r="D7152">
        <v>3.5167407E-4</v>
      </c>
      <c r="E7152">
        <v>287.22498000000002</v>
      </c>
      <c r="F7152">
        <f t="shared" si="222"/>
        <v>14.074980000000039</v>
      </c>
      <c r="G7152">
        <v>293.9751</v>
      </c>
      <c r="H7152">
        <v>65.308543084926796</v>
      </c>
      <c r="I7152">
        <v>295.75593728044402</v>
      </c>
      <c r="J7152">
        <f t="shared" si="223"/>
        <v>22.605937280444039</v>
      </c>
      <c r="K7152">
        <v>303.25378967656798</v>
      </c>
      <c r="N7152">
        <v>20.45789984</v>
      </c>
      <c r="O7152">
        <v>28.4</v>
      </c>
      <c r="P7152">
        <v>51.108155859999997</v>
      </c>
    </row>
    <row r="7153" spans="1:16" x14ac:dyDescent="0.25">
      <c r="A7153" s="1">
        <v>40390.5</v>
      </c>
      <c r="B7153">
        <v>30.31</v>
      </c>
      <c r="C7153">
        <v>78.010000000000005</v>
      </c>
      <c r="D7153">
        <v>2.2286187999999999E-4</v>
      </c>
      <c r="E7153">
        <v>286.28460000000001</v>
      </c>
      <c r="F7153">
        <f t="shared" si="222"/>
        <v>13.134600000000034</v>
      </c>
      <c r="G7153">
        <v>293.21039999999999</v>
      </c>
      <c r="H7153">
        <v>37.751219938657499</v>
      </c>
      <c r="I7153">
        <v>295.46365388061798</v>
      </c>
      <c r="J7153">
        <f t="shared" si="223"/>
        <v>22.313653880618006</v>
      </c>
      <c r="K7153">
        <v>302.58088753585901</v>
      </c>
      <c r="N7153">
        <v>19.745620379999998</v>
      </c>
      <c r="O7153">
        <v>27.2</v>
      </c>
      <c r="P7153">
        <v>52.659202020000002</v>
      </c>
    </row>
    <row r="7154" spans="1:16" x14ac:dyDescent="0.25">
      <c r="A7154" s="1">
        <v>40391.5</v>
      </c>
      <c r="B7154">
        <v>30.31</v>
      </c>
      <c r="C7154">
        <v>78.010000000000005</v>
      </c>
      <c r="D7154" s="2">
        <v>2.5929031999999999E-5</v>
      </c>
      <c r="E7154">
        <v>286.56497000000002</v>
      </c>
      <c r="F7154">
        <f t="shared" si="222"/>
        <v>13.414970000000039</v>
      </c>
      <c r="G7154">
        <v>294.98586999999998</v>
      </c>
      <c r="H7154">
        <v>4.0214692093639304</v>
      </c>
      <c r="I7154">
        <v>295.60108518511601</v>
      </c>
      <c r="J7154">
        <f t="shared" si="223"/>
        <v>22.451085185116028</v>
      </c>
      <c r="K7154">
        <v>303.89299306747199</v>
      </c>
      <c r="N7154">
        <v>19.771912919999998</v>
      </c>
      <c r="O7154">
        <v>30.9</v>
      </c>
      <c r="P7154">
        <v>40.382940599999998</v>
      </c>
    </row>
    <row r="7155" spans="1:16" x14ac:dyDescent="0.25">
      <c r="A7155" s="1">
        <v>40392.5</v>
      </c>
      <c r="B7155">
        <v>30.31</v>
      </c>
      <c r="C7155">
        <v>78.010000000000005</v>
      </c>
      <c r="D7155" s="2">
        <v>1.2103836500000001E-5</v>
      </c>
      <c r="E7155">
        <v>287.07587000000001</v>
      </c>
      <c r="F7155">
        <f t="shared" si="222"/>
        <v>13.925870000000032</v>
      </c>
      <c r="G7155">
        <v>294.04025000000001</v>
      </c>
      <c r="H7155">
        <v>1.2408562433277499</v>
      </c>
      <c r="I7155">
        <v>296.006075393846</v>
      </c>
      <c r="J7155">
        <f t="shared" si="223"/>
        <v>22.856075393846027</v>
      </c>
      <c r="K7155">
        <v>303.00164820068397</v>
      </c>
      <c r="N7155">
        <v>19.332261880000001</v>
      </c>
      <c r="O7155">
        <v>32.200000000000003</v>
      </c>
      <c r="P7155">
        <v>12.53053557</v>
      </c>
    </row>
    <row r="7156" spans="1:16" x14ac:dyDescent="0.25">
      <c r="A7156" s="1">
        <v>40393.5</v>
      </c>
      <c r="B7156">
        <v>30.31</v>
      </c>
      <c r="C7156">
        <v>78.010000000000005</v>
      </c>
      <c r="D7156" s="2">
        <v>1.333349E-5</v>
      </c>
      <c r="E7156">
        <v>286.81844999999998</v>
      </c>
      <c r="F7156">
        <f t="shared" si="222"/>
        <v>13.668450000000007</v>
      </c>
      <c r="G7156">
        <v>292.06610000000001</v>
      </c>
      <c r="H7156">
        <v>1.5569897910888799</v>
      </c>
      <c r="I7156">
        <v>295.71976537726198</v>
      </c>
      <c r="J7156">
        <f t="shared" si="223"/>
        <v>22.569765377262001</v>
      </c>
      <c r="K7156">
        <v>301.52375826662097</v>
      </c>
      <c r="N7156">
        <v>19.80885434</v>
      </c>
      <c r="O7156">
        <v>31</v>
      </c>
      <c r="P7156">
        <v>6.4060117600000002</v>
      </c>
    </row>
    <row r="7157" spans="1:16" x14ac:dyDescent="0.25">
      <c r="A7157" s="1">
        <v>40394.5</v>
      </c>
      <c r="B7157">
        <v>30.31</v>
      </c>
      <c r="C7157">
        <v>78.010000000000005</v>
      </c>
      <c r="D7157" s="2">
        <v>2.5218647000000001E-5</v>
      </c>
      <c r="E7157">
        <v>286.84089999999998</v>
      </c>
      <c r="F7157">
        <f t="shared" si="222"/>
        <v>13.690899999999999</v>
      </c>
      <c r="G7157">
        <v>290.59512000000001</v>
      </c>
      <c r="H7157">
        <v>3.5219863146676</v>
      </c>
      <c r="I7157">
        <v>295.57291002175901</v>
      </c>
      <c r="J7157">
        <f t="shared" si="223"/>
        <v>22.422910021759037</v>
      </c>
      <c r="K7157">
        <v>300.516083860413</v>
      </c>
      <c r="N7157">
        <v>20.442438190000001</v>
      </c>
      <c r="O7157">
        <v>31.4</v>
      </c>
      <c r="P7157">
        <v>6.7932181270000003</v>
      </c>
    </row>
    <row r="7158" spans="1:16" x14ac:dyDescent="0.25">
      <c r="A7158" s="1">
        <v>40395.5</v>
      </c>
      <c r="B7158">
        <v>30.31</v>
      </c>
      <c r="C7158">
        <v>78.010000000000005</v>
      </c>
      <c r="D7158" s="2">
        <v>2.4342820000000002E-5</v>
      </c>
      <c r="E7158">
        <v>286.84082000000001</v>
      </c>
      <c r="F7158">
        <f t="shared" si="222"/>
        <v>13.690820000000031</v>
      </c>
      <c r="G7158">
        <v>291.39116999999999</v>
      </c>
      <c r="H7158">
        <v>3.2210560381381299</v>
      </c>
      <c r="I7158">
        <v>295.554751888851</v>
      </c>
      <c r="J7158">
        <f t="shared" si="223"/>
        <v>22.404751888851024</v>
      </c>
      <c r="K7158">
        <v>300.98147306177202</v>
      </c>
      <c r="N7158">
        <v>20.679767909999999</v>
      </c>
      <c r="O7158">
        <v>28</v>
      </c>
      <c r="P7158">
        <v>28.46245463</v>
      </c>
    </row>
    <row r="7159" spans="1:16" x14ac:dyDescent="0.25">
      <c r="A7159" s="1">
        <v>40396.5</v>
      </c>
      <c r="B7159">
        <v>30.31</v>
      </c>
      <c r="C7159">
        <v>78.010000000000005</v>
      </c>
      <c r="D7159" s="2">
        <v>1.3015351999999999E-5</v>
      </c>
      <c r="E7159">
        <v>285.46523999999999</v>
      </c>
      <c r="F7159">
        <f t="shared" si="222"/>
        <v>12.315240000000017</v>
      </c>
      <c r="G7159">
        <v>291.51566000000003</v>
      </c>
      <c r="H7159">
        <v>1.35926500066411</v>
      </c>
      <c r="I7159">
        <v>294.65957086129703</v>
      </c>
      <c r="J7159">
        <f t="shared" si="223"/>
        <v>21.50957086129705</v>
      </c>
      <c r="K7159">
        <v>301.00712452140698</v>
      </c>
      <c r="N7159">
        <v>20.61557415</v>
      </c>
      <c r="O7159">
        <v>33.200000000000003</v>
      </c>
      <c r="P7159">
        <v>48.517080620000002</v>
      </c>
    </row>
    <row r="7160" spans="1:16" x14ac:dyDescent="0.25">
      <c r="A7160" s="1">
        <v>40397.5</v>
      </c>
      <c r="B7160">
        <v>30.31</v>
      </c>
      <c r="C7160">
        <v>78.010000000000005</v>
      </c>
      <c r="D7160" s="2">
        <v>1.0951249E-5</v>
      </c>
      <c r="E7160">
        <v>285.66271999999998</v>
      </c>
      <c r="F7160">
        <f t="shared" si="222"/>
        <v>12.512720000000002</v>
      </c>
      <c r="G7160">
        <v>292.93448000000001</v>
      </c>
      <c r="H7160">
        <v>0.849400075970699</v>
      </c>
      <c r="I7160">
        <v>294.71914110717898</v>
      </c>
      <c r="J7160">
        <f t="shared" si="223"/>
        <v>21.569141107179007</v>
      </c>
      <c r="K7160">
        <v>302.26569494425502</v>
      </c>
      <c r="N7160">
        <v>19.438430530000002</v>
      </c>
      <c r="O7160">
        <v>32</v>
      </c>
      <c r="P7160">
        <v>51.076848230000003</v>
      </c>
    </row>
    <row r="7161" spans="1:16" x14ac:dyDescent="0.25">
      <c r="A7161" s="1">
        <v>40398.5</v>
      </c>
      <c r="B7161">
        <v>30.31</v>
      </c>
      <c r="C7161">
        <v>78.010000000000005</v>
      </c>
      <c r="D7161" s="2">
        <v>2.5481461999999999E-5</v>
      </c>
      <c r="E7161">
        <v>287.36250000000001</v>
      </c>
      <c r="F7161">
        <f t="shared" si="222"/>
        <v>14.212500000000034</v>
      </c>
      <c r="G7161">
        <v>291.90253000000001</v>
      </c>
      <c r="H7161">
        <v>3.45615428908491</v>
      </c>
      <c r="I7161">
        <v>295.78537113207398</v>
      </c>
      <c r="J7161">
        <f t="shared" si="223"/>
        <v>22.635371132073999</v>
      </c>
      <c r="K7161">
        <v>301.75197973594499</v>
      </c>
      <c r="N7161">
        <v>18.963816609999999</v>
      </c>
      <c r="O7161">
        <v>33.299999999999997</v>
      </c>
      <c r="P7161">
        <v>39.120838980000002</v>
      </c>
    </row>
    <row r="7162" spans="1:16" x14ac:dyDescent="0.25">
      <c r="A7162" s="1">
        <v>40399.5</v>
      </c>
      <c r="B7162">
        <v>30.31</v>
      </c>
      <c r="C7162">
        <v>78.010000000000005</v>
      </c>
      <c r="D7162" s="2">
        <v>4.8442841999999998E-5</v>
      </c>
      <c r="E7162">
        <v>287.42712</v>
      </c>
      <c r="F7162">
        <f t="shared" si="222"/>
        <v>14.277120000000025</v>
      </c>
      <c r="G7162">
        <v>292.1549</v>
      </c>
      <c r="H7162">
        <v>8.1606409444903001</v>
      </c>
      <c r="I7162">
        <v>295.91156837955401</v>
      </c>
      <c r="J7162">
        <f t="shared" si="223"/>
        <v>22.761568379554035</v>
      </c>
      <c r="K7162">
        <v>301.91571653027501</v>
      </c>
      <c r="N7162">
        <v>18.48339386</v>
      </c>
      <c r="O7162">
        <v>31.7</v>
      </c>
      <c r="P7162">
        <v>4.9653844740000004</v>
      </c>
    </row>
    <row r="7163" spans="1:16" x14ac:dyDescent="0.25">
      <c r="A7163" s="1">
        <v>40400.5</v>
      </c>
      <c r="B7163">
        <v>30.31</v>
      </c>
      <c r="C7163">
        <v>78.010000000000005</v>
      </c>
      <c r="D7163">
        <v>1.6965118999999999E-4</v>
      </c>
      <c r="E7163">
        <v>287.32846000000001</v>
      </c>
      <c r="F7163">
        <f t="shared" si="222"/>
        <v>14.17846000000003</v>
      </c>
      <c r="G7163">
        <v>293.07060000000001</v>
      </c>
      <c r="H7163">
        <v>30.086768378634201</v>
      </c>
      <c r="I7163">
        <v>295.84587992100802</v>
      </c>
      <c r="J7163">
        <f t="shared" si="223"/>
        <v>22.695879921008043</v>
      </c>
      <c r="K7163">
        <v>302.53403852963697</v>
      </c>
      <c r="N7163">
        <v>20.011988819999999</v>
      </c>
      <c r="O7163">
        <v>29</v>
      </c>
      <c r="P7163">
        <v>5.4880864760000003</v>
      </c>
    </row>
    <row r="7164" spans="1:16" x14ac:dyDescent="0.25">
      <c r="A7164" s="1">
        <v>40401.5</v>
      </c>
      <c r="B7164">
        <v>30.31</v>
      </c>
      <c r="C7164">
        <v>78.010000000000005</v>
      </c>
      <c r="D7164" s="2">
        <v>7.0813133999999994E-5</v>
      </c>
      <c r="E7164">
        <v>286.85736000000003</v>
      </c>
      <c r="F7164">
        <f t="shared" si="222"/>
        <v>13.707360000000051</v>
      </c>
      <c r="G7164">
        <v>292.52895999999998</v>
      </c>
      <c r="H7164">
        <v>11.913596597680399</v>
      </c>
      <c r="I7164">
        <v>295.66795678352003</v>
      </c>
      <c r="J7164">
        <f t="shared" si="223"/>
        <v>22.517956783520049</v>
      </c>
      <c r="K7164">
        <v>302.246583085569</v>
      </c>
      <c r="N7164">
        <v>20.458921830000001</v>
      </c>
      <c r="O7164">
        <v>27.4</v>
      </c>
      <c r="P7164">
        <v>21.317752890000001</v>
      </c>
    </row>
    <row r="7165" spans="1:16" x14ac:dyDescent="0.25">
      <c r="A7165" s="1">
        <v>40402.5</v>
      </c>
      <c r="B7165">
        <v>30.31</v>
      </c>
      <c r="C7165">
        <v>78.010000000000005</v>
      </c>
      <c r="D7165" s="2">
        <v>4.113609E-5</v>
      </c>
      <c r="E7165">
        <v>286.77593999999999</v>
      </c>
      <c r="F7165">
        <f t="shared" si="222"/>
        <v>13.625940000000014</v>
      </c>
      <c r="G7165">
        <v>293.39440000000002</v>
      </c>
      <c r="H7165">
        <v>6.4886727942325901</v>
      </c>
      <c r="I7165">
        <v>295.573057650294</v>
      </c>
      <c r="J7165">
        <f t="shared" si="223"/>
        <v>22.423057650294027</v>
      </c>
      <c r="K7165">
        <v>302.64515739433801</v>
      </c>
      <c r="N7165">
        <v>20.137209120000001</v>
      </c>
      <c r="O7165">
        <v>26</v>
      </c>
      <c r="P7165">
        <v>46.692107759999999</v>
      </c>
    </row>
    <row r="7166" spans="1:16" x14ac:dyDescent="0.25">
      <c r="A7166" s="1">
        <v>40403.5</v>
      </c>
      <c r="B7166">
        <v>30.31</v>
      </c>
      <c r="C7166">
        <v>78.010000000000005</v>
      </c>
      <c r="D7166">
        <v>1.0239559E-4</v>
      </c>
      <c r="E7166">
        <v>286.87957999999998</v>
      </c>
      <c r="F7166">
        <f t="shared" si="222"/>
        <v>13.729579999999999</v>
      </c>
      <c r="G7166">
        <v>291.55286000000001</v>
      </c>
      <c r="H7166">
        <v>17.1119215576187</v>
      </c>
      <c r="I7166">
        <v>295.42081584989103</v>
      </c>
      <c r="J7166">
        <f t="shared" si="223"/>
        <v>22.270815849891051</v>
      </c>
      <c r="K7166">
        <v>301.11809820377499</v>
      </c>
      <c r="N7166">
        <v>20.14093111</v>
      </c>
      <c r="O7166">
        <v>30.3</v>
      </c>
      <c r="P7166">
        <v>8.7046511950000003</v>
      </c>
    </row>
    <row r="7167" spans="1:16" x14ac:dyDescent="0.25">
      <c r="A7167" s="1">
        <v>40404.5</v>
      </c>
      <c r="B7167">
        <v>30.31</v>
      </c>
      <c r="C7167">
        <v>78.010000000000005</v>
      </c>
      <c r="D7167">
        <v>1.4601843E-4</v>
      </c>
      <c r="E7167">
        <v>286.51834000000002</v>
      </c>
      <c r="F7167">
        <f t="shared" si="222"/>
        <v>13.368340000000046</v>
      </c>
      <c r="G7167">
        <v>290.60422</v>
      </c>
      <c r="H7167">
        <v>24.731121382713098</v>
      </c>
      <c r="I7167">
        <v>295.13354474333499</v>
      </c>
      <c r="J7167">
        <f t="shared" si="223"/>
        <v>21.983544743335017</v>
      </c>
      <c r="K7167">
        <v>300.22495590244398</v>
      </c>
      <c r="N7167">
        <v>20.4420261</v>
      </c>
      <c r="O7167">
        <v>30.2</v>
      </c>
      <c r="P7167">
        <v>4.0750307100000001</v>
      </c>
    </row>
    <row r="7168" spans="1:16" x14ac:dyDescent="0.25">
      <c r="A7168" s="1">
        <v>40405.5</v>
      </c>
      <c r="B7168">
        <v>30.31</v>
      </c>
      <c r="C7168">
        <v>78.010000000000005</v>
      </c>
      <c r="D7168">
        <v>1.5158547E-4</v>
      </c>
      <c r="E7168">
        <v>285.52728000000002</v>
      </c>
      <c r="F7168">
        <f t="shared" si="222"/>
        <v>12.377280000000042</v>
      </c>
      <c r="G7168">
        <v>290.34937000000002</v>
      </c>
      <c r="H7168">
        <v>26.346135702879099</v>
      </c>
      <c r="I7168">
        <v>294.47342262154598</v>
      </c>
      <c r="J7168">
        <f t="shared" si="223"/>
        <v>21.323422621546001</v>
      </c>
      <c r="K7168">
        <v>300.41286649046202</v>
      </c>
      <c r="N7168">
        <v>21.031713610000001</v>
      </c>
      <c r="O7168">
        <v>32.1</v>
      </c>
      <c r="P7168">
        <v>1.436259143</v>
      </c>
    </row>
    <row r="7169" spans="1:16" x14ac:dyDescent="0.25">
      <c r="A7169" s="1">
        <v>40406.5</v>
      </c>
      <c r="B7169">
        <v>30.31</v>
      </c>
      <c r="C7169">
        <v>78.010000000000005</v>
      </c>
      <c r="D7169" s="2">
        <v>8.5241669999999999E-5</v>
      </c>
      <c r="E7169">
        <v>283.38837000000001</v>
      </c>
      <c r="F7169">
        <f t="shared" si="222"/>
        <v>10.238370000000032</v>
      </c>
      <c r="G7169">
        <v>293.51830000000001</v>
      </c>
      <c r="H7169">
        <v>14.153284779035101</v>
      </c>
      <c r="I7169">
        <v>293.77506064228299</v>
      </c>
      <c r="J7169">
        <f t="shared" si="223"/>
        <v>20.625060642283017</v>
      </c>
      <c r="K7169">
        <v>302.84426165529101</v>
      </c>
      <c r="N7169">
        <v>21.35000398</v>
      </c>
      <c r="O7169">
        <v>29.5</v>
      </c>
      <c r="P7169">
        <v>2.0280249819999998</v>
      </c>
    </row>
    <row r="7170" spans="1:16" x14ac:dyDescent="0.25">
      <c r="A7170" s="1">
        <v>40407.5</v>
      </c>
      <c r="B7170">
        <v>30.31</v>
      </c>
      <c r="C7170">
        <v>78.010000000000005</v>
      </c>
      <c r="D7170" s="2">
        <v>7.4822054999999993E-5</v>
      </c>
      <c r="E7170">
        <v>283.4015</v>
      </c>
      <c r="F7170">
        <f t="shared" si="222"/>
        <v>10.251500000000021</v>
      </c>
      <c r="G7170">
        <v>294.67149999999998</v>
      </c>
      <c r="H7170">
        <v>12.4027758363857</v>
      </c>
      <c r="I7170">
        <v>293.852018713615</v>
      </c>
      <c r="J7170">
        <f t="shared" si="223"/>
        <v>20.702018713615018</v>
      </c>
      <c r="K7170">
        <v>303.71375965130898</v>
      </c>
      <c r="N7170">
        <v>21.08146704</v>
      </c>
      <c r="O7170">
        <v>28</v>
      </c>
      <c r="P7170">
        <v>36.65317091</v>
      </c>
    </row>
    <row r="7171" spans="1:16" x14ac:dyDescent="0.25">
      <c r="A7171" s="1">
        <v>40408.5</v>
      </c>
      <c r="B7171">
        <v>30.31</v>
      </c>
      <c r="C7171">
        <v>78.010000000000005</v>
      </c>
      <c r="D7171" s="2">
        <v>7.713598E-5</v>
      </c>
      <c r="E7171">
        <v>285.34805</v>
      </c>
      <c r="F7171">
        <f t="shared" ref="F7171:F7234" si="224">(E7171-273.15)</f>
        <v>12.198050000000023</v>
      </c>
      <c r="G7171">
        <v>293.89861999999999</v>
      </c>
      <c r="H7171">
        <v>12.8917978986807</v>
      </c>
      <c r="I7171">
        <v>294.71804533070701</v>
      </c>
      <c r="J7171">
        <f t="shared" ref="J7171:J7234" si="225">(I7171-273.15)</f>
        <v>21.568045330707037</v>
      </c>
      <c r="K7171">
        <v>303.27057199516997</v>
      </c>
      <c r="N7171">
        <v>20.66154336</v>
      </c>
      <c r="O7171">
        <v>28.9</v>
      </c>
      <c r="P7171">
        <v>7.2771128799999998</v>
      </c>
    </row>
    <row r="7172" spans="1:16" x14ac:dyDescent="0.25">
      <c r="A7172" s="1">
        <v>40409.5</v>
      </c>
      <c r="B7172">
        <v>30.31</v>
      </c>
      <c r="C7172">
        <v>78.010000000000005</v>
      </c>
      <c r="D7172" s="2">
        <v>8.2515190000000005E-5</v>
      </c>
      <c r="E7172">
        <v>285.14236</v>
      </c>
      <c r="F7172">
        <f t="shared" si="224"/>
        <v>11.992360000000019</v>
      </c>
      <c r="G7172">
        <v>291.44603999999998</v>
      </c>
      <c r="H7172">
        <v>12.981082504483201</v>
      </c>
      <c r="I7172">
        <v>294.47497237812098</v>
      </c>
      <c r="J7172">
        <f t="shared" si="225"/>
        <v>21.324972378121004</v>
      </c>
      <c r="K7172">
        <v>301.165151178337</v>
      </c>
      <c r="N7172">
        <v>20.54137996</v>
      </c>
      <c r="O7172">
        <v>27</v>
      </c>
      <c r="P7172">
        <v>42.814279460000002</v>
      </c>
    </row>
    <row r="7173" spans="1:16" x14ac:dyDescent="0.25">
      <c r="A7173" s="1">
        <v>40410.5</v>
      </c>
      <c r="B7173">
        <v>30.31</v>
      </c>
      <c r="C7173">
        <v>78.010000000000005</v>
      </c>
      <c r="D7173" s="2">
        <v>1.3351376E-5</v>
      </c>
      <c r="E7173">
        <v>285.49838</v>
      </c>
      <c r="F7173">
        <f t="shared" si="224"/>
        <v>12.34838000000002</v>
      </c>
      <c r="G7173">
        <v>290.89890000000003</v>
      </c>
      <c r="H7173">
        <v>1.3299039282462399</v>
      </c>
      <c r="I7173">
        <v>294.48397111800699</v>
      </c>
      <c r="J7173">
        <f t="shared" si="225"/>
        <v>21.333971118007014</v>
      </c>
      <c r="K7173">
        <v>300.38750666809199</v>
      </c>
      <c r="N7173">
        <v>19.829332950000001</v>
      </c>
      <c r="O7173">
        <v>29.8</v>
      </c>
      <c r="P7173">
        <v>18.26880787</v>
      </c>
    </row>
    <row r="7174" spans="1:16" x14ac:dyDescent="0.25">
      <c r="A7174" s="1">
        <v>40411.5</v>
      </c>
      <c r="B7174">
        <v>30.31</v>
      </c>
      <c r="C7174">
        <v>78.010000000000005</v>
      </c>
      <c r="D7174" s="2">
        <v>4.3881668000000003E-5</v>
      </c>
      <c r="E7174">
        <v>285.23867999999999</v>
      </c>
      <c r="F7174">
        <f t="shared" si="224"/>
        <v>12.088680000000011</v>
      </c>
      <c r="G7174">
        <v>291.24009999999998</v>
      </c>
      <c r="H7174">
        <v>6.8681698824594299</v>
      </c>
      <c r="I7174">
        <v>294.34099868308101</v>
      </c>
      <c r="J7174">
        <f t="shared" si="225"/>
        <v>21.190998683081034</v>
      </c>
      <c r="K7174">
        <v>300.83073722085402</v>
      </c>
      <c r="N7174">
        <v>19.366153780000001</v>
      </c>
      <c r="O7174">
        <v>28.8</v>
      </c>
      <c r="P7174">
        <v>17.92177328</v>
      </c>
    </row>
    <row r="7175" spans="1:16" x14ac:dyDescent="0.25">
      <c r="A7175" s="1">
        <v>40412.5</v>
      </c>
      <c r="B7175">
        <v>30.31</v>
      </c>
      <c r="C7175">
        <v>78.010000000000005</v>
      </c>
      <c r="D7175" s="2">
        <v>6.3738683999999996E-5</v>
      </c>
      <c r="E7175">
        <v>285.18830000000003</v>
      </c>
      <c r="F7175">
        <f t="shared" si="224"/>
        <v>12.038300000000049</v>
      </c>
      <c r="G7175">
        <v>293.48477000000003</v>
      </c>
      <c r="H7175">
        <v>10.027500722463699</v>
      </c>
      <c r="I7175">
        <v>294.54688961743699</v>
      </c>
      <c r="J7175">
        <f t="shared" si="225"/>
        <v>21.396889617437012</v>
      </c>
      <c r="K7175">
        <v>302.50056734325602</v>
      </c>
      <c r="N7175">
        <v>18.567366239999998</v>
      </c>
      <c r="O7175">
        <v>27.4</v>
      </c>
      <c r="P7175">
        <v>11.552937439999999</v>
      </c>
    </row>
    <row r="7176" spans="1:16" x14ac:dyDescent="0.25">
      <c r="A7176" s="1">
        <v>40413.5</v>
      </c>
      <c r="B7176">
        <v>30.31</v>
      </c>
      <c r="C7176">
        <v>78.010000000000005</v>
      </c>
      <c r="D7176">
        <v>1.15295945E-4</v>
      </c>
      <c r="E7176">
        <v>286.12673999999998</v>
      </c>
      <c r="F7176">
        <f t="shared" si="224"/>
        <v>12.976740000000007</v>
      </c>
      <c r="G7176">
        <v>292.40679999999998</v>
      </c>
      <c r="H7176">
        <v>19.6700208069932</v>
      </c>
      <c r="I7176">
        <v>295.05672152168501</v>
      </c>
      <c r="J7176">
        <f t="shared" si="225"/>
        <v>21.906721521685029</v>
      </c>
      <c r="K7176">
        <v>302.21572535062103</v>
      </c>
      <c r="N7176">
        <v>19.23293778</v>
      </c>
      <c r="O7176">
        <v>31.8</v>
      </c>
      <c r="P7176">
        <v>1.499027355</v>
      </c>
    </row>
    <row r="7177" spans="1:16" x14ac:dyDescent="0.25">
      <c r="A7177" s="1">
        <v>40414.5</v>
      </c>
      <c r="B7177">
        <v>30.31</v>
      </c>
      <c r="C7177">
        <v>78.010000000000005</v>
      </c>
      <c r="D7177">
        <v>1.3432949E-4</v>
      </c>
      <c r="E7177">
        <v>285.83960000000002</v>
      </c>
      <c r="F7177">
        <f t="shared" si="224"/>
        <v>12.689600000000041</v>
      </c>
      <c r="G7177">
        <v>292.24200000000002</v>
      </c>
      <c r="H7177">
        <v>22.959431311626801</v>
      </c>
      <c r="I7177">
        <v>294.986012378726</v>
      </c>
      <c r="J7177">
        <f t="shared" si="225"/>
        <v>21.836012378726025</v>
      </c>
      <c r="K7177">
        <v>301.934528292663</v>
      </c>
      <c r="N7177">
        <v>20.097816170000002</v>
      </c>
      <c r="O7177">
        <v>27</v>
      </c>
      <c r="P7177">
        <v>0.33946832500000002</v>
      </c>
    </row>
    <row r="7178" spans="1:16" x14ac:dyDescent="0.25">
      <c r="A7178" s="1">
        <v>40415.5</v>
      </c>
      <c r="B7178">
        <v>30.31</v>
      </c>
      <c r="C7178">
        <v>78.010000000000005</v>
      </c>
      <c r="D7178" s="2">
        <v>9.2751350000000004E-5</v>
      </c>
      <c r="E7178">
        <v>285.44945999999999</v>
      </c>
      <c r="F7178">
        <f t="shared" si="224"/>
        <v>12.29946000000001</v>
      </c>
      <c r="G7178">
        <v>289.28075999999999</v>
      </c>
      <c r="H7178">
        <v>15.3487391334353</v>
      </c>
      <c r="I7178">
        <v>294.39710983749399</v>
      </c>
      <c r="J7178">
        <f t="shared" si="225"/>
        <v>21.247109837494008</v>
      </c>
      <c r="K7178">
        <v>299.221813417703</v>
      </c>
      <c r="N7178">
        <v>20.973143189999998</v>
      </c>
      <c r="O7178">
        <v>26.3</v>
      </c>
      <c r="P7178">
        <v>2.8845181520000001</v>
      </c>
    </row>
    <row r="7179" spans="1:16" x14ac:dyDescent="0.25">
      <c r="A7179" s="1">
        <v>40416.5</v>
      </c>
      <c r="B7179">
        <v>30.31</v>
      </c>
      <c r="C7179">
        <v>78.010000000000005</v>
      </c>
      <c r="D7179">
        <v>1.2400032E-4</v>
      </c>
      <c r="E7179">
        <v>285.49691999999999</v>
      </c>
      <c r="F7179">
        <f t="shared" si="224"/>
        <v>12.346920000000011</v>
      </c>
      <c r="G7179">
        <v>290.24180000000001</v>
      </c>
      <c r="H7179">
        <v>21.3723053722812</v>
      </c>
      <c r="I7179">
        <v>294.38127677317499</v>
      </c>
      <c r="J7179">
        <f t="shared" si="225"/>
        <v>21.231276773175011</v>
      </c>
      <c r="K7179">
        <v>300.15604393010301</v>
      </c>
      <c r="N7179">
        <v>20.73277405</v>
      </c>
      <c r="O7179">
        <v>30</v>
      </c>
      <c r="P7179">
        <v>48.7048731</v>
      </c>
    </row>
    <row r="7180" spans="1:16" x14ac:dyDescent="0.25">
      <c r="A7180" s="1">
        <v>40417.5</v>
      </c>
      <c r="B7180">
        <v>30.31</v>
      </c>
      <c r="C7180">
        <v>78.010000000000005</v>
      </c>
      <c r="D7180">
        <v>1.3186496E-4</v>
      </c>
      <c r="E7180">
        <v>285.40120000000002</v>
      </c>
      <c r="F7180">
        <f t="shared" si="224"/>
        <v>12.25120000000004</v>
      </c>
      <c r="G7180">
        <v>290.44974000000002</v>
      </c>
      <c r="H7180">
        <v>22.210718956509599</v>
      </c>
      <c r="I7180">
        <v>294.29800771389398</v>
      </c>
      <c r="J7180">
        <f t="shared" si="225"/>
        <v>21.148007713894003</v>
      </c>
      <c r="K7180">
        <v>300.31518386460402</v>
      </c>
      <c r="N7180">
        <v>20.017121329999998</v>
      </c>
      <c r="O7180">
        <v>31.4</v>
      </c>
      <c r="P7180">
        <v>18.91149966</v>
      </c>
    </row>
    <row r="7181" spans="1:16" x14ac:dyDescent="0.25">
      <c r="A7181" s="1">
        <v>40418.5</v>
      </c>
      <c r="B7181">
        <v>30.31</v>
      </c>
      <c r="C7181">
        <v>78.010000000000005</v>
      </c>
      <c r="D7181" s="2">
        <v>8.9195804000000002E-5</v>
      </c>
      <c r="E7181">
        <v>284.78122000000002</v>
      </c>
      <c r="F7181">
        <f t="shared" si="224"/>
        <v>11.631220000000042</v>
      </c>
      <c r="G7181">
        <v>288.96947999999998</v>
      </c>
      <c r="H7181">
        <v>14.7368094777636</v>
      </c>
      <c r="I7181">
        <v>294.101421743358</v>
      </c>
      <c r="J7181">
        <f t="shared" si="225"/>
        <v>20.951421743358026</v>
      </c>
      <c r="K7181">
        <v>299.53571495240999</v>
      </c>
      <c r="N7181">
        <v>19.601875490000001</v>
      </c>
      <c r="O7181">
        <v>31.5</v>
      </c>
      <c r="P7181">
        <v>9.0527742109999991</v>
      </c>
    </row>
    <row r="7182" spans="1:16" x14ac:dyDescent="0.25">
      <c r="A7182" s="1">
        <v>40419.5</v>
      </c>
      <c r="B7182">
        <v>30.31</v>
      </c>
      <c r="C7182">
        <v>78.010000000000005</v>
      </c>
      <c r="D7182">
        <v>1.2529420000000001E-4</v>
      </c>
      <c r="E7182">
        <v>283.17489999999998</v>
      </c>
      <c r="F7182">
        <f t="shared" si="224"/>
        <v>10.024900000000002</v>
      </c>
      <c r="G7182">
        <v>292.32727</v>
      </c>
      <c r="H7182">
        <v>20.037384885291701</v>
      </c>
      <c r="I7182">
        <v>293.62954163165398</v>
      </c>
      <c r="J7182">
        <f t="shared" si="225"/>
        <v>20.479541631654001</v>
      </c>
      <c r="K7182">
        <v>301.70111194296101</v>
      </c>
      <c r="N7182">
        <v>20.052435670000001</v>
      </c>
      <c r="O7182">
        <v>31</v>
      </c>
      <c r="P7182">
        <v>3.8433176570000001</v>
      </c>
    </row>
    <row r="7183" spans="1:16" x14ac:dyDescent="0.25">
      <c r="A7183" s="1">
        <v>40420.5</v>
      </c>
      <c r="B7183">
        <v>30.31</v>
      </c>
      <c r="C7183">
        <v>78.010000000000005</v>
      </c>
      <c r="D7183" s="2">
        <v>3.8042440000000003E-5</v>
      </c>
      <c r="E7183">
        <v>282.3184</v>
      </c>
      <c r="F7183">
        <f t="shared" si="224"/>
        <v>9.1684000000000196</v>
      </c>
      <c r="G7183">
        <v>294.1968</v>
      </c>
      <c r="H7183">
        <v>6.4886601198203602</v>
      </c>
      <c r="I7183">
        <v>293.40282091974802</v>
      </c>
      <c r="J7183">
        <f t="shared" si="225"/>
        <v>20.252820919748046</v>
      </c>
      <c r="K7183">
        <v>303.13835684837699</v>
      </c>
      <c r="N7183">
        <v>19.874721919999999</v>
      </c>
      <c r="O7183">
        <v>31.2</v>
      </c>
      <c r="P7183">
        <v>11.97327735</v>
      </c>
    </row>
    <row r="7184" spans="1:16" x14ac:dyDescent="0.25">
      <c r="A7184" s="1">
        <v>40421.5</v>
      </c>
      <c r="B7184">
        <v>30.31</v>
      </c>
      <c r="C7184">
        <v>78.010000000000005</v>
      </c>
      <c r="D7184" s="2">
        <v>2.6151215999999998E-5</v>
      </c>
      <c r="E7184">
        <v>282.50909999999999</v>
      </c>
      <c r="F7184">
        <f t="shared" si="224"/>
        <v>9.3591000000000122</v>
      </c>
      <c r="G7184">
        <v>294.82193000000001</v>
      </c>
      <c r="H7184">
        <v>3.9139953195516202</v>
      </c>
      <c r="I7184">
        <v>293.55506565397798</v>
      </c>
      <c r="J7184">
        <f t="shared" si="225"/>
        <v>20.405065653977999</v>
      </c>
      <c r="K7184">
        <v>303.57983963136002</v>
      </c>
      <c r="N7184">
        <v>20.125973810000001</v>
      </c>
      <c r="O7184">
        <v>31.9</v>
      </c>
      <c r="P7184">
        <v>11.70545042</v>
      </c>
    </row>
    <row r="7185" spans="1:16" x14ac:dyDescent="0.25">
      <c r="A7185" s="1">
        <v>40422.5</v>
      </c>
      <c r="B7185">
        <v>30.31</v>
      </c>
      <c r="C7185">
        <v>78.010000000000005</v>
      </c>
      <c r="D7185" s="2">
        <v>4.2265374000000002E-6</v>
      </c>
      <c r="E7185">
        <v>282.49756000000002</v>
      </c>
      <c r="F7185">
        <f t="shared" si="224"/>
        <v>9.3475600000000441</v>
      </c>
      <c r="G7185">
        <v>295.01907</v>
      </c>
      <c r="H7185">
        <v>0</v>
      </c>
      <c r="I7185">
        <v>293.52215508491798</v>
      </c>
      <c r="J7185">
        <f t="shared" si="225"/>
        <v>20.372155084918006</v>
      </c>
      <c r="K7185">
        <v>303.67554017862699</v>
      </c>
      <c r="N7185">
        <v>20.46050426</v>
      </c>
      <c r="O7185">
        <v>30.5</v>
      </c>
      <c r="P7185">
        <v>27.35936409</v>
      </c>
    </row>
    <row r="7186" spans="1:16" x14ac:dyDescent="0.25">
      <c r="A7186" s="1">
        <v>40423.5</v>
      </c>
      <c r="B7186">
        <v>30.31</v>
      </c>
      <c r="C7186">
        <v>78.010000000000005</v>
      </c>
      <c r="D7186" s="2">
        <v>3.1315698999999999E-6</v>
      </c>
      <c r="E7186">
        <v>283.15910000000002</v>
      </c>
      <c r="F7186">
        <f t="shared" si="224"/>
        <v>10.009100000000046</v>
      </c>
      <c r="G7186">
        <v>293.75490000000002</v>
      </c>
      <c r="H7186">
        <v>0</v>
      </c>
      <c r="I7186">
        <v>293.75761569339301</v>
      </c>
      <c r="J7186">
        <f t="shared" si="225"/>
        <v>20.607615693393029</v>
      </c>
      <c r="K7186">
        <v>302.96783600357099</v>
      </c>
      <c r="N7186">
        <v>20.218113280000001</v>
      </c>
      <c r="O7186">
        <v>27.3</v>
      </c>
      <c r="P7186">
        <v>17.735556020000001</v>
      </c>
    </row>
    <row r="7187" spans="1:16" x14ac:dyDescent="0.25">
      <c r="A7187" s="1">
        <v>40424.5</v>
      </c>
      <c r="B7187">
        <v>30.31</v>
      </c>
      <c r="C7187">
        <v>78.010000000000005</v>
      </c>
      <c r="D7187" s="2">
        <v>2.8933855E-6</v>
      </c>
      <c r="E7187">
        <v>284.24932999999999</v>
      </c>
      <c r="F7187">
        <f t="shared" si="224"/>
        <v>11.099330000000009</v>
      </c>
      <c r="G7187">
        <v>293.44637999999998</v>
      </c>
      <c r="H7187">
        <v>0</v>
      </c>
      <c r="I7187">
        <v>294.14402851982601</v>
      </c>
      <c r="J7187">
        <f t="shared" si="225"/>
        <v>20.994028519826031</v>
      </c>
      <c r="K7187">
        <v>302.79601762247103</v>
      </c>
      <c r="N7187">
        <v>19.663652020000001</v>
      </c>
      <c r="O7187">
        <v>26.8</v>
      </c>
      <c r="P7187">
        <v>13.406750049999999</v>
      </c>
    </row>
    <row r="7188" spans="1:16" x14ac:dyDescent="0.25">
      <c r="A7188" s="1">
        <v>40425.5</v>
      </c>
      <c r="B7188">
        <v>30.31</v>
      </c>
      <c r="C7188">
        <v>78.010000000000005</v>
      </c>
      <c r="D7188" s="2">
        <v>5.7181006000000004E-7</v>
      </c>
      <c r="E7188">
        <v>284.14190000000002</v>
      </c>
      <c r="F7188">
        <f t="shared" si="224"/>
        <v>10.991900000000044</v>
      </c>
      <c r="G7188">
        <v>292.89886000000001</v>
      </c>
      <c r="H7188">
        <v>0</v>
      </c>
      <c r="I7188">
        <v>294.168792780638</v>
      </c>
      <c r="J7188">
        <f t="shared" si="225"/>
        <v>21.018792780638023</v>
      </c>
      <c r="K7188">
        <v>302.46244225889802</v>
      </c>
      <c r="N7188">
        <v>19.785998209999999</v>
      </c>
      <c r="O7188">
        <v>30.2</v>
      </c>
      <c r="P7188">
        <v>23.055309210000001</v>
      </c>
    </row>
    <row r="7189" spans="1:16" x14ac:dyDescent="0.25">
      <c r="A7189" s="1">
        <v>40426.5</v>
      </c>
      <c r="B7189">
        <v>30.31</v>
      </c>
      <c r="C7189">
        <v>78.010000000000005</v>
      </c>
      <c r="D7189" s="2">
        <v>1.9204235E-6</v>
      </c>
      <c r="E7189">
        <v>284.18610000000001</v>
      </c>
      <c r="F7189">
        <f t="shared" si="224"/>
        <v>11.036100000000033</v>
      </c>
      <c r="G7189">
        <v>291.36309999999997</v>
      </c>
      <c r="H7189">
        <v>0</v>
      </c>
      <c r="I7189">
        <v>294.22025416219702</v>
      </c>
      <c r="J7189">
        <f t="shared" si="225"/>
        <v>21.070254162197045</v>
      </c>
      <c r="K7189">
        <v>301.60049143740503</v>
      </c>
      <c r="N7189">
        <v>19.056941500000001</v>
      </c>
      <c r="O7189">
        <v>29.5</v>
      </c>
      <c r="P7189">
        <v>33.305378930000003</v>
      </c>
    </row>
    <row r="7190" spans="1:16" x14ac:dyDescent="0.25">
      <c r="A7190" s="1">
        <v>40427.5</v>
      </c>
      <c r="B7190">
        <v>30.31</v>
      </c>
      <c r="C7190">
        <v>78.010000000000005</v>
      </c>
      <c r="D7190" s="2">
        <v>2.0199284000000001E-5</v>
      </c>
      <c r="E7190">
        <v>282.92477000000002</v>
      </c>
      <c r="F7190">
        <f t="shared" si="224"/>
        <v>9.7747700000000464</v>
      </c>
      <c r="G7190">
        <v>290.47018000000003</v>
      </c>
      <c r="H7190">
        <v>2.4055036652902402</v>
      </c>
      <c r="I7190">
        <v>293.51894091830098</v>
      </c>
      <c r="J7190">
        <f t="shared" si="225"/>
        <v>20.368940918301007</v>
      </c>
      <c r="K7190">
        <v>300.338339873216</v>
      </c>
      <c r="N7190">
        <v>19.256505189999999</v>
      </c>
      <c r="O7190">
        <v>31.6</v>
      </c>
      <c r="P7190">
        <v>9.4149598569999995</v>
      </c>
    </row>
    <row r="7191" spans="1:16" x14ac:dyDescent="0.25">
      <c r="A7191" s="1">
        <v>40428.5</v>
      </c>
      <c r="B7191">
        <v>30.31</v>
      </c>
      <c r="C7191">
        <v>78.010000000000005</v>
      </c>
      <c r="D7191" s="2">
        <v>9.2768280000000006E-6</v>
      </c>
      <c r="E7191">
        <v>282.75576999999998</v>
      </c>
      <c r="F7191">
        <f t="shared" si="224"/>
        <v>9.6057700000000068</v>
      </c>
      <c r="G7191">
        <v>293.27179999999998</v>
      </c>
      <c r="H7191">
        <v>0.54506889839453598</v>
      </c>
      <c r="I7191">
        <v>293.40296902281199</v>
      </c>
      <c r="J7191">
        <f t="shared" si="225"/>
        <v>20.25296902281201</v>
      </c>
      <c r="K7191">
        <v>302.397951505648</v>
      </c>
      <c r="N7191">
        <v>19.62922987</v>
      </c>
      <c r="O7191">
        <v>30.2</v>
      </c>
      <c r="P7191">
        <v>12.89448123</v>
      </c>
    </row>
    <row r="7192" spans="1:16" x14ac:dyDescent="0.25">
      <c r="A7192" s="1">
        <v>40429.5</v>
      </c>
      <c r="B7192">
        <v>30.31</v>
      </c>
      <c r="C7192">
        <v>78.010000000000005</v>
      </c>
      <c r="D7192" s="2">
        <v>2.3591422000000002E-6</v>
      </c>
      <c r="E7192">
        <v>283.06049999999999</v>
      </c>
      <c r="F7192">
        <f t="shared" si="224"/>
        <v>9.9105000000000132</v>
      </c>
      <c r="G7192">
        <v>293.61687999999998</v>
      </c>
      <c r="H7192">
        <v>0</v>
      </c>
      <c r="I7192">
        <v>293.392191494271</v>
      </c>
      <c r="J7192">
        <f t="shared" si="225"/>
        <v>20.242191494271026</v>
      </c>
      <c r="K7192">
        <v>302.67276228116498</v>
      </c>
      <c r="N7192">
        <v>19.408355570000001</v>
      </c>
      <c r="O7192">
        <v>23.3</v>
      </c>
      <c r="P7192">
        <v>10.960904770000001</v>
      </c>
    </row>
    <row r="7193" spans="1:16" x14ac:dyDescent="0.25">
      <c r="A7193" s="1">
        <v>40430.5</v>
      </c>
      <c r="B7193">
        <v>30.31</v>
      </c>
      <c r="C7193">
        <v>78.010000000000005</v>
      </c>
      <c r="D7193" s="2">
        <v>2.1825190000000002E-6</v>
      </c>
      <c r="E7193">
        <v>282.00177000000002</v>
      </c>
      <c r="F7193">
        <f t="shared" si="224"/>
        <v>8.8517700000000445</v>
      </c>
      <c r="G7193">
        <v>294.83816999999999</v>
      </c>
      <c r="H7193">
        <v>0</v>
      </c>
      <c r="I7193">
        <v>292.85696314268802</v>
      </c>
      <c r="J7193">
        <f t="shared" si="225"/>
        <v>19.706963142688039</v>
      </c>
      <c r="K7193">
        <v>303.56857512565301</v>
      </c>
      <c r="N7193">
        <v>19.196882500000001</v>
      </c>
      <c r="O7193">
        <v>28.3</v>
      </c>
      <c r="P7193">
        <v>11.74965319</v>
      </c>
    </row>
    <row r="7194" spans="1:16" x14ac:dyDescent="0.25">
      <c r="A7194" s="1">
        <v>40431.5</v>
      </c>
      <c r="B7194">
        <v>30.31</v>
      </c>
      <c r="C7194">
        <v>78.010000000000005</v>
      </c>
      <c r="D7194" s="2">
        <v>6.5323266000000001E-6</v>
      </c>
      <c r="E7194">
        <v>281.90665000000001</v>
      </c>
      <c r="F7194">
        <f t="shared" si="224"/>
        <v>8.756650000000036</v>
      </c>
      <c r="G7194">
        <v>295.42579999999998</v>
      </c>
      <c r="H7194">
        <v>0.16243789021702201</v>
      </c>
      <c r="I7194">
        <v>292.70613944151302</v>
      </c>
      <c r="J7194">
        <f t="shared" si="225"/>
        <v>19.556139441513039</v>
      </c>
      <c r="K7194">
        <v>304.03599305824298</v>
      </c>
      <c r="N7194">
        <v>18.468060810000001</v>
      </c>
      <c r="O7194">
        <v>31.4</v>
      </c>
      <c r="P7194">
        <v>4.353459258</v>
      </c>
    </row>
    <row r="7195" spans="1:16" x14ac:dyDescent="0.25">
      <c r="A7195" s="1">
        <v>40432.5</v>
      </c>
      <c r="B7195">
        <v>30.31</v>
      </c>
      <c r="C7195">
        <v>78.010000000000005</v>
      </c>
      <c r="D7195" s="2">
        <v>6.2576050000000004E-6</v>
      </c>
      <c r="E7195">
        <v>281.59467000000001</v>
      </c>
      <c r="F7195">
        <f t="shared" si="224"/>
        <v>8.4446700000000305</v>
      </c>
      <c r="G7195">
        <v>295.81810000000002</v>
      </c>
      <c r="H7195">
        <v>0.132092259380893</v>
      </c>
      <c r="I7195">
        <v>292.48289120483599</v>
      </c>
      <c r="J7195">
        <f t="shared" si="225"/>
        <v>19.332891204836017</v>
      </c>
      <c r="K7195">
        <v>304.34328137536301</v>
      </c>
      <c r="N7195">
        <v>18.28204049</v>
      </c>
      <c r="O7195">
        <v>30.1</v>
      </c>
      <c r="P7195">
        <v>14.274034650000001</v>
      </c>
    </row>
    <row r="7196" spans="1:16" x14ac:dyDescent="0.25">
      <c r="A7196" s="1">
        <v>40433.5</v>
      </c>
      <c r="B7196">
        <v>30.31</v>
      </c>
      <c r="C7196">
        <v>78.010000000000005</v>
      </c>
      <c r="D7196" s="2">
        <v>6.8582885000000003E-6</v>
      </c>
      <c r="E7196">
        <v>281.23021999999997</v>
      </c>
      <c r="F7196">
        <f t="shared" si="224"/>
        <v>8.0802199999999971</v>
      </c>
      <c r="G7196">
        <v>295.61002000000002</v>
      </c>
      <c r="H7196">
        <v>0.2297745242491</v>
      </c>
      <c r="I7196">
        <v>292.30534668979101</v>
      </c>
      <c r="J7196">
        <f t="shared" si="225"/>
        <v>19.155346689791031</v>
      </c>
      <c r="K7196">
        <v>304.25196856883002</v>
      </c>
      <c r="N7196">
        <v>18.225315070000001</v>
      </c>
      <c r="O7196">
        <v>24.8</v>
      </c>
      <c r="P7196">
        <v>15.68571775</v>
      </c>
    </row>
    <row r="7197" spans="1:16" x14ac:dyDescent="0.25">
      <c r="A7197" s="1">
        <v>40434.5</v>
      </c>
      <c r="B7197">
        <v>30.31</v>
      </c>
      <c r="C7197">
        <v>78.010000000000005</v>
      </c>
      <c r="D7197" s="2">
        <v>2.5414557999999999E-6</v>
      </c>
      <c r="E7197">
        <v>281.3</v>
      </c>
      <c r="F7197">
        <f t="shared" si="224"/>
        <v>8.1500000000000341</v>
      </c>
      <c r="G7197">
        <v>295.37240000000003</v>
      </c>
      <c r="H7197">
        <v>0</v>
      </c>
      <c r="I7197">
        <v>292.446955214654</v>
      </c>
      <c r="J7197">
        <f t="shared" si="225"/>
        <v>19.29695521465402</v>
      </c>
      <c r="K7197">
        <v>304.17802227988199</v>
      </c>
      <c r="N7197">
        <v>18.252795379999998</v>
      </c>
      <c r="O7197">
        <v>26.6</v>
      </c>
      <c r="P7197">
        <v>0.99701051799999996</v>
      </c>
    </row>
    <row r="7198" spans="1:16" x14ac:dyDescent="0.25">
      <c r="A7198" s="1">
        <v>40435.5</v>
      </c>
      <c r="B7198">
        <v>30.31</v>
      </c>
      <c r="C7198">
        <v>78.010000000000005</v>
      </c>
      <c r="D7198" s="2">
        <v>1.3746909E-6</v>
      </c>
      <c r="E7198">
        <v>280.99306999999999</v>
      </c>
      <c r="F7198">
        <f t="shared" si="224"/>
        <v>7.8430700000000115</v>
      </c>
      <c r="G7198">
        <v>295.48602</v>
      </c>
      <c r="H7198">
        <v>0</v>
      </c>
      <c r="I7198">
        <v>292.452396160847</v>
      </c>
      <c r="J7198">
        <f t="shared" si="225"/>
        <v>19.302396160847024</v>
      </c>
      <c r="K7198">
        <v>304.27883447359602</v>
      </c>
      <c r="N7198">
        <v>17.500674459999999</v>
      </c>
      <c r="O7198">
        <v>29.2</v>
      </c>
      <c r="P7198">
        <v>6.4668610199999996</v>
      </c>
    </row>
    <row r="7199" spans="1:16" x14ac:dyDescent="0.25">
      <c r="A7199" s="1">
        <v>40436.5</v>
      </c>
      <c r="B7199">
        <v>30.31</v>
      </c>
      <c r="C7199">
        <v>78.010000000000005</v>
      </c>
      <c r="D7199" s="2">
        <v>6.9695530000000001E-7</v>
      </c>
      <c r="E7199">
        <v>280.91915999999998</v>
      </c>
      <c r="F7199">
        <f t="shared" si="224"/>
        <v>7.7691599999999994</v>
      </c>
      <c r="G7199">
        <v>294.61774000000003</v>
      </c>
      <c r="H7199">
        <v>0</v>
      </c>
      <c r="I7199">
        <v>292.530604531373</v>
      </c>
      <c r="J7199">
        <f t="shared" si="225"/>
        <v>19.380604531373024</v>
      </c>
      <c r="K7199">
        <v>303.76599401015801</v>
      </c>
      <c r="N7199">
        <v>17.527540340000002</v>
      </c>
      <c r="O7199">
        <v>28.6</v>
      </c>
      <c r="P7199">
        <v>2.4246031760000002</v>
      </c>
    </row>
    <row r="7200" spans="1:16" x14ac:dyDescent="0.25">
      <c r="A7200" s="1">
        <v>40437.5</v>
      </c>
      <c r="B7200">
        <v>30.31</v>
      </c>
      <c r="C7200">
        <v>78.010000000000005</v>
      </c>
      <c r="D7200" s="2">
        <v>8.4377380000000001E-7</v>
      </c>
      <c r="E7200">
        <v>281.20492999999999</v>
      </c>
      <c r="F7200">
        <f t="shared" si="224"/>
        <v>8.054930000000013</v>
      </c>
      <c r="G7200">
        <v>294.09411999999998</v>
      </c>
      <c r="H7200">
        <v>0</v>
      </c>
      <c r="I7200">
        <v>292.68696537455003</v>
      </c>
      <c r="J7200">
        <f t="shared" si="225"/>
        <v>19.53696537455005</v>
      </c>
      <c r="K7200">
        <v>303.42410180378602</v>
      </c>
      <c r="N7200">
        <v>17.946989909999999</v>
      </c>
      <c r="O7200">
        <v>28.2</v>
      </c>
      <c r="P7200">
        <v>1.435417001</v>
      </c>
    </row>
    <row r="7201" spans="1:16" x14ac:dyDescent="0.25">
      <c r="A7201" s="1">
        <v>40438.5</v>
      </c>
      <c r="B7201">
        <v>30.31</v>
      </c>
      <c r="C7201">
        <v>78.010000000000005</v>
      </c>
      <c r="D7201" s="2">
        <v>3.8857533E-7</v>
      </c>
      <c r="E7201">
        <v>281.2056</v>
      </c>
      <c r="F7201">
        <f t="shared" si="224"/>
        <v>8.0556000000000267</v>
      </c>
      <c r="G7201">
        <v>293.62344000000002</v>
      </c>
      <c r="H7201">
        <v>0</v>
      </c>
      <c r="I7201">
        <v>292.71730771847899</v>
      </c>
      <c r="J7201">
        <f t="shared" si="225"/>
        <v>19.567307718479015</v>
      </c>
      <c r="K7201">
        <v>303.10836953210401</v>
      </c>
      <c r="N7201">
        <v>17.962462169999998</v>
      </c>
      <c r="O7201">
        <v>28</v>
      </c>
      <c r="P7201">
        <v>0.95404481200000002</v>
      </c>
    </row>
    <row r="7202" spans="1:16" x14ac:dyDescent="0.25">
      <c r="A7202" s="1">
        <v>40439.5</v>
      </c>
      <c r="B7202">
        <v>30.31</v>
      </c>
      <c r="C7202">
        <v>78.010000000000005</v>
      </c>
      <c r="D7202" s="2">
        <v>1.3378649000000001E-7</v>
      </c>
      <c r="E7202">
        <v>281.79354999999998</v>
      </c>
      <c r="F7202">
        <f t="shared" si="224"/>
        <v>8.6435500000000047</v>
      </c>
      <c r="G7202">
        <v>290.53629999999998</v>
      </c>
      <c r="H7202">
        <v>0</v>
      </c>
      <c r="I7202">
        <v>292.76739500387202</v>
      </c>
      <c r="J7202">
        <f t="shared" si="225"/>
        <v>19.617395003872048</v>
      </c>
      <c r="K7202">
        <v>300.93003873777599</v>
      </c>
      <c r="N7202">
        <v>18.539335510000001</v>
      </c>
      <c r="O7202">
        <v>24.1</v>
      </c>
      <c r="P7202">
        <v>10.42655122</v>
      </c>
    </row>
    <row r="7203" spans="1:16" x14ac:dyDescent="0.25">
      <c r="A7203" s="1">
        <v>40440.5</v>
      </c>
      <c r="B7203">
        <v>30.31</v>
      </c>
      <c r="C7203">
        <v>78.010000000000005</v>
      </c>
      <c r="D7203" s="2">
        <v>2.3931898000000001E-7</v>
      </c>
      <c r="E7203">
        <v>281.43889999999999</v>
      </c>
      <c r="F7203">
        <f t="shared" si="224"/>
        <v>8.2889000000000124</v>
      </c>
      <c r="G7203">
        <v>290.31313999999998</v>
      </c>
      <c r="H7203">
        <v>0</v>
      </c>
      <c r="I7203">
        <v>292.44373720922698</v>
      </c>
      <c r="J7203">
        <f t="shared" si="225"/>
        <v>19.293737209227004</v>
      </c>
      <c r="K7203">
        <v>300.321906976783</v>
      </c>
      <c r="N7203">
        <v>18.653056830000001</v>
      </c>
      <c r="O7203">
        <v>20.399999999999999</v>
      </c>
      <c r="P7203">
        <v>3.902421361</v>
      </c>
    </row>
    <row r="7204" spans="1:16" x14ac:dyDescent="0.25">
      <c r="A7204" s="1">
        <v>40441.5</v>
      </c>
      <c r="B7204">
        <v>30.31</v>
      </c>
      <c r="C7204">
        <v>78.010000000000005</v>
      </c>
      <c r="D7204" s="2">
        <v>1.2132937999999999E-7</v>
      </c>
      <c r="E7204">
        <v>280.91815000000003</v>
      </c>
      <c r="F7204">
        <f t="shared" si="224"/>
        <v>7.7681500000000483</v>
      </c>
      <c r="G7204">
        <v>290.95215000000002</v>
      </c>
      <c r="H7204">
        <v>0</v>
      </c>
      <c r="I7204">
        <v>292.17066722665601</v>
      </c>
      <c r="J7204">
        <f t="shared" si="225"/>
        <v>19.02066722665603</v>
      </c>
      <c r="K7204">
        <v>300.98426389656203</v>
      </c>
      <c r="N7204">
        <v>18.60870353</v>
      </c>
      <c r="O7204">
        <v>28.8</v>
      </c>
      <c r="P7204">
        <v>2.477665751</v>
      </c>
    </row>
    <row r="7205" spans="1:16" x14ac:dyDescent="0.25">
      <c r="A7205" s="1">
        <v>40442.5</v>
      </c>
      <c r="B7205">
        <v>30.31</v>
      </c>
      <c r="C7205">
        <v>78.010000000000005</v>
      </c>
      <c r="D7205" s="2">
        <v>2.761684E-9</v>
      </c>
      <c r="E7205">
        <v>281.31475999999998</v>
      </c>
      <c r="F7205">
        <f t="shared" si="224"/>
        <v>8.1647600000000011</v>
      </c>
      <c r="G7205">
        <v>291.92867999999999</v>
      </c>
      <c r="H7205">
        <v>0</v>
      </c>
      <c r="I7205">
        <v>292.46067462785697</v>
      </c>
      <c r="J7205">
        <f t="shared" si="225"/>
        <v>19.310674627856997</v>
      </c>
      <c r="K7205">
        <v>301.74805691698401</v>
      </c>
      <c r="N7205">
        <v>18.227836199999999</v>
      </c>
      <c r="O7205">
        <v>29.5</v>
      </c>
      <c r="P7205">
        <v>8.7611376409999995</v>
      </c>
    </row>
    <row r="7206" spans="1:16" x14ac:dyDescent="0.25">
      <c r="A7206" s="1">
        <v>40443.5</v>
      </c>
      <c r="B7206">
        <v>30.31</v>
      </c>
      <c r="C7206">
        <v>78.010000000000005</v>
      </c>
      <c r="D7206" s="2">
        <v>3.7330157000000003E-9</v>
      </c>
      <c r="E7206">
        <v>282.38510000000002</v>
      </c>
      <c r="F7206">
        <f t="shared" si="224"/>
        <v>9.2351000000000454</v>
      </c>
      <c r="G7206">
        <v>292.37378000000001</v>
      </c>
      <c r="H7206">
        <v>0</v>
      </c>
      <c r="I7206">
        <v>293.13097662798702</v>
      </c>
      <c r="J7206">
        <f t="shared" si="225"/>
        <v>19.980976627987047</v>
      </c>
      <c r="K7206">
        <v>302.14688783413402</v>
      </c>
      <c r="N7206">
        <v>17.743355560000001</v>
      </c>
      <c r="O7206">
        <v>29.6</v>
      </c>
      <c r="P7206">
        <v>5.3733577549999998</v>
      </c>
    </row>
    <row r="7207" spans="1:16" x14ac:dyDescent="0.25">
      <c r="A7207" s="1">
        <v>40444.5</v>
      </c>
      <c r="B7207">
        <v>30.31</v>
      </c>
      <c r="C7207">
        <v>78.010000000000005</v>
      </c>
      <c r="D7207" s="2">
        <v>9.9539249999999996E-8</v>
      </c>
      <c r="E7207">
        <v>281.89508000000001</v>
      </c>
      <c r="F7207">
        <f t="shared" si="224"/>
        <v>8.7450800000000299</v>
      </c>
      <c r="G7207">
        <v>293.22320000000002</v>
      </c>
      <c r="H7207">
        <v>0</v>
      </c>
      <c r="I7207">
        <v>292.90333737241798</v>
      </c>
      <c r="J7207">
        <f t="shared" si="225"/>
        <v>19.753337372418002</v>
      </c>
      <c r="K7207">
        <v>302.70596025076401</v>
      </c>
      <c r="N7207">
        <v>17.476312799999999</v>
      </c>
      <c r="O7207">
        <v>30.1</v>
      </c>
      <c r="P7207">
        <v>1.3697121800000001</v>
      </c>
    </row>
    <row r="7208" spans="1:16" x14ac:dyDescent="0.25">
      <c r="A7208" s="1">
        <v>40445.5</v>
      </c>
      <c r="B7208">
        <v>30.31</v>
      </c>
      <c r="C7208">
        <v>78.010000000000005</v>
      </c>
      <c r="D7208" s="2">
        <v>4.5835801999999998E-10</v>
      </c>
      <c r="E7208">
        <v>280.94772</v>
      </c>
      <c r="F7208">
        <f t="shared" si="224"/>
        <v>7.7977200000000266</v>
      </c>
      <c r="G7208">
        <v>294.77548000000002</v>
      </c>
      <c r="H7208">
        <v>0</v>
      </c>
      <c r="I7208">
        <v>292.17058714712402</v>
      </c>
      <c r="J7208">
        <f t="shared" si="225"/>
        <v>19.020587147124047</v>
      </c>
      <c r="K7208">
        <v>303.82803806008502</v>
      </c>
      <c r="N7208">
        <v>17.733660619999998</v>
      </c>
      <c r="O7208">
        <v>30.1</v>
      </c>
      <c r="P7208">
        <v>3.8295948370000001</v>
      </c>
    </row>
    <row r="7209" spans="1:16" x14ac:dyDescent="0.25">
      <c r="A7209" s="1">
        <v>40446.5</v>
      </c>
      <c r="B7209">
        <v>30.31</v>
      </c>
      <c r="C7209">
        <v>78.010000000000005</v>
      </c>
      <c r="D7209" s="2">
        <v>1.0139695E-10</v>
      </c>
      <c r="E7209">
        <v>280.5401</v>
      </c>
      <c r="F7209">
        <f t="shared" si="224"/>
        <v>7.3901000000000181</v>
      </c>
      <c r="G7209">
        <v>294.73970000000003</v>
      </c>
      <c r="H7209">
        <v>0</v>
      </c>
      <c r="I7209">
        <v>291.82926205618099</v>
      </c>
      <c r="J7209">
        <f t="shared" si="225"/>
        <v>18.679262056181017</v>
      </c>
      <c r="K7209">
        <v>303.89441584428999</v>
      </c>
      <c r="N7209">
        <v>17.869183360000001</v>
      </c>
      <c r="O7209">
        <v>30.9</v>
      </c>
      <c r="P7209">
        <v>5.8075796840000002</v>
      </c>
    </row>
    <row r="7210" spans="1:16" x14ac:dyDescent="0.25">
      <c r="A7210" s="1">
        <v>40447.5</v>
      </c>
      <c r="B7210">
        <v>30.31</v>
      </c>
      <c r="C7210">
        <v>78.010000000000005</v>
      </c>
      <c r="D7210" s="2">
        <v>8.8783834000000006E-11</v>
      </c>
      <c r="E7210">
        <v>280.40505999999999</v>
      </c>
      <c r="F7210">
        <f t="shared" si="224"/>
        <v>7.2550600000000145</v>
      </c>
      <c r="G7210">
        <v>294.27927</v>
      </c>
      <c r="H7210">
        <v>0</v>
      </c>
      <c r="I7210">
        <v>291.82827379372299</v>
      </c>
      <c r="J7210">
        <f t="shared" si="225"/>
        <v>18.678273793723008</v>
      </c>
      <c r="K7210">
        <v>303.641839182046</v>
      </c>
      <c r="N7210">
        <v>18.381524249999998</v>
      </c>
      <c r="O7210">
        <v>31.4</v>
      </c>
      <c r="P7210">
        <v>1.5904361309999999</v>
      </c>
    </row>
    <row r="7211" spans="1:16" x14ac:dyDescent="0.25">
      <c r="A7211" s="1">
        <v>40448.5</v>
      </c>
      <c r="B7211">
        <v>30.31</v>
      </c>
      <c r="C7211">
        <v>78.010000000000005</v>
      </c>
      <c r="D7211" s="2">
        <v>9.4908409999999998E-11</v>
      </c>
      <c r="E7211">
        <v>279.80329999999998</v>
      </c>
      <c r="F7211">
        <f t="shared" si="224"/>
        <v>6.6533000000000015</v>
      </c>
      <c r="G7211">
        <v>291.71194000000003</v>
      </c>
      <c r="H7211">
        <v>0</v>
      </c>
      <c r="I7211">
        <v>291.54147691829399</v>
      </c>
      <c r="J7211">
        <f t="shared" si="225"/>
        <v>18.391476918294018</v>
      </c>
      <c r="K7211">
        <v>302.05500304416302</v>
      </c>
      <c r="N7211">
        <v>17.892948310000001</v>
      </c>
      <c r="O7211">
        <v>31.1</v>
      </c>
      <c r="P7211">
        <v>4.7842174530000001</v>
      </c>
    </row>
    <row r="7212" spans="1:16" x14ac:dyDescent="0.25">
      <c r="A7212" s="1">
        <v>40449.5</v>
      </c>
      <c r="B7212">
        <v>30.31</v>
      </c>
      <c r="C7212">
        <v>78.010000000000005</v>
      </c>
      <c r="D7212" s="2">
        <v>5.8259229999999996E-11</v>
      </c>
      <c r="E7212">
        <v>278.43405000000001</v>
      </c>
      <c r="F7212">
        <f t="shared" si="224"/>
        <v>5.2840500000000361</v>
      </c>
      <c r="G7212">
        <v>292.07042999999999</v>
      </c>
      <c r="H7212">
        <v>0</v>
      </c>
      <c r="I7212">
        <v>290.527055595793</v>
      </c>
      <c r="J7212">
        <f t="shared" si="225"/>
        <v>17.377055595793024</v>
      </c>
      <c r="K7212">
        <v>302.28115178021199</v>
      </c>
      <c r="N7212">
        <v>17.412346419999999</v>
      </c>
      <c r="O7212">
        <v>31.1</v>
      </c>
      <c r="P7212">
        <v>0.29848552699999997</v>
      </c>
    </row>
    <row r="7213" spans="1:16" x14ac:dyDescent="0.25">
      <c r="A7213" s="1">
        <v>40450.5</v>
      </c>
      <c r="B7213">
        <v>30.31</v>
      </c>
      <c r="C7213">
        <v>78.010000000000005</v>
      </c>
      <c r="D7213" s="2">
        <v>9.7858879999999998E-11</v>
      </c>
      <c r="E7213">
        <v>277.83710000000002</v>
      </c>
      <c r="F7213">
        <f t="shared" si="224"/>
        <v>4.6871000000000436</v>
      </c>
      <c r="G7213">
        <v>292.01850000000002</v>
      </c>
      <c r="H7213">
        <v>0</v>
      </c>
      <c r="I7213">
        <v>289.752138946439</v>
      </c>
      <c r="J7213">
        <f t="shared" si="225"/>
        <v>16.602138946439027</v>
      </c>
      <c r="K7213">
        <v>302.16457028374799</v>
      </c>
      <c r="N7213">
        <v>17.807945650000001</v>
      </c>
      <c r="O7213">
        <v>31.1</v>
      </c>
      <c r="P7213">
        <v>3.735472465</v>
      </c>
    </row>
    <row r="7214" spans="1:16" x14ac:dyDescent="0.25">
      <c r="A7214" s="1">
        <v>40451.5</v>
      </c>
      <c r="B7214">
        <v>30.31</v>
      </c>
      <c r="C7214">
        <v>78.010000000000005</v>
      </c>
      <c r="D7214" s="2">
        <v>1.4484976000000001E-7</v>
      </c>
      <c r="E7214">
        <v>277.56229999999999</v>
      </c>
      <c r="F7214">
        <f t="shared" si="224"/>
        <v>4.4123000000000161</v>
      </c>
      <c r="G7214">
        <v>291.4631</v>
      </c>
      <c r="H7214">
        <v>0</v>
      </c>
      <c r="I7214">
        <v>289.32101856640799</v>
      </c>
      <c r="J7214">
        <f t="shared" si="225"/>
        <v>16.171018566408009</v>
      </c>
      <c r="K7214">
        <v>301.78301210121901</v>
      </c>
      <c r="N7214">
        <v>17.470460559999999</v>
      </c>
      <c r="O7214">
        <v>31.8</v>
      </c>
      <c r="P7214">
        <v>13.99743709</v>
      </c>
    </row>
    <row r="7215" spans="1:16" x14ac:dyDescent="0.25">
      <c r="A7215" s="1">
        <v>40452.5</v>
      </c>
      <c r="B7215">
        <v>30.31</v>
      </c>
      <c r="C7215">
        <v>78.010000000000005</v>
      </c>
      <c r="D7215" s="2">
        <v>3.9295385000000004E-9</v>
      </c>
      <c r="E7215">
        <v>277.06238000000002</v>
      </c>
      <c r="F7215">
        <f t="shared" si="224"/>
        <v>3.9123800000000415</v>
      </c>
      <c r="G7215">
        <v>291.23824999999999</v>
      </c>
      <c r="H7215">
        <v>0</v>
      </c>
      <c r="I7215">
        <v>288.66018042123198</v>
      </c>
      <c r="J7215">
        <f t="shared" si="225"/>
        <v>15.510180421232008</v>
      </c>
      <c r="K7215">
        <v>301.71245108517701</v>
      </c>
      <c r="N7215">
        <v>17.125387669999999</v>
      </c>
      <c r="O7215">
        <v>31.3</v>
      </c>
      <c r="P7215">
        <v>13.548740909999999</v>
      </c>
    </row>
    <row r="7216" spans="1:16" x14ac:dyDescent="0.25">
      <c r="A7216" s="1">
        <v>40453.5</v>
      </c>
      <c r="B7216">
        <v>30.31</v>
      </c>
      <c r="C7216">
        <v>78.010000000000005</v>
      </c>
      <c r="D7216" s="2">
        <v>1.4196459000000001E-7</v>
      </c>
      <c r="E7216">
        <v>276.7638</v>
      </c>
      <c r="F7216">
        <f t="shared" si="224"/>
        <v>3.6138000000000261</v>
      </c>
      <c r="G7216">
        <v>291.74844000000002</v>
      </c>
      <c r="H7216">
        <v>0</v>
      </c>
      <c r="I7216">
        <v>288.40662442690001</v>
      </c>
      <c r="J7216">
        <f t="shared" si="225"/>
        <v>15.256624426900032</v>
      </c>
      <c r="K7216">
        <v>301.96664128095</v>
      </c>
      <c r="N7216">
        <v>16.390727460000001</v>
      </c>
      <c r="O7216">
        <v>31</v>
      </c>
      <c r="P7216">
        <v>10.729261409999999</v>
      </c>
    </row>
    <row r="7217" spans="1:16" x14ac:dyDescent="0.25">
      <c r="A7217" s="1">
        <v>40454.5</v>
      </c>
      <c r="B7217">
        <v>30.31</v>
      </c>
      <c r="C7217">
        <v>78.010000000000005</v>
      </c>
      <c r="D7217" s="2">
        <v>9.1836733000000004E-7</v>
      </c>
      <c r="E7217">
        <v>277.30524000000003</v>
      </c>
      <c r="F7217">
        <f t="shared" si="224"/>
        <v>4.1552400000000489</v>
      </c>
      <c r="G7217">
        <v>291.03796</v>
      </c>
      <c r="H7217">
        <v>0</v>
      </c>
      <c r="I7217">
        <v>288.79595803579002</v>
      </c>
      <c r="J7217">
        <f t="shared" si="225"/>
        <v>15.645958035790045</v>
      </c>
      <c r="K7217">
        <v>301.47569833318897</v>
      </c>
      <c r="N7217">
        <v>17.110613170000001</v>
      </c>
      <c r="O7217">
        <v>31</v>
      </c>
      <c r="P7217">
        <v>0.85599049500000002</v>
      </c>
    </row>
    <row r="7218" spans="1:16" x14ac:dyDescent="0.25">
      <c r="A7218" s="1">
        <v>40455.5</v>
      </c>
      <c r="B7218">
        <v>30.31</v>
      </c>
      <c r="C7218">
        <v>78.010000000000005</v>
      </c>
      <c r="D7218" s="2">
        <v>2.6909419999999998E-6</v>
      </c>
      <c r="E7218">
        <v>276.74414000000002</v>
      </c>
      <c r="F7218">
        <f t="shared" si="224"/>
        <v>3.5941400000000385</v>
      </c>
      <c r="G7218">
        <v>290.70440000000002</v>
      </c>
      <c r="H7218">
        <v>0</v>
      </c>
      <c r="I7218">
        <v>288.54292100165202</v>
      </c>
      <c r="J7218">
        <f t="shared" si="225"/>
        <v>15.392921001652041</v>
      </c>
      <c r="K7218">
        <v>301.39761229056501</v>
      </c>
      <c r="N7218">
        <v>17.28462661</v>
      </c>
      <c r="O7218">
        <v>30.6</v>
      </c>
      <c r="P7218">
        <v>1.6417962159999999</v>
      </c>
    </row>
    <row r="7219" spans="1:16" x14ac:dyDescent="0.25">
      <c r="A7219" s="1">
        <v>40456.5</v>
      </c>
      <c r="B7219">
        <v>30.31</v>
      </c>
      <c r="C7219">
        <v>78.010000000000005</v>
      </c>
      <c r="D7219" s="2">
        <v>3.2140045E-7</v>
      </c>
      <c r="E7219">
        <v>276.81186000000002</v>
      </c>
      <c r="F7219">
        <f t="shared" si="224"/>
        <v>3.661860000000047</v>
      </c>
      <c r="G7219">
        <v>291.51742999999999</v>
      </c>
      <c r="H7219">
        <v>0</v>
      </c>
      <c r="I7219">
        <v>288.405268472025</v>
      </c>
      <c r="J7219">
        <f t="shared" si="225"/>
        <v>15.255268472025023</v>
      </c>
      <c r="K7219">
        <v>301.81639202356001</v>
      </c>
      <c r="N7219">
        <v>17.282228459999999</v>
      </c>
      <c r="O7219">
        <v>30.8</v>
      </c>
      <c r="P7219">
        <v>0.14628909000000001</v>
      </c>
    </row>
    <row r="7220" spans="1:16" x14ac:dyDescent="0.25">
      <c r="A7220" s="1">
        <v>40457.5</v>
      </c>
      <c r="B7220">
        <v>30.31</v>
      </c>
      <c r="C7220">
        <v>78.010000000000005</v>
      </c>
      <c r="D7220" s="2">
        <v>4.6996638000000003E-9</v>
      </c>
      <c r="E7220">
        <v>277.82060000000001</v>
      </c>
      <c r="F7220">
        <f t="shared" si="224"/>
        <v>4.6706000000000358</v>
      </c>
      <c r="G7220">
        <v>292.32916</v>
      </c>
      <c r="H7220">
        <v>0</v>
      </c>
      <c r="I7220">
        <v>289.05982696687499</v>
      </c>
      <c r="J7220">
        <f t="shared" si="225"/>
        <v>15.909826966875016</v>
      </c>
      <c r="K7220">
        <v>302.21559188180203</v>
      </c>
      <c r="N7220">
        <v>16.158703639999999</v>
      </c>
      <c r="O7220">
        <v>31.2</v>
      </c>
      <c r="P7220">
        <v>0</v>
      </c>
    </row>
    <row r="7221" spans="1:16" x14ac:dyDescent="0.25">
      <c r="A7221" s="1">
        <v>40458.5</v>
      </c>
      <c r="B7221">
        <v>30.31</v>
      </c>
      <c r="C7221">
        <v>78.010000000000005</v>
      </c>
      <c r="D7221" s="2">
        <v>6.054177E-7</v>
      </c>
      <c r="E7221">
        <v>278.03363000000002</v>
      </c>
      <c r="F7221">
        <f t="shared" si="224"/>
        <v>4.8836300000000392</v>
      </c>
      <c r="G7221">
        <v>291.72919999999999</v>
      </c>
      <c r="H7221">
        <v>0</v>
      </c>
      <c r="I7221">
        <v>289.20600684218903</v>
      </c>
      <c r="J7221">
        <f t="shared" si="225"/>
        <v>16.056006842189049</v>
      </c>
      <c r="K7221">
        <v>301.70501604961697</v>
      </c>
      <c r="N7221">
        <v>14.80204964</v>
      </c>
      <c r="O7221">
        <v>31.2</v>
      </c>
      <c r="P7221">
        <v>0</v>
      </c>
    </row>
    <row r="7222" spans="1:16" x14ac:dyDescent="0.25">
      <c r="A7222" s="1">
        <v>40459.5</v>
      </c>
      <c r="B7222">
        <v>30.31</v>
      </c>
      <c r="C7222">
        <v>78.010000000000005</v>
      </c>
      <c r="D7222" s="2">
        <v>2.1753287000000001E-6</v>
      </c>
      <c r="E7222">
        <v>277.70710000000003</v>
      </c>
      <c r="F7222">
        <f t="shared" si="224"/>
        <v>4.5571000000000481</v>
      </c>
      <c r="G7222">
        <v>292.34627999999998</v>
      </c>
      <c r="H7222">
        <v>0</v>
      </c>
      <c r="I7222">
        <v>288.82949854309402</v>
      </c>
      <c r="J7222">
        <f t="shared" si="225"/>
        <v>15.679498543094041</v>
      </c>
      <c r="K7222">
        <v>302.17623634697901</v>
      </c>
      <c r="N7222">
        <v>14.50054536</v>
      </c>
      <c r="O7222">
        <v>30.7</v>
      </c>
      <c r="P7222">
        <v>0</v>
      </c>
    </row>
    <row r="7223" spans="1:16" x14ac:dyDescent="0.25">
      <c r="A7223" s="1">
        <v>40460.5</v>
      </c>
      <c r="B7223">
        <v>30.31</v>
      </c>
      <c r="C7223">
        <v>78.010000000000005</v>
      </c>
      <c r="D7223" s="2">
        <v>5.5553205000000002E-6</v>
      </c>
      <c r="E7223">
        <v>278.41354000000001</v>
      </c>
      <c r="F7223">
        <f t="shared" si="224"/>
        <v>5.2635400000000345</v>
      </c>
      <c r="G7223">
        <v>292.70456000000001</v>
      </c>
      <c r="H7223">
        <v>0.116852482992651</v>
      </c>
      <c r="I7223">
        <v>289.44041270525202</v>
      </c>
      <c r="J7223">
        <f t="shared" si="225"/>
        <v>16.290412705252038</v>
      </c>
      <c r="K7223">
        <v>302.410646526851</v>
      </c>
      <c r="N7223">
        <v>14.884167980000001</v>
      </c>
      <c r="O7223">
        <v>29.5</v>
      </c>
      <c r="P7223">
        <v>0</v>
      </c>
    </row>
    <row r="7224" spans="1:16" x14ac:dyDescent="0.25">
      <c r="A7224" s="1">
        <v>40461.5</v>
      </c>
      <c r="B7224">
        <v>30.31</v>
      </c>
      <c r="C7224">
        <v>78.010000000000005</v>
      </c>
      <c r="D7224" s="2">
        <v>3.6435233000000002E-6</v>
      </c>
      <c r="E7224">
        <v>278.09075999999999</v>
      </c>
      <c r="F7224">
        <f t="shared" si="224"/>
        <v>4.9407600000000116</v>
      </c>
      <c r="G7224">
        <v>291.80658</v>
      </c>
      <c r="H7224">
        <v>0</v>
      </c>
      <c r="I7224">
        <v>289.20408782022901</v>
      </c>
      <c r="J7224">
        <f t="shared" si="225"/>
        <v>16.054087820229029</v>
      </c>
      <c r="K7224">
        <v>301.92084931311001</v>
      </c>
      <c r="N7224">
        <v>14.964191789999999</v>
      </c>
      <c r="O7224">
        <v>30.5</v>
      </c>
      <c r="P7224">
        <v>0</v>
      </c>
    </row>
    <row r="7225" spans="1:16" x14ac:dyDescent="0.25">
      <c r="A7225" s="1">
        <v>40462.5</v>
      </c>
      <c r="B7225">
        <v>30.31</v>
      </c>
      <c r="C7225">
        <v>78.010000000000005</v>
      </c>
      <c r="D7225" s="2">
        <v>1.7463434999999999E-8</v>
      </c>
      <c r="E7225">
        <v>277.11862000000002</v>
      </c>
      <c r="F7225">
        <f t="shared" si="224"/>
        <v>3.968620000000044</v>
      </c>
      <c r="G7225">
        <v>291.62610000000001</v>
      </c>
      <c r="H7225">
        <v>0</v>
      </c>
      <c r="I7225">
        <v>288.53090094297198</v>
      </c>
      <c r="J7225">
        <f t="shared" si="225"/>
        <v>15.380900942972005</v>
      </c>
      <c r="K7225">
        <v>301.77927823584002</v>
      </c>
      <c r="N7225">
        <v>14.99736225</v>
      </c>
      <c r="O7225">
        <v>29.8</v>
      </c>
      <c r="P7225">
        <v>0</v>
      </c>
    </row>
    <row r="7226" spans="1:16" x14ac:dyDescent="0.25">
      <c r="A7226" s="1">
        <v>40463.5</v>
      </c>
      <c r="B7226">
        <v>30.31</v>
      </c>
      <c r="C7226">
        <v>78.010000000000005</v>
      </c>
      <c r="D7226" s="2">
        <v>4.8921276999999996E-7</v>
      </c>
      <c r="E7226">
        <v>276.95215000000002</v>
      </c>
      <c r="F7226">
        <f t="shared" si="224"/>
        <v>3.8021500000000401</v>
      </c>
      <c r="G7226">
        <v>292.32772999999997</v>
      </c>
      <c r="H7226">
        <v>0</v>
      </c>
      <c r="I7226">
        <v>288.37200189270101</v>
      </c>
      <c r="J7226">
        <f t="shared" si="225"/>
        <v>15.22200189270103</v>
      </c>
      <c r="K7226">
        <v>302.12664769149501</v>
      </c>
      <c r="N7226">
        <v>14.983850670000001</v>
      </c>
      <c r="O7226">
        <v>29.4</v>
      </c>
      <c r="P7226">
        <v>0</v>
      </c>
    </row>
    <row r="7227" spans="1:16" x14ac:dyDescent="0.25">
      <c r="A7227" s="1">
        <v>40464.5</v>
      </c>
      <c r="B7227">
        <v>30.31</v>
      </c>
      <c r="C7227">
        <v>78.010000000000005</v>
      </c>
      <c r="D7227" s="2">
        <v>2.2989420000000001E-9</v>
      </c>
      <c r="E7227">
        <v>277.75876</v>
      </c>
      <c r="F7227">
        <f t="shared" si="224"/>
        <v>4.608760000000018</v>
      </c>
      <c r="G7227">
        <v>293.07857999999999</v>
      </c>
      <c r="H7227">
        <v>0</v>
      </c>
      <c r="I7227">
        <v>288.96203816988401</v>
      </c>
      <c r="J7227">
        <f t="shared" si="225"/>
        <v>15.812038169884033</v>
      </c>
      <c r="K7227">
        <v>302.49236193141297</v>
      </c>
      <c r="N7227">
        <v>15.302416129999999</v>
      </c>
      <c r="O7227">
        <v>29.3</v>
      </c>
      <c r="P7227">
        <v>0</v>
      </c>
    </row>
    <row r="7228" spans="1:16" x14ac:dyDescent="0.25">
      <c r="A7228" s="1">
        <v>40465.5</v>
      </c>
      <c r="B7228">
        <v>30.31</v>
      </c>
      <c r="C7228">
        <v>78.010000000000005</v>
      </c>
      <c r="D7228" s="2">
        <v>9.6460210000000001E-10</v>
      </c>
      <c r="E7228">
        <v>277.41759999999999</v>
      </c>
      <c r="F7228">
        <f t="shared" si="224"/>
        <v>4.2676000000000158</v>
      </c>
      <c r="G7228">
        <v>292.88776000000001</v>
      </c>
      <c r="H7228">
        <v>0</v>
      </c>
      <c r="I7228">
        <v>288.57572507847999</v>
      </c>
      <c r="J7228">
        <f t="shared" si="225"/>
        <v>15.425725078480014</v>
      </c>
      <c r="K7228">
        <v>302.35611220321903</v>
      </c>
      <c r="N7228">
        <v>16.455605070000001</v>
      </c>
      <c r="O7228">
        <v>32.200000000000003</v>
      </c>
      <c r="P7228">
        <v>0</v>
      </c>
    </row>
    <row r="7229" spans="1:16" x14ac:dyDescent="0.25">
      <c r="A7229" s="1">
        <v>40466.5</v>
      </c>
      <c r="B7229">
        <v>30.31</v>
      </c>
      <c r="C7229">
        <v>78.010000000000005</v>
      </c>
      <c r="D7229" s="2">
        <v>2.9116603999999998E-10</v>
      </c>
      <c r="E7229">
        <v>276.73236000000003</v>
      </c>
      <c r="F7229">
        <f t="shared" si="224"/>
        <v>3.5823600000000511</v>
      </c>
      <c r="G7229">
        <v>290.76889999999997</v>
      </c>
      <c r="H7229">
        <v>0</v>
      </c>
      <c r="I7229">
        <v>287.957913757889</v>
      </c>
      <c r="J7229">
        <f t="shared" si="225"/>
        <v>14.807913757889025</v>
      </c>
      <c r="K7229">
        <v>301.28194623708299</v>
      </c>
      <c r="N7229">
        <v>16.213736099999998</v>
      </c>
      <c r="O7229">
        <v>32</v>
      </c>
      <c r="P7229">
        <v>0.53956786099999998</v>
      </c>
    </row>
    <row r="7230" spans="1:16" x14ac:dyDescent="0.25">
      <c r="A7230" s="1">
        <v>40467.5</v>
      </c>
      <c r="B7230">
        <v>30.31</v>
      </c>
      <c r="C7230">
        <v>78.010000000000005</v>
      </c>
      <c r="D7230" s="2">
        <v>2.4005588999999999E-9</v>
      </c>
      <c r="E7230">
        <v>276.33685000000003</v>
      </c>
      <c r="F7230">
        <f t="shared" si="224"/>
        <v>3.1868500000000495</v>
      </c>
      <c r="G7230">
        <v>291.51978000000003</v>
      </c>
      <c r="H7230">
        <v>0</v>
      </c>
      <c r="I7230">
        <v>287.58228030816201</v>
      </c>
      <c r="J7230">
        <f t="shared" si="225"/>
        <v>14.432280308162035</v>
      </c>
      <c r="K7230">
        <v>301.66442259651598</v>
      </c>
      <c r="N7230">
        <v>16.325797990000002</v>
      </c>
      <c r="O7230">
        <v>31.7</v>
      </c>
      <c r="P7230">
        <v>0</v>
      </c>
    </row>
    <row r="7231" spans="1:16" x14ac:dyDescent="0.25">
      <c r="A7231" s="1">
        <v>40468.5</v>
      </c>
      <c r="B7231">
        <v>30.31</v>
      </c>
      <c r="C7231">
        <v>78.010000000000005</v>
      </c>
      <c r="D7231" s="2">
        <v>2.4476386999999999E-6</v>
      </c>
      <c r="E7231">
        <v>277.05844000000002</v>
      </c>
      <c r="F7231">
        <f t="shared" si="224"/>
        <v>3.9084400000000414</v>
      </c>
      <c r="G7231">
        <v>292.1071</v>
      </c>
      <c r="H7231">
        <v>0</v>
      </c>
      <c r="I7231">
        <v>287.993734864852</v>
      </c>
      <c r="J7231">
        <f t="shared" si="225"/>
        <v>14.843734864852024</v>
      </c>
      <c r="K7231">
        <v>302.00779976908302</v>
      </c>
      <c r="N7231">
        <v>15.369694389999999</v>
      </c>
      <c r="O7231">
        <v>29.7</v>
      </c>
      <c r="P7231">
        <v>0</v>
      </c>
    </row>
    <row r="7232" spans="1:16" x14ac:dyDescent="0.25">
      <c r="A7232" s="1">
        <v>40469.5</v>
      </c>
      <c r="B7232">
        <v>30.31</v>
      </c>
      <c r="C7232">
        <v>78.010000000000005</v>
      </c>
      <c r="D7232" s="2">
        <v>9.387357E-6</v>
      </c>
      <c r="E7232">
        <v>278.66073999999998</v>
      </c>
      <c r="F7232">
        <f t="shared" si="224"/>
        <v>5.5107399999999984</v>
      </c>
      <c r="G7232">
        <v>290.03737999999998</v>
      </c>
      <c r="H7232">
        <v>0.93200467121691499</v>
      </c>
      <c r="I7232">
        <v>289.70363792006299</v>
      </c>
      <c r="J7232">
        <f t="shared" si="225"/>
        <v>16.553637920063011</v>
      </c>
      <c r="K7232">
        <v>300.95289714145298</v>
      </c>
      <c r="N7232">
        <v>15.31187092</v>
      </c>
      <c r="O7232">
        <v>29.4</v>
      </c>
      <c r="P7232">
        <v>0</v>
      </c>
    </row>
    <row r="7233" spans="1:16" x14ac:dyDescent="0.25">
      <c r="A7233" s="1">
        <v>40470.5</v>
      </c>
      <c r="B7233">
        <v>30.31</v>
      </c>
      <c r="C7233">
        <v>78.010000000000005</v>
      </c>
      <c r="D7233" s="2">
        <v>9.0399919999999996E-6</v>
      </c>
      <c r="E7233">
        <v>278.61554000000001</v>
      </c>
      <c r="F7233">
        <f t="shared" si="224"/>
        <v>5.4655400000000327</v>
      </c>
      <c r="G7233">
        <v>288.65665000000001</v>
      </c>
      <c r="H7233">
        <v>0.85545628450646305</v>
      </c>
      <c r="I7233">
        <v>290.33313375719001</v>
      </c>
      <c r="J7233">
        <f t="shared" si="225"/>
        <v>17.183133757190035</v>
      </c>
      <c r="K7233">
        <v>299.99166817454898</v>
      </c>
      <c r="N7233">
        <v>16.205694189999999</v>
      </c>
      <c r="O7233">
        <v>30.4</v>
      </c>
      <c r="P7233">
        <v>0</v>
      </c>
    </row>
    <row r="7234" spans="1:16" x14ac:dyDescent="0.25">
      <c r="A7234" s="1">
        <v>40471.5</v>
      </c>
      <c r="B7234">
        <v>30.31</v>
      </c>
      <c r="C7234">
        <v>78.010000000000005</v>
      </c>
      <c r="D7234" s="2">
        <v>1.7531388999999999E-5</v>
      </c>
      <c r="E7234">
        <v>278.44693000000001</v>
      </c>
      <c r="F7234">
        <f t="shared" si="224"/>
        <v>5.2969300000000317</v>
      </c>
      <c r="G7234">
        <v>288.13913000000002</v>
      </c>
      <c r="H7234">
        <v>2.50467604591885</v>
      </c>
      <c r="I7234">
        <v>290.16708047773801</v>
      </c>
      <c r="J7234">
        <f t="shared" si="225"/>
        <v>17.017080477738034</v>
      </c>
      <c r="K7234">
        <v>299.56394180881199</v>
      </c>
      <c r="N7234">
        <v>15.32620238</v>
      </c>
      <c r="O7234">
        <v>30.5</v>
      </c>
      <c r="P7234">
        <v>0</v>
      </c>
    </row>
    <row r="7235" spans="1:16" x14ac:dyDescent="0.25">
      <c r="A7235" s="1">
        <v>40472.5</v>
      </c>
      <c r="B7235">
        <v>30.31</v>
      </c>
      <c r="C7235">
        <v>78.010000000000005</v>
      </c>
      <c r="D7235" s="2">
        <v>2.3652428000000001E-6</v>
      </c>
      <c r="E7235">
        <v>278.42648000000003</v>
      </c>
      <c r="F7235">
        <f t="shared" ref="F7235:F7298" si="226">(E7235-273.15)</f>
        <v>5.2764800000000491</v>
      </c>
      <c r="G7235">
        <v>287.8646</v>
      </c>
      <c r="H7235">
        <v>0</v>
      </c>
      <c r="I7235">
        <v>289.77706264178499</v>
      </c>
      <c r="J7235">
        <f t="shared" ref="J7235:J7298" si="227">(I7235-273.15)</f>
        <v>16.627062641785017</v>
      </c>
      <c r="K7235">
        <v>299.13460269185998</v>
      </c>
      <c r="N7235">
        <v>14.823604100000001</v>
      </c>
      <c r="O7235">
        <v>30.1</v>
      </c>
      <c r="P7235">
        <v>0</v>
      </c>
    </row>
    <row r="7236" spans="1:16" x14ac:dyDescent="0.25">
      <c r="A7236" s="1">
        <v>40473.5</v>
      </c>
      <c r="B7236">
        <v>30.31</v>
      </c>
      <c r="C7236">
        <v>78.010000000000005</v>
      </c>
      <c r="D7236" s="2">
        <v>3.9845871999999997E-8</v>
      </c>
      <c r="E7236">
        <v>277.26211999999998</v>
      </c>
      <c r="F7236">
        <f t="shared" si="226"/>
        <v>4.1121200000000044</v>
      </c>
      <c r="G7236">
        <v>289.30005</v>
      </c>
      <c r="H7236">
        <v>0</v>
      </c>
      <c r="I7236">
        <v>288.79931640478497</v>
      </c>
      <c r="J7236">
        <f t="shared" si="227"/>
        <v>15.649316404784997</v>
      </c>
      <c r="K7236">
        <v>300.11482950969997</v>
      </c>
      <c r="N7236">
        <v>14.399685570000001</v>
      </c>
      <c r="O7236">
        <v>30</v>
      </c>
      <c r="P7236">
        <v>0</v>
      </c>
    </row>
    <row r="7237" spans="1:16" x14ac:dyDescent="0.25">
      <c r="A7237" s="1">
        <v>40474.5</v>
      </c>
      <c r="B7237">
        <v>30.31</v>
      </c>
      <c r="C7237">
        <v>78.010000000000005</v>
      </c>
      <c r="D7237" s="2">
        <v>1.0610383E-7</v>
      </c>
      <c r="E7237">
        <v>276.92869999999999</v>
      </c>
      <c r="F7237">
        <f t="shared" si="226"/>
        <v>3.7787000000000148</v>
      </c>
      <c r="G7237">
        <v>289.11016999999998</v>
      </c>
      <c r="H7237">
        <v>0</v>
      </c>
      <c r="I7237">
        <v>288.38417551357702</v>
      </c>
      <c r="J7237">
        <f t="shared" si="227"/>
        <v>15.234175513577043</v>
      </c>
      <c r="K7237">
        <v>299.66297674972998</v>
      </c>
      <c r="N7237">
        <v>13.76970684</v>
      </c>
      <c r="O7237">
        <v>27.6</v>
      </c>
      <c r="P7237">
        <v>0</v>
      </c>
    </row>
    <row r="7238" spans="1:16" x14ac:dyDescent="0.25">
      <c r="A7238" s="1">
        <v>40475.5</v>
      </c>
      <c r="B7238">
        <v>30.31</v>
      </c>
      <c r="C7238">
        <v>78.010000000000005</v>
      </c>
      <c r="D7238" s="2">
        <v>1.5218636000000001E-9</v>
      </c>
      <c r="E7238">
        <v>275.28937000000002</v>
      </c>
      <c r="F7238">
        <f t="shared" si="226"/>
        <v>2.1393700000000422</v>
      </c>
      <c r="G7238">
        <v>290.29395</v>
      </c>
      <c r="H7238">
        <v>0</v>
      </c>
      <c r="I7238">
        <v>286.85646516516698</v>
      </c>
      <c r="J7238">
        <f t="shared" si="227"/>
        <v>13.706465165167003</v>
      </c>
      <c r="K7238">
        <v>300.62981676904701</v>
      </c>
      <c r="N7238">
        <v>13.10124866</v>
      </c>
      <c r="O7238">
        <v>28</v>
      </c>
      <c r="P7238">
        <v>0</v>
      </c>
    </row>
    <row r="7239" spans="1:16" x14ac:dyDescent="0.25">
      <c r="A7239" s="1">
        <v>40476.5</v>
      </c>
      <c r="B7239">
        <v>30.31</v>
      </c>
      <c r="C7239">
        <v>78.010000000000005</v>
      </c>
      <c r="D7239" s="2">
        <v>3.8840691999999998E-8</v>
      </c>
      <c r="E7239">
        <v>275.11239999999998</v>
      </c>
      <c r="F7239">
        <f t="shared" si="226"/>
        <v>1.9624000000000024</v>
      </c>
      <c r="G7239">
        <v>290.88904000000002</v>
      </c>
      <c r="H7239">
        <v>0</v>
      </c>
      <c r="I7239">
        <v>286.52824055296702</v>
      </c>
      <c r="J7239">
        <f t="shared" si="227"/>
        <v>13.378240552967043</v>
      </c>
      <c r="K7239">
        <v>301.159128580426</v>
      </c>
      <c r="N7239">
        <v>12.81595233</v>
      </c>
      <c r="O7239">
        <v>28.6</v>
      </c>
      <c r="P7239">
        <v>0</v>
      </c>
    </row>
    <row r="7240" spans="1:16" x14ac:dyDescent="0.25">
      <c r="A7240" s="1">
        <v>40477.5</v>
      </c>
      <c r="B7240">
        <v>30.31</v>
      </c>
      <c r="C7240">
        <v>78.010000000000005</v>
      </c>
      <c r="D7240" s="2">
        <v>3.9012170000000002E-9</v>
      </c>
      <c r="E7240">
        <v>278.43252999999999</v>
      </c>
      <c r="F7240">
        <f t="shared" si="226"/>
        <v>5.2825300000000084</v>
      </c>
      <c r="G7240">
        <v>287.94533999999999</v>
      </c>
      <c r="H7240">
        <v>0</v>
      </c>
      <c r="I7240">
        <v>289.171138548621</v>
      </c>
      <c r="J7240">
        <f t="shared" si="227"/>
        <v>16.021138548621025</v>
      </c>
      <c r="K7240">
        <v>299.257719494345</v>
      </c>
      <c r="N7240">
        <v>14.81380371</v>
      </c>
      <c r="O7240">
        <v>28.8</v>
      </c>
      <c r="P7240">
        <v>0</v>
      </c>
    </row>
    <row r="7241" spans="1:16" x14ac:dyDescent="0.25">
      <c r="A7241" s="1">
        <v>40478.5</v>
      </c>
      <c r="B7241">
        <v>30.31</v>
      </c>
      <c r="C7241">
        <v>78.010000000000005</v>
      </c>
      <c r="D7241" s="2">
        <v>5.7707339999999998E-8</v>
      </c>
      <c r="E7241">
        <v>277.96167000000003</v>
      </c>
      <c r="F7241">
        <f t="shared" si="226"/>
        <v>4.8116700000000492</v>
      </c>
      <c r="G7241">
        <v>281.64510000000001</v>
      </c>
      <c r="H7241">
        <v>0</v>
      </c>
      <c r="I7241">
        <v>289.06075211370501</v>
      </c>
      <c r="J7241">
        <f t="shared" si="227"/>
        <v>15.91075211370503</v>
      </c>
      <c r="K7241">
        <v>292.62788294856898</v>
      </c>
      <c r="N7241">
        <v>15.39616779</v>
      </c>
      <c r="O7241">
        <v>27.6</v>
      </c>
      <c r="P7241">
        <v>0.12852738599999999</v>
      </c>
    </row>
    <row r="7242" spans="1:16" x14ac:dyDescent="0.25">
      <c r="A7242" s="1">
        <v>40479.5</v>
      </c>
      <c r="B7242">
        <v>30.31</v>
      </c>
      <c r="C7242">
        <v>78.010000000000005</v>
      </c>
      <c r="D7242" s="2">
        <v>9.4730294999999993E-9</v>
      </c>
      <c r="E7242">
        <v>278.69810000000001</v>
      </c>
      <c r="F7242">
        <f t="shared" si="226"/>
        <v>5.5481000000000336</v>
      </c>
      <c r="G7242">
        <v>282.15053999999998</v>
      </c>
      <c r="H7242">
        <v>0</v>
      </c>
      <c r="I7242">
        <v>289.85940959507599</v>
      </c>
      <c r="J7242">
        <f t="shared" si="227"/>
        <v>16.709409595076011</v>
      </c>
      <c r="K7242">
        <v>293.34614587539397</v>
      </c>
      <c r="N7242">
        <v>15.084641449999999</v>
      </c>
      <c r="O7242">
        <v>28.9</v>
      </c>
      <c r="P7242">
        <v>0</v>
      </c>
    </row>
    <row r="7243" spans="1:16" x14ac:dyDescent="0.25">
      <c r="A7243" s="1">
        <v>40480.5</v>
      </c>
      <c r="B7243">
        <v>30.31</v>
      </c>
      <c r="C7243">
        <v>78.010000000000005</v>
      </c>
      <c r="D7243" s="2">
        <v>3.0339579999999999E-9</v>
      </c>
      <c r="E7243">
        <v>278.74408</v>
      </c>
      <c r="F7243">
        <f t="shared" si="226"/>
        <v>5.5940800000000195</v>
      </c>
      <c r="G7243">
        <v>281.67358000000002</v>
      </c>
      <c r="H7243">
        <v>0</v>
      </c>
      <c r="I7243">
        <v>289.62519705433402</v>
      </c>
      <c r="J7243">
        <f t="shared" si="227"/>
        <v>16.475197054334046</v>
      </c>
      <c r="K7243">
        <v>293.31785685163197</v>
      </c>
      <c r="N7243">
        <v>15.089478160000001</v>
      </c>
      <c r="O7243">
        <v>27.4</v>
      </c>
      <c r="P7243">
        <v>0</v>
      </c>
    </row>
    <row r="7244" spans="1:16" x14ac:dyDescent="0.25">
      <c r="A7244" s="1">
        <v>40481.5</v>
      </c>
      <c r="B7244">
        <v>30.31</v>
      </c>
      <c r="C7244">
        <v>78.010000000000005</v>
      </c>
      <c r="D7244" s="2">
        <v>2.2476119E-9</v>
      </c>
      <c r="E7244">
        <v>274.89346</v>
      </c>
      <c r="F7244">
        <f t="shared" si="226"/>
        <v>1.7434600000000273</v>
      </c>
      <c r="G7244">
        <v>283.22726</v>
      </c>
      <c r="H7244">
        <v>0</v>
      </c>
      <c r="I7244">
        <v>285.32637682877299</v>
      </c>
      <c r="J7244">
        <f t="shared" si="227"/>
        <v>12.176376828773016</v>
      </c>
      <c r="K7244">
        <v>294.94333202622101</v>
      </c>
      <c r="N7244">
        <v>14.964472629999999</v>
      </c>
      <c r="O7244">
        <v>26.7</v>
      </c>
      <c r="P7244">
        <v>0</v>
      </c>
    </row>
    <row r="7245" spans="1:16" x14ac:dyDescent="0.25">
      <c r="A7245" s="1">
        <v>40482.5</v>
      </c>
      <c r="B7245">
        <v>30.31</v>
      </c>
      <c r="C7245">
        <v>78.010000000000005</v>
      </c>
      <c r="D7245" s="2">
        <v>3.0439886999999998E-10</v>
      </c>
      <c r="E7245">
        <v>273.43599999999998</v>
      </c>
      <c r="F7245">
        <f t="shared" si="226"/>
        <v>0.28600000000000136</v>
      </c>
      <c r="G7245">
        <v>284.7842</v>
      </c>
      <c r="H7245">
        <v>0</v>
      </c>
      <c r="I7245">
        <v>283.56777829899198</v>
      </c>
      <c r="J7245">
        <f t="shared" si="227"/>
        <v>10.417778298992005</v>
      </c>
      <c r="K7245">
        <v>296.066201844815</v>
      </c>
      <c r="N7245">
        <v>15.286193709999999</v>
      </c>
      <c r="O7245">
        <v>28.4</v>
      </c>
      <c r="P7245">
        <v>0</v>
      </c>
    </row>
    <row r="7246" spans="1:16" x14ac:dyDescent="0.25">
      <c r="A7246" s="1">
        <v>40483.5</v>
      </c>
      <c r="B7246">
        <v>30.31</v>
      </c>
      <c r="C7246">
        <v>78.010000000000005</v>
      </c>
      <c r="D7246" s="2">
        <v>6.2383760000000005E-10</v>
      </c>
      <c r="E7246">
        <v>274.20526000000001</v>
      </c>
      <c r="F7246">
        <f t="shared" si="226"/>
        <v>1.0552600000000325</v>
      </c>
      <c r="G7246">
        <v>286.40436</v>
      </c>
      <c r="H7246">
        <v>0</v>
      </c>
      <c r="I7246">
        <v>283.87367853526598</v>
      </c>
      <c r="J7246">
        <f t="shared" si="227"/>
        <v>10.723678535266004</v>
      </c>
      <c r="K7246">
        <v>297.25357314511803</v>
      </c>
      <c r="N7246">
        <v>14.77786892</v>
      </c>
      <c r="O7246">
        <v>27.9</v>
      </c>
      <c r="P7246">
        <v>0</v>
      </c>
    </row>
    <row r="7247" spans="1:16" x14ac:dyDescent="0.25">
      <c r="A7247" s="1">
        <v>40484.5</v>
      </c>
      <c r="B7247">
        <v>30.31</v>
      </c>
      <c r="C7247">
        <v>78.010000000000005</v>
      </c>
      <c r="D7247" s="2">
        <v>6.4447740000000003E-10</v>
      </c>
      <c r="E7247">
        <v>273.10077000000001</v>
      </c>
      <c r="F7247">
        <f t="shared" si="226"/>
        <v>-4.9229999999965912E-2</v>
      </c>
      <c r="G7247">
        <v>285.52170000000001</v>
      </c>
      <c r="H7247">
        <v>0</v>
      </c>
      <c r="I7247">
        <v>283.22397081544801</v>
      </c>
      <c r="J7247">
        <f t="shared" si="227"/>
        <v>10.073970815448035</v>
      </c>
      <c r="K7247">
        <v>296.64834826347698</v>
      </c>
      <c r="N7247">
        <v>13.856819659999999</v>
      </c>
      <c r="O7247">
        <v>28.7</v>
      </c>
      <c r="P7247">
        <v>0</v>
      </c>
    </row>
    <row r="7248" spans="1:16" x14ac:dyDescent="0.25">
      <c r="A7248" s="1">
        <v>40485.5</v>
      </c>
      <c r="B7248">
        <v>30.31</v>
      </c>
      <c r="C7248">
        <v>78.010000000000005</v>
      </c>
      <c r="D7248" s="2">
        <v>2.0216803E-10</v>
      </c>
      <c r="E7248">
        <v>270.97919999999999</v>
      </c>
      <c r="F7248">
        <f t="shared" si="226"/>
        <v>-2.1707999999999856</v>
      </c>
      <c r="G7248">
        <v>284.76452999999998</v>
      </c>
      <c r="H7248">
        <v>0</v>
      </c>
      <c r="I7248">
        <v>281.97860786801698</v>
      </c>
      <c r="J7248">
        <f t="shared" si="227"/>
        <v>8.8286078680170021</v>
      </c>
      <c r="K7248">
        <v>296.26022927215098</v>
      </c>
      <c r="N7248">
        <v>14.157016560000001</v>
      </c>
      <c r="O7248">
        <v>26.9</v>
      </c>
      <c r="P7248">
        <v>0</v>
      </c>
    </row>
    <row r="7249" spans="1:16" x14ac:dyDescent="0.25">
      <c r="A7249" s="1">
        <v>40486.5</v>
      </c>
      <c r="B7249">
        <v>30.31</v>
      </c>
      <c r="C7249">
        <v>78.010000000000005</v>
      </c>
      <c r="D7249" s="2">
        <v>4.5242648999999999E-10</v>
      </c>
      <c r="E7249">
        <v>271.40282999999999</v>
      </c>
      <c r="F7249">
        <f t="shared" si="226"/>
        <v>-1.7471699999999828</v>
      </c>
      <c r="G7249">
        <v>285.16451999999998</v>
      </c>
      <c r="H7249">
        <v>0</v>
      </c>
      <c r="I7249">
        <v>282.131080545575</v>
      </c>
      <c r="J7249">
        <f t="shared" si="227"/>
        <v>8.9810805455750256</v>
      </c>
      <c r="K7249">
        <v>296.89674632366098</v>
      </c>
      <c r="N7249">
        <v>13.17335928</v>
      </c>
      <c r="O7249">
        <v>27.8</v>
      </c>
      <c r="P7249">
        <v>0</v>
      </c>
    </row>
    <row r="7250" spans="1:16" x14ac:dyDescent="0.25">
      <c r="A7250" s="1">
        <v>40487.5</v>
      </c>
      <c r="B7250">
        <v>30.31</v>
      </c>
      <c r="C7250">
        <v>78.010000000000005</v>
      </c>
      <c r="D7250" s="2">
        <v>8.5901620000000003E-10</v>
      </c>
      <c r="E7250">
        <v>271.76508000000001</v>
      </c>
      <c r="F7250">
        <f t="shared" si="226"/>
        <v>-1.3849199999999655</v>
      </c>
      <c r="G7250">
        <v>286.12414999999999</v>
      </c>
      <c r="H7250">
        <v>0</v>
      </c>
      <c r="I7250">
        <v>282.67134778703002</v>
      </c>
      <c r="J7250">
        <f t="shared" si="227"/>
        <v>9.521347787030038</v>
      </c>
      <c r="K7250">
        <v>297.76420784765497</v>
      </c>
      <c r="N7250">
        <v>11.481473660000001</v>
      </c>
      <c r="O7250">
        <v>28.1</v>
      </c>
      <c r="P7250">
        <v>0</v>
      </c>
    </row>
    <row r="7251" spans="1:16" x14ac:dyDescent="0.25">
      <c r="A7251" s="1">
        <v>40488.5</v>
      </c>
      <c r="B7251">
        <v>30.31</v>
      </c>
      <c r="C7251">
        <v>78.010000000000005</v>
      </c>
      <c r="D7251" s="2">
        <v>3.2672984E-9</v>
      </c>
      <c r="E7251">
        <v>271.7321</v>
      </c>
      <c r="F7251">
        <f t="shared" si="226"/>
        <v>-1.4178999999999746</v>
      </c>
      <c r="G7251">
        <v>286.61336999999997</v>
      </c>
      <c r="H7251">
        <v>0</v>
      </c>
      <c r="I7251">
        <v>282.952689496159</v>
      </c>
      <c r="J7251">
        <f t="shared" si="227"/>
        <v>9.8026894961590187</v>
      </c>
      <c r="K7251">
        <v>298.14148691863602</v>
      </c>
      <c r="N7251">
        <v>10.05358434</v>
      </c>
      <c r="O7251">
        <v>29.3</v>
      </c>
      <c r="P7251">
        <v>0</v>
      </c>
    </row>
    <row r="7252" spans="1:16" x14ac:dyDescent="0.25">
      <c r="A7252" s="1">
        <v>40489.5</v>
      </c>
      <c r="B7252">
        <v>30.31</v>
      </c>
      <c r="C7252">
        <v>78.010000000000005</v>
      </c>
      <c r="D7252" s="2">
        <v>4.105259E-9</v>
      </c>
      <c r="E7252">
        <v>272.01819999999998</v>
      </c>
      <c r="F7252">
        <f t="shared" si="226"/>
        <v>-1.1317999999999984</v>
      </c>
      <c r="G7252">
        <v>286.8852</v>
      </c>
      <c r="H7252">
        <v>0</v>
      </c>
      <c r="I7252">
        <v>283.18713807825901</v>
      </c>
      <c r="J7252">
        <f t="shared" si="227"/>
        <v>10.037138078259034</v>
      </c>
      <c r="K7252">
        <v>298.251669204819</v>
      </c>
      <c r="N7252">
        <v>10.15147797</v>
      </c>
      <c r="O7252">
        <v>28.3</v>
      </c>
      <c r="P7252">
        <v>0</v>
      </c>
    </row>
    <row r="7253" spans="1:16" x14ac:dyDescent="0.25">
      <c r="A7253" s="1">
        <v>40490.5</v>
      </c>
      <c r="B7253">
        <v>30.31</v>
      </c>
      <c r="C7253">
        <v>78.010000000000005</v>
      </c>
      <c r="D7253" s="2">
        <v>1.1866021999999999E-6</v>
      </c>
      <c r="E7253">
        <v>272.45132000000001</v>
      </c>
      <c r="F7253">
        <f t="shared" si="226"/>
        <v>-0.69867999999996755</v>
      </c>
      <c r="G7253">
        <v>286.17649999999998</v>
      </c>
      <c r="H7253">
        <v>0</v>
      </c>
      <c r="I7253">
        <v>283.32968983753102</v>
      </c>
      <c r="J7253">
        <f t="shared" si="227"/>
        <v>10.179689837531043</v>
      </c>
      <c r="K7253">
        <v>297.45879940228502</v>
      </c>
      <c r="N7253">
        <v>11.01172328</v>
      </c>
      <c r="O7253">
        <v>27.9</v>
      </c>
      <c r="P7253">
        <v>0</v>
      </c>
    </row>
    <row r="7254" spans="1:16" x14ac:dyDescent="0.25">
      <c r="A7254" s="1">
        <v>40491.5</v>
      </c>
      <c r="B7254">
        <v>30.31</v>
      </c>
      <c r="C7254">
        <v>78.010000000000005</v>
      </c>
      <c r="D7254" s="2">
        <v>4.1561543E-7</v>
      </c>
      <c r="E7254">
        <v>272.2457</v>
      </c>
      <c r="F7254">
        <f t="shared" si="226"/>
        <v>-0.9042999999999779</v>
      </c>
      <c r="G7254">
        <v>285.77190000000002</v>
      </c>
      <c r="H7254">
        <v>0</v>
      </c>
      <c r="I7254">
        <v>283.14946732483997</v>
      </c>
      <c r="J7254">
        <f t="shared" si="227"/>
        <v>9.9994673248399977</v>
      </c>
      <c r="K7254">
        <v>297.30358969465402</v>
      </c>
      <c r="N7254">
        <v>10.99101394</v>
      </c>
      <c r="O7254">
        <v>27.3</v>
      </c>
      <c r="P7254">
        <v>0</v>
      </c>
    </row>
    <row r="7255" spans="1:16" x14ac:dyDescent="0.25">
      <c r="A7255" s="1">
        <v>40492.5</v>
      </c>
      <c r="B7255">
        <v>30.31</v>
      </c>
      <c r="C7255">
        <v>78.010000000000005</v>
      </c>
      <c r="D7255" s="2">
        <v>9.4575830000000005E-9</v>
      </c>
      <c r="E7255">
        <v>271.27798000000001</v>
      </c>
      <c r="F7255">
        <f t="shared" si="226"/>
        <v>-1.8720199999999636</v>
      </c>
      <c r="G7255">
        <v>284.66539999999998</v>
      </c>
      <c r="H7255">
        <v>0</v>
      </c>
      <c r="I7255">
        <v>282.79260873008002</v>
      </c>
      <c r="J7255">
        <f t="shared" si="227"/>
        <v>9.6426087300800418</v>
      </c>
      <c r="K7255">
        <v>296.63230571575798</v>
      </c>
      <c r="N7255">
        <v>10.66170301</v>
      </c>
      <c r="O7255">
        <v>26.5</v>
      </c>
      <c r="P7255">
        <v>0</v>
      </c>
    </row>
    <row r="7256" spans="1:16" x14ac:dyDescent="0.25">
      <c r="A7256" s="1">
        <v>40493.5</v>
      </c>
      <c r="B7256">
        <v>30.31</v>
      </c>
      <c r="C7256">
        <v>78.010000000000005</v>
      </c>
      <c r="D7256" s="2">
        <v>7.3569070000000004E-8</v>
      </c>
      <c r="E7256">
        <v>271.01092999999997</v>
      </c>
      <c r="F7256">
        <f t="shared" si="226"/>
        <v>-2.1390700000000038</v>
      </c>
      <c r="G7256">
        <v>283.74945000000002</v>
      </c>
      <c r="H7256">
        <v>0</v>
      </c>
      <c r="I7256">
        <v>282.34334906249501</v>
      </c>
      <c r="J7256">
        <f t="shared" si="227"/>
        <v>9.1933490624950309</v>
      </c>
      <c r="K7256">
        <v>296.18691693308801</v>
      </c>
      <c r="N7256">
        <v>9.8461909500000004</v>
      </c>
      <c r="O7256">
        <v>26.8</v>
      </c>
      <c r="P7256">
        <v>0</v>
      </c>
    </row>
    <row r="7257" spans="1:16" x14ac:dyDescent="0.25">
      <c r="A7257" s="1">
        <v>40494.5</v>
      </c>
      <c r="B7257">
        <v>30.31</v>
      </c>
      <c r="C7257">
        <v>78.010000000000005</v>
      </c>
      <c r="D7257" s="2">
        <v>1.1001271999999999E-9</v>
      </c>
      <c r="E7257">
        <v>270.16370000000001</v>
      </c>
      <c r="F7257">
        <f t="shared" si="226"/>
        <v>-2.9862999999999715</v>
      </c>
      <c r="G7257">
        <v>283.36446999999998</v>
      </c>
      <c r="H7257">
        <v>0</v>
      </c>
      <c r="I7257">
        <v>281.79238128873902</v>
      </c>
      <c r="J7257">
        <f t="shared" si="227"/>
        <v>8.6423812887390454</v>
      </c>
      <c r="K7257">
        <v>295.85314510919102</v>
      </c>
      <c r="N7257">
        <v>9.1215714979999998</v>
      </c>
      <c r="O7257">
        <v>27.6</v>
      </c>
      <c r="P7257">
        <v>0</v>
      </c>
    </row>
    <row r="7258" spans="1:16" x14ac:dyDescent="0.25">
      <c r="A7258" s="1">
        <v>40495.5</v>
      </c>
      <c r="B7258">
        <v>30.31</v>
      </c>
      <c r="C7258">
        <v>78.010000000000005</v>
      </c>
      <c r="D7258" s="2">
        <v>4.2962213999999998E-10</v>
      </c>
      <c r="E7258">
        <v>269.92439999999999</v>
      </c>
      <c r="F7258">
        <f t="shared" si="226"/>
        <v>-3.2255999999999858</v>
      </c>
      <c r="G7258">
        <v>284.11610000000002</v>
      </c>
      <c r="H7258">
        <v>0</v>
      </c>
      <c r="I7258">
        <v>281.54283205626598</v>
      </c>
      <c r="J7258">
        <f t="shared" si="227"/>
        <v>8.3928320562660019</v>
      </c>
      <c r="K7258">
        <v>296.31576986444901</v>
      </c>
      <c r="N7258">
        <v>8.6008461189999998</v>
      </c>
      <c r="O7258">
        <v>27.7</v>
      </c>
      <c r="P7258">
        <v>0</v>
      </c>
    </row>
    <row r="7259" spans="1:16" x14ac:dyDescent="0.25">
      <c r="A7259" s="1">
        <v>40496.5</v>
      </c>
      <c r="B7259">
        <v>30.31</v>
      </c>
      <c r="C7259">
        <v>78.010000000000005</v>
      </c>
      <c r="D7259" s="2">
        <v>1.013256E-9</v>
      </c>
      <c r="E7259">
        <v>269.94418000000002</v>
      </c>
      <c r="F7259">
        <f t="shared" si="226"/>
        <v>-3.2058199999999601</v>
      </c>
      <c r="G7259">
        <v>283.80916999999999</v>
      </c>
      <c r="H7259">
        <v>0</v>
      </c>
      <c r="I7259">
        <v>281.32584101770101</v>
      </c>
      <c r="J7259">
        <f t="shared" si="227"/>
        <v>8.1758410177010319</v>
      </c>
      <c r="K7259">
        <v>295.813221772166</v>
      </c>
      <c r="N7259">
        <v>9.2489989880000003</v>
      </c>
      <c r="O7259">
        <v>27.8</v>
      </c>
      <c r="P7259">
        <v>0</v>
      </c>
    </row>
    <row r="7260" spans="1:16" x14ac:dyDescent="0.25">
      <c r="A7260" s="1">
        <v>40497.5</v>
      </c>
      <c r="B7260">
        <v>30.31</v>
      </c>
      <c r="C7260">
        <v>78.010000000000005</v>
      </c>
      <c r="D7260" s="2">
        <v>6.6116330000000004E-10</v>
      </c>
      <c r="E7260">
        <v>269.17917</v>
      </c>
      <c r="F7260">
        <f t="shared" si="226"/>
        <v>-3.9708299999999781</v>
      </c>
      <c r="G7260">
        <v>283.79399999999998</v>
      </c>
      <c r="H7260">
        <v>0</v>
      </c>
      <c r="I7260">
        <v>280.862766813522</v>
      </c>
      <c r="J7260">
        <f t="shared" si="227"/>
        <v>7.7127668135220233</v>
      </c>
      <c r="K7260">
        <v>295.886762900836</v>
      </c>
      <c r="N7260">
        <v>10.806332380000001</v>
      </c>
      <c r="O7260">
        <v>27.9</v>
      </c>
      <c r="P7260">
        <v>0</v>
      </c>
    </row>
    <row r="7261" spans="1:16" x14ac:dyDescent="0.25">
      <c r="A7261" s="1">
        <v>40498.5</v>
      </c>
      <c r="B7261">
        <v>30.31</v>
      </c>
      <c r="C7261">
        <v>78.010000000000005</v>
      </c>
      <c r="D7261" s="2">
        <v>1.6029823000000001E-9</v>
      </c>
      <c r="E7261">
        <v>269.28127999999998</v>
      </c>
      <c r="F7261">
        <f t="shared" si="226"/>
        <v>-3.8687199999999962</v>
      </c>
      <c r="G7261">
        <v>283.45886000000002</v>
      </c>
      <c r="H7261">
        <v>0</v>
      </c>
      <c r="I7261">
        <v>280.85806550571198</v>
      </c>
      <c r="J7261">
        <f t="shared" si="227"/>
        <v>7.7080655057119998</v>
      </c>
      <c r="K7261">
        <v>295.38602579413703</v>
      </c>
      <c r="N7261">
        <v>11.88149065</v>
      </c>
      <c r="O7261">
        <v>27.4</v>
      </c>
      <c r="P7261">
        <v>0</v>
      </c>
    </row>
    <row r="7262" spans="1:16" x14ac:dyDescent="0.25">
      <c r="A7262" s="1">
        <v>40499.5</v>
      </c>
      <c r="B7262">
        <v>30.31</v>
      </c>
      <c r="C7262">
        <v>78.010000000000005</v>
      </c>
      <c r="D7262" s="2">
        <v>4.0312069999999996E-9</v>
      </c>
      <c r="E7262">
        <v>271.57690000000002</v>
      </c>
      <c r="F7262">
        <f t="shared" si="226"/>
        <v>-1.573099999999954</v>
      </c>
      <c r="G7262">
        <v>283.26679999999999</v>
      </c>
      <c r="H7262">
        <v>0</v>
      </c>
      <c r="I7262">
        <v>282.10266858521101</v>
      </c>
      <c r="J7262">
        <f t="shared" si="227"/>
        <v>8.952668585211029</v>
      </c>
      <c r="K7262">
        <v>295.045300905197</v>
      </c>
      <c r="N7262">
        <v>10.47766732</v>
      </c>
      <c r="O7262">
        <v>27.6</v>
      </c>
      <c r="P7262">
        <v>0</v>
      </c>
    </row>
    <row r="7263" spans="1:16" x14ac:dyDescent="0.25">
      <c r="A7263" s="1">
        <v>40500.5</v>
      </c>
      <c r="B7263">
        <v>30.31</v>
      </c>
      <c r="C7263">
        <v>78.010000000000005</v>
      </c>
      <c r="D7263" s="2">
        <v>2.2747787999999999E-9</v>
      </c>
      <c r="E7263">
        <v>274.50598000000002</v>
      </c>
      <c r="F7263">
        <f t="shared" si="226"/>
        <v>1.355980000000045</v>
      </c>
      <c r="G7263">
        <v>278.51366999999999</v>
      </c>
      <c r="H7263">
        <v>0</v>
      </c>
      <c r="I7263">
        <v>285.01893428849303</v>
      </c>
      <c r="J7263">
        <f t="shared" si="227"/>
        <v>11.868934288493051</v>
      </c>
      <c r="K7263">
        <v>289.13447342688499</v>
      </c>
      <c r="N7263">
        <v>10.20163526</v>
      </c>
      <c r="O7263">
        <v>27.1</v>
      </c>
      <c r="P7263">
        <v>0</v>
      </c>
    </row>
    <row r="7264" spans="1:16" x14ac:dyDescent="0.25">
      <c r="A7264" s="1">
        <v>40501.5</v>
      </c>
      <c r="B7264">
        <v>30.31</v>
      </c>
      <c r="C7264">
        <v>78.010000000000005</v>
      </c>
      <c r="D7264" s="2">
        <v>6.4843499999999994E-8</v>
      </c>
      <c r="E7264">
        <v>273.71555000000001</v>
      </c>
      <c r="F7264">
        <f t="shared" si="226"/>
        <v>0.5655500000000302</v>
      </c>
      <c r="G7264">
        <v>284.07927999999998</v>
      </c>
      <c r="H7264">
        <v>0</v>
      </c>
      <c r="I7264">
        <v>284.10314063750502</v>
      </c>
      <c r="J7264">
        <f t="shared" si="227"/>
        <v>10.953140637505044</v>
      </c>
      <c r="K7264">
        <v>295.794326470822</v>
      </c>
      <c r="N7264">
        <v>10.507791490000001</v>
      </c>
      <c r="O7264">
        <v>24</v>
      </c>
      <c r="P7264">
        <v>0</v>
      </c>
    </row>
    <row r="7265" spans="1:16" x14ac:dyDescent="0.25">
      <c r="A7265" s="1">
        <v>40502.5</v>
      </c>
      <c r="B7265">
        <v>30.31</v>
      </c>
      <c r="C7265">
        <v>78.010000000000005</v>
      </c>
      <c r="D7265" s="2">
        <v>2.4401243000000002E-9</v>
      </c>
      <c r="E7265">
        <v>275.01409999999998</v>
      </c>
      <c r="F7265">
        <f t="shared" si="226"/>
        <v>1.8641000000000076</v>
      </c>
      <c r="G7265">
        <v>282.32366999999999</v>
      </c>
      <c r="H7265">
        <v>0</v>
      </c>
      <c r="I7265">
        <v>286.04278433437599</v>
      </c>
      <c r="J7265">
        <f t="shared" si="227"/>
        <v>12.892784334376017</v>
      </c>
      <c r="K7265">
        <v>293.32205810818999</v>
      </c>
      <c r="N7265">
        <v>9.9747230519999999</v>
      </c>
      <c r="O7265">
        <v>24.2</v>
      </c>
      <c r="P7265">
        <v>0</v>
      </c>
    </row>
    <row r="7266" spans="1:16" x14ac:dyDescent="0.25">
      <c r="A7266" s="1">
        <v>40503.5</v>
      </c>
      <c r="B7266">
        <v>30.31</v>
      </c>
      <c r="C7266">
        <v>78.010000000000005</v>
      </c>
      <c r="D7266" s="2">
        <v>2.6933779999999998E-9</v>
      </c>
      <c r="E7266">
        <v>270.8381</v>
      </c>
      <c r="F7266">
        <f t="shared" si="226"/>
        <v>-2.3118999999999801</v>
      </c>
      <c r="G7266">
        <v>277.73782</v>
      </c>
      <c r="H7266">
        <v>0</v>
      </c>
      <c r="I7266">
        <v>281.26100143835299</v>
      </c>
      <c r="J7266">
        <f t="shared" si="227"/>
        <v>8.1110014383530142</v>
      </c>
      <c r="K7266">
        <v>288.80227443012899</v>
      </c>
      <c r="N7266">
        <v>9.6719360420000005</v>
      </c>
      <c r="O7266">
        <v>24.3</v>
      </c>
      <c r="P7266">
        <v>0</v>
      </c>
    </row>
    <row r="7267" spans="1:16" x14ac:dyDescent="0.25">
      <c r="A7267" s="1">
        <v>40504.5</v>
      </c>
      <c r="B7267">
        <v>30.31</v>
      </c>
      <c r="C7267">
        <v>78.010000000000005</v>
      </c>
      <c r="D7267" s="2">
        <v>3.1627433999999998E-10</v>
      </c>
      <c r="E7267">
        <v>267.40167000000002</v>
      </c>
      <c r="F7267">
        <f t="shared" si="226"/>
        <v>-5.7483299999999531</v>
      </c>
      <c r="G7267">
        <v>279.51780000000002</v>
      </c>
      <c r="H7267">
        <v>0</v>
      </c>
      <c r="I7267">
        <v>279.32905913100097</v>
      </c>
      <c r="J7267">
        <f t="shared" si="227"/>
        <v>6.1790591310009972</v>
      </c>
      <c r="K7267">
        <v>290.73008833983801</v>
      </c>
      <c r="N7267">
        <v>9.1605349789999995</v>
      </c>
      <c r="O7267">
        <v>20.399999999999999</v>
      </c>
      <c r="P7267">
        <v>0</v>
      </c>
    </row>
    <row r="7268" spans="1:16" x14ac:dyDescent="0.25">
      <c r="A7268" s="1">
        <v>40505.5</v>
      </c>
      <c r="B7268">
        <v>30.31</v>
      </c>
      <c r="C7268">
        <v>78.010000000000005</v>
      </c>
      <c r="D7268" s="2">
        <v>1.0619269E-7</v>
      </c>
      <c r="E7268">
        <v>267.58010000000002</v>
      </c>
      <c r="F7268">
        <f t="shared" si="226"/>
        <v>-5.5698999999999614</v>
      </c>
      <c r="G7268">
        <v>281.34070000000003</v>
      </c>
      <c r="H7268">
        <v>0</v>
      </c>
      <c r="I7268">
        <v>279.28937708742598</v>
      </c>
      <c r="J7268">
        <f t="shared" si="227"/>
        <v>6.1393770874259985</v>
      </c>
      <c r="K7268">
        <v>292.84362318563598</v>
      </c>
      <c r="N7268">
        <v>9.1559938269999996</v>
      </c>
      <c r="O7268">
        <v>25.1</v>
      </c>
      <c r="P7268">
        <v>0</v>
      </c>
    </row>
    <row r="7269" spans="1:16" x14ac:dyDescent="0.25">
      <c r="A7269" s="1">
        <v>40506.5</v>
      </c>
      <c r="B7269">
        <v>30.31</v>
      </c>
      <c r="C7269">
        <v>78.010000000000005</v>
      </c>
      <c r="D7269" s="2">
        <v>2.0745241999999999E-6</v>
      </c>
      <c r="E7269">
        <v>268.43707000000001</v>
      </c>
      <c r="F7269">
        <f t="shared" si="226"/>
        <v>-4.7129299999999716</v>
      </c>
      <c r="G7269">
        <v>283.78082000000001</v>
      </c>
      <c r="H7269">
        <v>0</v>
      </c>
      <c r="I7269">
        <v>279.89954802061101</v>
      </c>
      <c r="J7269">
        <f t="shared" si="227"/>
        <v>6.7495480206110301</v>
      </c>
      <c r="K7269">
        <v>294.81762295000402</v>
      </c>
      <c r="N7269">
        <v>9.1302606290000003</v>
      </c>
      <c r="O7269">
        <v>22.8</v>
      </c>
      <c r="P7269">
        <v>0.59841514699999998</v>
      </c>
    </row>
    <row r="7270" spans="1:16" x14ac:dyDescent="0.25">
      <c r="A7270" s="1">
        <v>40507.5</v>
      </c>
      <c r="B7270">
        <v>30.31</v>
      </c>
      <c r="C7270">
        <v>78.010000000000005</v>
      </c>
      <c r="D7270" s="2">
        <v>2.3547156999999999E-8</v>
      </c>
      <c r="E7270">
        <v>269.06707999999998</v>
      </c>
      <c r="F7270">
        <f t="shared" si="226"/>
        <v>-4.0829200000000014</v>
      </c>
      <c r="G7270">
        <v>284.23842999999999</v>
      </c>
      <c r="H7270">
        <v>0</v>
      </c>
      <c r="I7270">
        <v>280.15861703522398</v>
      </c>
      <c r="J7270">
        <f t="shared" si="227"/>
        <v>7.008617035224006</v>
      </c>
      <c r="K7270">
        <v>295.385798710166</v>
      </c>
      <c r="N7270">
        <v>8.6875697200000008</v>
      </c>
      <c r="O7270">
        <v>26.9</v>
      </c>
      <c r="P7270">
        <v>0</v>
      </c>
    </row>
    <row r="7271" spans="1:16" x14ac:dyDescent="0.25">
      <c r="A7271" s="1">
        <v>40508.5</v>
      </c>
      <c r="B7271">
        <v>30.31</v>
      </c>
      <c r="C7271">
        <v>78.010000000000005</v>
      </c>
      <c r="D7271" s="2">
        <v>5.7711709999999997E-10</v>
      </c>
      <c r="E7271">
        <v>269.57979999999998</v>
      </c>
      <c r="F7271">
        <f t="shared" si="226"/>
        <v>-3.5701999999999998</v>
      </c>
      <c r="G7271">
        <v>283.79250000000002</v>
      </c>
      <c r="H7271">
        <v>0</v>
      </c>
      <c r="I7271">
        <v>280.74373438453</v>
      </c>
      <c r="J7271">
        <f t="shared" si="227"/>
        <v>7.5937343845300234</v>
      </c>
      <c r="K7271">
        <v>295.12010419305199</v>
      </c>
      <c r="N7271">
        <v>8.2067410049999996</v>
      </c>
      <c r="O7271">
        <v>23.6</v>
      </c>
      <c r="P7271">
        <v>0</v>
      </c>
    </row>
    <row r="7272" spans="1:16" x14ac:dyDescent="0.25">
      <c r="A7272" s="1">
        <v>40509.5</v>
      </c>
      <c r="B7272">
        <v>30.31</v>
      </c>
      <c r="C7272">
        <v>78.010000000000005</v>
      </c>
      <c r="D7272" s="2">
        <v>3.5275216E-10</v>
      </c>
      <c r="E7272">
        <v>269.75335999999999</v>
      </c>
      <c r="F7272">
        <f t="shared" si="226"/>
        <v>-3.3966399999999908</v>
      </c>
      <c r="G7272">
        <v>283.87392999999997</v>
      </c>
      <c r="H7272">
        <v>0</v>
      </c>
      <c r="I7272">
        <v>280.87757393132102</v>
      </c>
      <c r="J7272">
        <f t="shared" si="227"/>
        <v>7.7275739313210465</v>
      </c>
      <c r="K7272">
        <v>295.17126976475402</v>
      </c>
      <c r="N7272">
        <v>7.7813256639999997</v>
      </c>
      <c r="O7272">
        <v>24</v>
      </c>
      <c r="P7272">
        <v>0</v>
      </c>
    </row>
    <row r="7273" spans="1:16" x14ac:dyDescent="0.25">
      <c r="A7273" s="1">
        <v>40510.5</v>
      </c>
      <c r="B7273">
        <v>30.31</v>
      </c>
      <c r="C7273">
        <v>78.010000000000005</v>
      </c>
      <c r="D7273" s="2">
        <v>3.5397053E-7</v>
      </c>
      <c r="E7273">
        <v>270.95321999999999</v>
      </c>
      <c r="F7273">
        <f t="shared" si="226"/>
        <v>-2.1967799999999897</v>
      </c>
      <c r="G7273">
        <v>283.85773</v>
      </c>
      <c r="H7273">
        <v>0</v>
      </c>
      <c r="I7273">
        <v>281.86591052897199</v>
      </c>
      <c r="J7273">
        <f t="shared" si="227"/>
        <v>8.7159105289720173</v>
      </c>
      <c r="K7273">
        <v>295.43211888219599</v>
      </c>
      <c r="N7273">
        <v>9.1953111639999996</v>
      </c>
      <c r="O7273">
        <v>23.2</v>
      </c>
      <c r="P7273">
        <v>0</v>
      </c>
    </row>
    <row r="7274" spans="1:16" x14ac:dyDescent="0.25">
      <c r="A7274" s="1">
        <v>40511.5</v>
      </c>
      <c r="B7274">
        <v>30.31</v>
      </c>
      <c r="C7274">
        <v>78.010000000000005</v>
      </c>
      <c r="D7274" s="2">
        <v>1.6156732E-6</v>
      </c>
      <c r="E7274">
        <v>272.01758000000001</v>
      </c>
      <c r="F7274">
        <f t="shared" si="226"/>
        <v>-1.1324199999999678</v>
      </c>
      <c r="G7274">
        <v>285.22854999999998</v>
      </c>
      <c r="H7274">
        <v>0</v>
      </c>
      <c r="I7274">
        <v>283.311895965215</v>
      </c>
      <c r="J7274">
        <f t="shared" si="227"/>
        <v>10.161895965215024</v>
      </c>
      <c r="K7274">
        <v>296.84627174449002</v>
      </c>
      <c r="N7274">
        <v>8.7818054159999992</v>
      </c>
      <c r="O7274">
        <v>22</v>
      </c>
      <c r="P7274">
        <v>0</v>
      </c>
    </row>
    <row r="7275" spans="1:16" x14ac:dyDescent="0.25">
      <c r="A7275" s="1">
        <v>40512.5</v>
      </c>
      <c r="B7275">
        <v>30.31</v>
      </c>
      <c r="C7275">
        <v>78.010000000000005</v>
      </c>
      <c r="D7275" s="2">
        <v>1.6502651999999999E-7</v>
      </c>
      <c r="E7275">
        <v>271.96197999999998</v>
      </c>
      <c r="F7275">
        <f t="shared" si="226"/>
        <v>-1.1880199999999945</v>
      </c>
      <c r="G7275">
        <v>286.10451999999998</v>
      </c>
      <c r="H7275">
        <v>0</v>
      </c>
      <c r="I7275">
        <v>283.79840792754999</v>
      </c>
      <c r="J7275">
        <f t="shared" si="227"/>
        <v>10.648407927550011</v>
      </c>
      <c r="K7275">
        <v>297.54034751864202</v>
      </c>
      <c r="N7275">
        <v>8.0050474210000004</v>
      </c>
      <c r="O7275">
        <v>23.4</v>
      </c>
      <c r="P7275">
        <v>0</v>
      </c>
    </row>
    <row r="7276" spans="1:16" x14ac:dyDescent="0.25">
      <c r="A7276" s="1">
        <v>40513.5</v>
      </c>
      <c r="B7276">
        <v>30.31</v>
      </c>
      <c r="C7276">
        <v>78.010000000000005</v>
      </c>
      <c r="D7276" s="2">
        <v>3.4097147E-7</v>
      </c>
      <c r="E7276">
        <v>271.17077999999998</v>
      </c>
      <c r="F7276">
        <f t="shared" si="226"/>
        <v>-1.979219999999998</v>
      </c>
      <c r="G7276">
        <v>284.72487999999998</v>
      </c>
      <c r="H7276">
        <v>0</v>
      </c>
      <c r="I7276">
        <v>281.68204293400299</v>
      </c>
      <c r="J7276">
        <f t="shared" si="227"/>
        <v>8.5320429340030159</v>
      </c>
      <c r="K7276">
        <v>296.02787726309799</v>
      </c>
      <c r="N7276">
        <v>7.9988308510000001</v>
      </c>
      <c r="O7276">
        <v>22.6</v>
      </c>
      <c r="P7276">
        <v>0</v>
      </c>
    </row>
    <row r="7277" spans="1:16" x14ac:dyDescent="0.25">
      <c r="A7277" s="1">
        <v>40514.5</v>
      </c>
      <c r="B7277">
        <v>30.31</v>
      </c>
      <c r="C7277">
        <v>78.010000000000005</v>
      </c>
      <c r="D7277" s="2">
        <v>1.9860519999999999E-6</v>
      </c>
      <c r="E7277">
        <v>270.947</v>
      </c>
      <c r="F7277">
        <f t="shared" si="226"/>
        <v>-2.2029999999999745</v>
      </c>
      <c r="G7277">
        <v>283.17084</v>
      </c>
      <c r="H7277">
        <v>0</v>
      </c>
      <c r="I7277">
        <v>281.03020240048301</v>
      </c>
      <c r="J7277">
        <f t="shared" si="227"/>
        <v>7.8802024004830287</v>
      </c>
      <c r="K7277">
        <v>294.30755145512597</v>
      </c>
      <c r="N7277">
        <v>7.1266980249999996</v>
      </c>
      <c r="O7277">
        <v>20.5</v>
      </c>
      <c r="P7277">
        <v>0</v>
      </c>
    </row>
    <row r="7278" spans="1:16" x14ac:dyDescent="0.25">
      <c r="A7278" s="1">
        <v>40515.5</v>
      </c>
      <c r="B7278">
        <v>30.31</v>
      </c>
      <c r="C7278">
        <v>78.010000000000005</v>
      </c>
      <c r="D7278" s="2">
        <v>2.3460087999999998E-6</v>
      </c>
      <c r="E7278">
        <v>269.13342</v>
      </c>
      <c r="F7278">
        <f t="shared" si="226"/>
        <v>-4.0165799999999763</v>
      </c>
      <c r="G7278">
        <v>281.93313999999998</v>
      </c>
      <c r="H7278">
        <v>0</v>
      </c>
      <c r="I7278">
        <v>279.88699290537897</v>
      </c>
      <c r="J7278">
        <f t="shared" si="227"/>
        <v>6.7369929053789974</v>
      </c>
      <c r="K7278">
        <v>293.32494913005399</v>
      </c>
      <c r="N7278">
        <v>7.9050859539999996</v>
      </c>
      <c r="O7278">
        <v>23.2</v>
      </c>
      <c r="P7278">
        <v>0</v>
      </c>
    </row>
    <row r="7279" spans="1:16" x14ac:dyDescent="0.25">
      <c r="A7279" s="1">
        <v>40516.5</v>
      </c>
      <c r="B7279">
        <v>30.31</v>
      </c>
      <c r="C7279">
        <v>78.010000000000005</v>
      </c>
      <c r="D7279" s="2">
        <v>8.4198179999999999E-7</v>
      </c>
      <c r="E7279">
        <v>267.34863000000001</v>
      </c>
      <c r="F7279">
        <f t="shared" si="226"/>
        <v>-5.8013699999999631</v>
      </c>
      <c r="G7279">
        <v>280.42367999999999</v>
      </c>
      <c r="H7279">
        <v>0</v>
      </c>
      <c r="I7279">
        <v>278.89764978333699</v>
      </c>
      <c r="J7279">
        <f t="shared" si="227"/>
        <v>5.7476497833370104</v>
      </c>
      <c r="K7279">
        <v>292.17176595536102</v>
      </c>
      <c r="N7279">
        <v>8.1826241809999996</v>
      </c>
      <c r="O7279">
        <v>23</v>
      </c>
      <c r="P7279">
        <v>0</v>
      </c>
    </row>
    <row r="7280" spans="1:16" x14ac:dyDescent="0.25">
      <c r="A7280" s="1">
        <v>40517.5</v>
      </c>
      <c r="B7280">
        <v>30.31</v>
      </c>
      <c r="C7280">
        <v>78.010000000000005</v>
      </c>
      <c r="D7280" s="2">
        <v>7.1345686999999996E-7</v>
      </c>
      <c r="E7280">
        <v>266.69423999999998</v>
      </c>
      <c r="F7280">
        <f t="shared" si="226"/>
        <v>-6.4557599999999979</v>
      </c>
      <c r="G7280">
        <v>279.93155000000002</v>
      </c>
      <c r="H7280">
        <v>0</v>
      </c>
      <c r="I7280">
        <v>278.57602790361398</v>
      </c>
      <c r="J7280">
        <f t="shared" si="227"/>
        <v>5.4260279036139991</v>
      </c>
      <c r="K7280">
        <v>291.98333471762902</v>
      </c>
      <c r="N7280">
        <v>8.7063977440000002</v>
      </c>
      <c r="O7280">
        <v>24.9</v>
      </c>
      <c r="P7280">
        <v>0</v>
      </c>
    </row>
    <row r="7281" spans="1:16" x14ac:dyDescent="0.25">
      <c r="A7281" s="1">
        <v>40518.5</v>
      </c>
      <c r="B7281">
        <v>30.31</v>
      </c>
      <c r="C7281">
        <v>78.010000000000005</v>
      </c>
      <c r="D7281" s="2">
        <v>1.9671826999999999E-6</v>
      </c>
      <c r="E7281">
        <v>268.28955000000002</v>
      </c>
      <c r="F7281">
        <f t="shared" si="226"/>
        <v>-4.8604499999999575</v>
      </c>
      <c r="G7281">
        <v>281.05936000000003</v>
      </c>
      <c r="H7281">
        <v>0</v>
      </c>
      <c r="I7281">
        <v>279.45031865734501</v>
      </c>
      <c r="J7281">
        <f t="shared" si="227"/>
        <v>6.3003186573450307</v>
      </c>
      <c r="K7281">
        <v>292.61857772414299</v>
      </c>
      <c r="N7281">
        <v>9.0830798250000004</v>
      </c>
      <c r="O7281">
        <v>24.2</v>
      </c>
      <c r="P7281">
        <v>0.243409662</v>
      </c>
    </row>
    <row r="7282" spans="1:16" x14ac:dyDescent="0.25">
      <c r="A7282" s="1">
        <v>40519.5</v>
      </c>
      <c r="B7282">
        <v>30.31</v>
      </c>
      <c r="C7282">
        <v>78.010000000000005</v>
      </c>
      <c r="D7282" s="2">
        <v>1.3401406999999999E-5</v>
      </c>
      <c r="E7282">
        <v>270.42043999999999</v>
      </c>
      <c r="F7282">
        <f t="shared" si="226"/>
        <v>-2.7295599999999922</v>
      </c>
      <c r="G7282">
        <v>281.49167</v>
      </c>
      <c r="H7282">
        <v>1.79905705268284</v>
      </c>
      <c r="I7282">
        <v>280.854863364886</v>
      </c>
      <c r="J7282">
        <f t="shared" si="227"/>
        <v>7.7048633648860232</v>
      </c>
      <c r="K7282">
        <v>293.314405157583</v>
      </c>
      <c r="N7282">
        <v>8.3915802530000008</v>
      </c>
      <c r="O7282">
        <v>25.8</v>
      </c>
      <c r="P7282">
        <v>0</v>
      </c>
    </row>
    <row r="7283" spans="1:16" x14ac:dyDescent="0.25">
      <c r="A7283" s="1">
        <v>40520.5</v>
      </c>
      <c r="B7283">
        <v>30.31</v>
      </c>
      <c r="C7283">
        <v>78.010000000000005</v>
      </c>
      <c r="D7283" s="2">
        <v>4.4649780000000003E-6</v>
      </c>
      <c r="E7283">
        <v>269.07100000000003</v>
      </c>
      <c r="F7283">
        <f t="shared" si="226"/>
        <v>-4.0789999999999509</v>
      </c>
      <c r="G7283">
        <v>280.90186</v>
      </c>
      <c r="H7283">
        <v>5.7655350605860099E-2</v>
      </c>
      <c r="I7283">
        <v>280.32964754093803</v>
      </c>
      <c r="J7283">
        <f t="shared" si="227"/>
        <v>7.1796475409380491</v>
      </c>
      <c r="K7283">
        <v>292.74295529900098</v>
      </c>
      <c r="N7283">
        <v>7.7929556609999997</v>
      </c>
      <c r="O7283">
        <v>24.7</v>
      </c>
      <c r="P7283">
        <v>0</v>
      </c>
    </row>
    <row r="7284" spans="1:16" x14ac:dyDescent="0.25">
      <c r="A7284" s="1">
        <v>40521.5</v>
      </c>
      <c r="B7284">
        <v>30.31</v>
      </c>
      <c r="C7284">
        <v>78.010000000000005</v>
      </c>
      <c r="D7284" s="2">
        <v>1.0335593E-7</v>
      </c>
      <c r="E7284">
        <v>266.03107</v>
      </c>
      <c r="F7284">
        <f t="shared" si="226"/>
        <v>-7.1189299999999776</v>
      </c>
      <c r="G7284">
        <v>279.28890000000001</v>
      </c>
      <c r="H7284">
        <v>0</v>
      </c>
      <c r="I7284">
        <v>278.46209209444601</v>
      </c>
      <c r="J7284">
        <f t="shared" si="227"/>
        <v>5.3120920944460295</v>
      </c>
      <c r="K7284">
        <v>291.23621083113301</v>
      </c>
      <c r="N7284">
        <v>7.8120685229999998</v>
      </c>
      <c r="O7284">
        <v>25</v>
      </c>
      <c r="P7284">
        <v>0</v>
      </c>
    </row>
    <row r="7285" spans="1:16" x14ac:dyDescent="0.25">
      <c r="A7285" s="1">
        <v>40522.5</v>
      </c>
      <c r="B7285">
        <v>30.31</v>
      </c>
      <c r="C7285">
        <v>78.010000000000005</v>
      </c>
      <c r="D7285" s="2">
        <v>5.0267460000000005E-7</v>
      </c>
      <c r="E7285">
        <v>266.00081999999998</v>
      </c>
      <c r="F7285">
        <f t="shared" si="226"/>
        <v>-7.1491800000000012</v>
      </c>
      <c r="G7285">
        <v>279.19565</v>
      </c>
      <c r="H7285">
        <v>0</v>
      </c>
      <c r="I7285">
        <v>278.12497541162702</v>
      </c>
      <c r="J7285">
        <f t="shared" si="227"/>
        <v>4.9749754116270424</v>
      </c>
      <c r="K7285">
        <v>291.005632903307</v>
      </c>
      <c r="N7285">
        <v>7.9888195050000004</v>
      </c>
      <c r="O7285">
        <v>22</v>
      </c>
      <c r="P7285">
        <v>0</v>
      </c>
    </row>
    <row r="7286" spans="1:16" x14ac:dyDescent="0.25">
      <c r="A7286" s="1">
        <v>40523.5</v>
      </c>
      <c r="B7286">
        <v>30.31</v>
      </c>
      <c r="C7286">
        <v>78.010000000000005</v>
      </c>
      <c r="D7286" s="2">
        <v>3.518393E-9</v>
      </c>
      <c r="E7286">
        <v>265.85879999999997</v>
      </c>
      <c r="F7286">
        <f t="shared" si="226"/>
        <v>-7.2912000000000035</v>
      </c>
      <c r="G7286">
        <v>278.84519999999998</v>
      </c>
      <c r="H7286">
        <v>0</v>
      </c>
      <c r="I7286">
        <v>277.944650354712</v>
      </c>
      <c r="J7286">
        <f t="shared" si="227"/>
        <v>4.7946503547120187</v>
      </c>
      <c r="K7286">
        <v>291.03547581727702</v>
      </c>
      <c r="N7286">
        <v>8.6461098360000008</v>
      </c>
      <c r="O7286">
        <v>20.8</v>
      </c>
      <c r="P7286">
        <v>0</v>
      </c>
    </row>
    <row r="7287" spans="1:16" x14ac:dyDescent="0.25">
      <c r="A7287" s="1">
        <v>40524.5</v>
      </c>
      <c r="B7287">
        <v>30.31</v>
      </c>
      <c r="C7287">
        <v>78.010000000000005</v>
      </c>
      <c r="D7287" s="2">
        <v>6.4748414999999996E-6</v>
      </c>
      <c r="E7287">
        <v>265.89612</v>
      </c>
      <c r="F7287">
        <f t="shared" si="226"/>
        <v>-7.253879999999981</v>
      </c>
      <c r="G7287">
        <v>279.58724999999998</v>
      </c>
      <c r="H7287">
        <v>0.22603589479806099</v>
      </c>
      <c r="I7287">
        <v>277.79851958529503</v>
      </c>
      <c r="J7287">
        <f t="shared" si="227"/>
        <v>4.6485195852950483</v>
      </c>
      <c r="K7287">
        <v>291.49177641161799</v>
      </c>
      <c r="N7287">
        <v>9.167533465</v>
      </c>
      <c r="O7287">
        <v>21.2</v>
      </c>
      <c r="P7287">
        <v>0</v>
      </c>
    </row>
    <row r="7288" spans="1:16" x14ac:dyDescent="0.25">
      <c r="A7288" s="1">
        <v>40525.5</v>
      </c>
      <c r="B7288">
        <v>30.31</v>
      </c>
      <c r="C7288">
        <v>78.010000000000005</v>
      </c>
      <c r="D7288" s="2">
        <v>5.5955656999999999E-6</v>
      </c>
      <c r="E7288">
        <v>266.07650000000001</v>
      </c>
      <c r="F7288">
        <f t="shared" si="226"/>
        <v>-7.0734999999999673</v>
      </c>
      <c r="G7288">
        <v>280.76364000000001</v>
      </c>
      <c r="H7288">
        <v>0</v>
      </c>
      <c r="I7288">
        <v>277.85700606777999</v>
      </c>
      <c r="J7288">
        <f t="shared" si="227"/>
        <v>4.7070060677800143</v>
      </c>
      <c r="K7288">
        <v>292.30672328557102</v>
      </c>
      <c r="N7288">
        <v>9.0478514909999994</v>
      </c>
      <c r="O7288">
        <v>19.8</v>
      </c>
      <c r="P7288">
        <v>0</v>
      </c>
    </row>
    <row r="7289" spans="1:16" x14ac:dyDescent="0.25">
      <c r="A7289" s="1">
        <v>40526.5</v>
      </c>
      <c r="B7289">
        <v>30.31</v>
      </c>
      <c r="C7289">
        <v>78.010000000000005</v>
      </c>
      <c r="D7289" s="2">
        <v>2.7049625E-8</v>
      </c>
      <c r="E7289">
        <v>266.69992000000002</v>
      </c>
      <c r="F7289">
        <f t="shared" si="226"/>
        <v>-6.4500799999999572</v>
      </c>
      <c r="G7289">
        <v>281.25934000000001</v>
      </c>
      <c r="H7289">
        <v>0</v>
      </c>
      <c r="I7289">
        <v>278.42911884857898</v>
      </c>
      <c r="J7289">
        <f t="shared" si="227"/>
        <v>5.279118848579003</v>
      </c>
      <c r="K7289">
        <v>292.63051794448501</v>
      </c>
      <c r="N7289">
        <v>8.3100850830000006</v>
      </c>
      <c r="O7289">
        <v>22.3</v>
      </c>
      <c r="P7289">
        <v>1.616137315</v>
      </c>
    </row>
    <row r="7290" spans="1:16" x14ac:dyDescent="0.25">
      <c r="A7290" s="1">
        <v>40527.5</v>
      </c>
      <c r="B7290">
        <v>30.31</v>
      </c>
      <c r="C7290">
        <v>78.010000000000005</v>
      </c>
      <c r="D7290" s="2">
        <v>3.7895527E-9</v>
      </c>
      <c r="E7290">
        <v>268.21660000000003</v>
      </c>
      <c r="F7290">
        <f t="shared" si="226"/>
        <v>-4.9333999999999492</v>
      </c>
      <c r="G7290">
        <v>282.45479999999998</v>
      </c>
      <c r="H7290">
        <v>0</v>
      </c>
      <c r="I7290">
        <v>279.75824970685198</v>
      </c>
      <c r="J7290">
        <f t="shared" si="227"/>
        <v>6.608249706852007</v>
      </c>
      <c r="K7290">
        <v>294.09618303819502</v>
      </c>
      <c r="N7290">
        <v>7.1722743959999997</v>
      </c>
      <c r="O7290">
        <v>23</v>
      </c>
      <c r="P7290">
        <v>101.1574279</v>
      </c>
    </row>
    <row r="7291" spans="1:16" x14ac:dyDescent="0.25">
      <c r="A7291" s="1">
        <v>40528.5</v>
      </c>
      <c r="B7291">
        <v>30.31</v>
      </c>
      <c r="C7291">
        <v>78.010000000000005</v>
      </c>
      <c r="D7291" s="2">
        <v>5.2833440000000002E-6</v>
      </c>
      <c r="E7291">
        <v>268.02319999999997</v>
      </c>
      <c r="F7291">
        <f t="shared" si="226"/>
        <v>-5.1268000000000029</v>
      </c>
      <c r="G7291">
        <v>282.51850000000002</v>
      </c>
      <c r="H7291">
        <v>0</v>
      </c>
      <c r="I7291">
        <v>279.70992346094602</v>
      </c>
      <c r="J7291">
        <f t="shared" si="227"/>
        <v>6.5599234609460382</v>
      </c>
      <c r="K7291">
        <v>294.65787773016399</v>
      </c>
      <c r="N7291">
        <v>5.9445748969999999</v>
      </c>
      <c r="O7291">
        <v>21.7</v>
      </c>
      <c r="P7291">
        <v>23.817658460000001</v>
      </c>
    </row>
    <row r="7292" spans="1:16" x14ac:dyDescent="0.25">
      <c r="A7292" s="1">
        <v>40529.5</v>
      </c>
      <c r="B7292">
        <v>30.31</v>
      </c>
      <c r="C7292">
        <v>78.010000000000005</v>
      </c>
      <c r="D7292">
        <v>2.203858E-4</v>
      </c>
      <c r="E7292">
        <v>266.75164999999998</v>
      </c>
      <c r="F7292">
        <f t="shared" si="226"/>
        <v>-6.3983499999999935</v>
      </c>
      <c r="G7292">
        <v>281.47802999999999</v>
      </c>
      <c r="H7292">
        <v>38.775026404629301</v>
      </c>
      <c r="I7292">
        <v>278.82563337762701</v>
      </c>
      <c r="J7292">
        <f t="shared" si="227"/>
        <v>5.6756333776270367</v>
      </c>
      <c r="K7292">
        <v>293.68722366506103</v>
      </c>
      <c r="N7292">
        <v>4.7750437830000001</v>
      </c>
      <c r="O7292">
        <v>21.6</v>
      </c>
      <c r="P7292">
        <v>1.4205700210000001</v>
      </c>
    </row>
    <row r="7293" spans="1:16" x14ac:dyDescent="0.25">
      <c r="A7293" s="1">
        <v>40530.5</v>
      </c>
      <c r="B7293">
        <v>30.31</v>
      </c>
      <c r="C7293">
        <v>78.010000000000005</v>
      </c>
      <c r="D7293">
        <v>1.4575147E-4</v>
      </c>
      <c r="E7293">
        <v>266.25565</v>
      </c>
      <c r="F7293">
        <f t="shared" si="226"/>
        <v>-6.8943499999999744</v>
      </c>
      <c r="G7293">
        <v>280.39053000000001</v>
      </c>
      <c r="H7293">
        <v>24.656444056639899</v>
      </c>
      <c r="I7293">
        <v>278.413843438681</v>
      </c>
      <c r="J7293">
        <f t="shared" si="227"/>
        <v>5.2638434386810218</v>
      </c>
      <c r="K7293">
        <v>292.648464737984</v>
      </c>
      <c r="N7293">
        <v>5.183990745</v>
      </c>
      <c r="O7293">
        <v>21.5</v>
      </c>
      <c r="P7293">
        <v>0.72821500299999997</v>
      </c>
    </row>
    <row r="7294" spans="1:16" x14ac:dyDescent="0.25">
      <c r="A7294" s="1">
        <v>40531.5</v>
      </c>
      <c r="B7294">
        <v>30.31</v>
      </c>
      <c r="C7294">
        <v>78.010000000000005</v>
      </c>
      <c r="D7294" s="2">
        <v>3.9958177E-8</v>
      </c>
      <c r="E7294">
        <v>265.93225000000001</v>
      </c>
      <c r="F7294">
        <f t="shared" si="226"/>
        <v>-7.2177499999999668</v>
      </c>
      <c r="G7294">
        <v>280.70447000000001</v>
      </c>
      <c r="H7294">
        <v>0</v>
      </c>
      <c r="I7294">
        <v>278.13251120644901</v>
      </c>
      <c r="J7294">
        <f t="shared" si="227"/>
        <v>4.9825112064490327</v>
      </c>
      <c r="K7294">
        <v>292.65271962943302</v>
      </c>
      <c r="N7294">
        <v>3.8939820809999999</v>
      </c>
      <c r="O7294">
        <v>22.3</v>
      </c>
      <c r="P7294">
        <v>0</v>
      </c>
    </row>
    <row r="7295" spans="1:16" x14ac:dyDescent="0.25">
      <c r="A7295" s="1">
        <v>40532.5</v>
      </c>
      <c r="B7295">
        <v>30.31</v>
      </c>
      <c r="C7295">
        <v>78.010000000000005</v>
      </c>
      <c r="D7295" s="2">
        <v>4.0190442999999997E-8</v>
      </c>
      <c r="E7295">
        <v>265.67797999999999</v>
      </c>
      <c r="F7295">
        <f t="shared" si="226"/>
        <v>-7.4720199999999863</v>
      </c>
      <c r="G7295">
        <v>280.73820000000001</v>
      </c>
      <c r="H7295">
        <v>0</v>
      </c>
      <c r="I7295">
        <v>277.99526098027201</v>
      </c>
      <c r="J7295">
        <f t="shared" si="227"/>
        <v>4.8452609802720303</v>
      </c>
      <c r="K7295">
        <v>292.77078452340601</v>
      </c>
      <c r="N7295">
        <v>3.7906750599999999</v>
      </c>
      <c r="O7295">
        <v>22</v>
      </c>
      <c r="P7295">
        <v>0</v>
      </c>
    </row>
    <row r="7296" spans="1:16" x14ac:dyDescent="0.25">
      <c r="A7296" s="1">
        <v>40533.5</v>
      </c>
      <c r="B7296">
        <v>30.31</v>
      </c>
      <c r="C7296">
        <v>78.010000000000005</v>
      </c>
      <c r="D7296" s="2">
        <v>6.4307497000000003E-9</v>
      </c>
      <c r="E7296">
        <v>266.96839999999997</v>
      </c>
      <c r="F7296">
        <f t="shared" si="226"/>
        <v>-6.1816000000000031</v>
      </c>
      <c r="G7296">
        <v>277.98196000000002</v>
      </c>
      <c r="H7296">
        <v>0</v>
      </c>
      <c r="I7296">
        <v>278.53801153777403</v>
      </c>
      <c r="J7296">
        <f t="shared" si="227"/>
        <v>5.3880115377740481</v>
      </c>
      <c r="K7296">
        <v>289.95490189296601</v>
      </c>
      <c r="N7296">
        <v>4.6148245660000002</v>
      </c>
      <c r="O7296">
        <v>20</v>
      </c>
      <c r="P7296">
        <v>0</v>
      </c>
    </row>
    <row r="7297" spans="1:16" x14ac:dyDescent="0.25">
      <c r="A7297" s="1">
        <v>40534.5</v>
      </c>
      <c r="B7297">
        <v>30.31</v>
      </c>
      <c r="C7297">
        <v>78.010000000000005</v>
      </c>
      <c r="D7297" s="2">
        <v>1.0621459E-9</v>
      </c>
      <c r="E7297">
        <v>264.30988000000002</v>
      </c>
      <c r="F7297">
        <f t="shared" si="226"/>
        <v>-8.8401199999999562</v>
      </c>
      <c r="G7297">
        <v>274.89992999999998</v>
      </c>
      <c r="H7297">
        <v>0</v>
      </c>
      <c r="I7297">
        <v>277.35753509244199</v>
      </c>
      <c r="J7297">
        <f t="shared" si="227"/>
        <v>4.207535092442015</v>
      </c>
      <c r="K7297">
        <v>287.25233787194799</v>
      </c>
      <c r="N7297">
        <v>6.0676193039999999</v>
      </c>
      <c r="O7297">
        <v>20.8</v>
      </c>
      <c r="P7297">
        <v>2.437372173</v>
      </c>
    </row>
    <row r="7298" spans="1:16" x14ac:dyDescent="0.25">
      <c r="A7298" s="1">
        <v>40535.5</v>
      </c>
      <c r="B7298">
        <v>30.31</v>
      </c>
      <c r="C7298">
        <v>78.010000000000005</v>
      </c>
      <c r="D7298" s="2">
        <v>2.1310661000000001E-6</v>
      </c>
      <c r="E7298">
        <v>263.80005</v>
      </c>
      <c r="F7298">
        <f t="shared" si="226"/>
        <v>-9.3499499999999784</v>
      </c>
      <c r="G7298">
        <v>276.6617</v>
      </c>
      <c r="H7298">
        <v>0</v>
      </c>
      <c r="I7298">
        <v>277.00278515451203</v>
      </c>
      <c r="J7298">
        <f t="shared" si="227"/>
        <v>3.8527851545120484</v>
      </c>
      <c r="K7298">
        <v>289.11602825438098</v>
      </c>
      <c r="N7298">
        <v>7.0177393979999998</v>
      </c>
      <c r="O7298">
        <v>20.399999999999999</v>
      </c>
      <c r="P7298">
        <v>18.681850010000002</v>
      </c>
    </row>
    <row r="7299" spans="1:16" x14ac:dyDescent="0.25">
      <c r="A7299" s="1">
        <v>40536.5</v>
      </c>
      <c r="B7299">
        <v>30.31</v>
      </c>
      <c r="C7299">
        <v>78.010000000000005</v>
      </c>
      <c r="D7299" s="2">
        <v>2.1739569999999999E-5</v>
      </c>
      <c r="E7299">
        <v>265.31511999999998</v>
      </c>
      <c r="F7299">
        <f t="shared" ref="F7299:F7362" si="228">(E7299-273.15)</f>
        <v>-7.8348799999999983</v>
      </c>
      <c r="G7299">
        <v>280.45596</v>
      </c>
      <c r="H7299">
        <v>3.2092942313836699</v>
      </c>
      <c r="I7299">
        <v>277.559597052946</v>
      </c>
      <c r="J7299">
        <f t="shared" ref="J7299:J7362" si="229">(I7299-273.15)</f>
        <v>4.409597052946026</v>
      </c>
      <c r="K7299">
        <v>292.15570438796999</v>
      </c>
      <c r="N7299">
        <v>7.68564866</v>
      </c>
      <c r="O7299">
        <v>22.1</v>
      </c>
      <c r="P7299">
        <v>43.823790950000003</v>
      </c>
    </row>
    <row r="7300" spans="1:16" x14ac:dyDescent="0.25">
      <c r="A7300" s="1">
        <v>40537.5</v>
      </c>
      <c r="B7300">
        <v>30.31</v>
      </c>
      <c r="C7300">
        <v>78.010000000000005</v>
      </c>
      <c r="D7300" s="2">
        <v>1.2075978E-7</v>
      </c>
      <c r="E7300">
        <v>268.65530000000001</v>
      </c>
      <c r="F7300">
        <f t="shared" si="228"/>
        <v>-4.4946999999999662</v>
      </c>
      <c r="G7300">
        <v>283.02947999999998</v>
      </c>
      <c r="H7300">
        <v>0</v>
      </c>
      <c r="I7300">
        <v>279.44699089265498</v>
      </c>
      <c r="J7300">
        <f t="shared" si="229"/>
        <v>6.2969908926550033</v>
      </c>
      <c r="K7300">
        <v>294.43575556622301</v>
      </c>
      <c r="N7300">
        <v>7.9190261199999998</v>
      </c>
      <c r="O7300">
        <v>21.1</v>
      </c>
      <c r="P7300">
        <v>79.512037609999993</v>
      </c>
    </row>
    <row r="7301" spans="1:16" x14ac:dyDescent="0.25">
      <c r="A7301" s="1">
        <v>40538.5</v>
      </c>
      <c r="B7301">
        <v>30.31</v>
      </c>
      <c r="C7301">
        <v>78.010000000000005</v>
      </c>
      <c r="D7301" s="2">
        <v>1.0606688E-5</v>
      </c>
      <c r="E7301">
        <v>269.60663</v>
      </c>
      <c r="F7301">
        <f t="shared" si="228"/>
        <v>-3.5433699999999817</v>
      </c>
      <c r="G7301">
        <v>282.66336000000001</v>
      </c>
      <c r="H7301">
        <v>1.1619634226257201</v>
      </c>
      <c r="I7301">
        <v>279.90723326423802</v>
      </c>
      <c r="J7301">
        <f t="shared" si="229"/>
        <v>6.7572332642380388</v>
      </c>
      <c r="K7301">
        <v>294.22293215380802</v>
      </c>
      <c r="N7301">
        <v>5.3047101039999998</v>
      </c>
      <c r="O7301">
        <v>19.399999999999999</v>
      </c>
      <c r="P7301">
        <v>23.006182549999998</v>
      </c>
    </row>
    <row r="7302" spans="1:16" x14ac:dyDescent="0.25">
      <c r="A7302" s="1">
        <v>40539.5</v>
      </c>
      <c r="B7302">
        <v>30.31</v>
      </c>
      <c r="C7302">
        <v>78.010000000000005</v>
      </c>
      <c r="D7302" s="2">
        <v>2.5648977000000002E-5</v>
      </c>
      <c r="E7302">
        <v>267.84640000000002</v>
      </c>
      <c r="F7302">
        <f t="shared" si="228"/>
        <v>-5.3035999999999603</v>
      </c>
      <c r="G7302">
        <v>281.16672</v>
      </c>
      <c r="H7302">
        <v>4.4501718798796004</v>
      </c>
      <c r="I7302">
        <v>279.37824803897303</v>
      </c>
      <c r="J7302">
        <f t="shared" si="229"/>
        <v>6.2282480389730495</v>
      </c>
      <c r="K7302">
        <v>293.13585669587701</v>
      </c>
      <c r="N7302">
        <v>3.980292006</v>
      </c>
      <c r="O7302">
        <v>21.5</v>
      </c>
      <c r="P7302">
        <v>0</v>
      </c>
    </row>
    <row r="7303" spans="1:16" x14ac:dyDescent="0.25">
      <c r="A7303" s="1">
        <v>40540.5</v>
      </c>
      <c r="B7303">
        <v>30.31</v>
      </c>
      <c r="C7303">
        <v>78.010000000000005</v>
      </c>
      <c r="D7303" s="2">
        <v>4.9673034999999999E-5</v>
      </c>
      <c r="E7303">
        <v>269.05988000000002</v>
      </c>
      <c r="F7303">
        <f t="shared" si="228"/>
        <v>-4.0901199999999562</v>
      </c>
      <c r="G7303">
        <v>282.35811999999999</v>
      </c>
      <c r="H7303">
        <v>8.7398336794298199</v>
      </c>
      <c r="I7303">
        <v>280.20210496718499</v>
      </c>
      <c r="J7303">
        <f t="shared" si="229"/>
        <v>7.0521049671850164</v>
      </c>
      <c r="K7303">
        <v>294.08474422251999</v>
      </c>
      <c r="N7303">
        <v>4.1943569140000001</v>
      </c>
      <c r="O7303">
        <v>21.6</v>
      </c>
      <c r="P7303">
        <v>0</v>
      </c>
    </row>
    <row r="7304" spans="1:16" x14ac:dyDescent="0.25">
      <c r="A7304" s="1">
        <v>40541.5</v>
      </c>
      <c r="B7304">
        <v>30.31</v>
      </c>
      <c r="C7304">
        <v>78.010000000000005</v>
      </c>
      <c r="D7304" s="2">
        <v>5.2240597000000001E-5</v>
      </c>
      <c r="E7304">
        <v>267.98406999999997</v>
      </c>
      <c r="F7304">
        <f t="shared" si="228"/>
        <v>-5.165930000000003</v>
      </c>
      <c r="G7304">
        <v>281.34406000000001</v>
      </c>
      <c r="H7304">
        <v>9.0483857496663695</v>
      </c>
      <c r="I7304">
        <v>279.71833052625198</v>
      </c>
      <c r="J7304">
        <f t="shared" si="229"/>
        <v>6.568330526251998</v>
      </c>
      <c r="K7304">
        <v>292.886446088149</v>
      </c>
      <c r="N7304">
        <v>5.2573475409999997</v>
      </c>
      <c r="O7304">
        <v>21.3</v>
      </c>
      <c r="P7304">
        <v>0</v>
      </c>
    </row>
    <row r="7305" spans="1:16" x14ac:dyDescent="0.25">
      <c r="A7305" s="1">
        <v>40542.5</v>
      </c>
      <c r="B7305">
        <v>30.31</v>
      </c>
      <c r="C7305">
        <v>78.010000000000005</v>
      </c>
      <c r="D7305" s="2">
        <v>1.848311E-6</v>
      </c>
      <c r="E7305">
        <v>267.82929999999999</v>
      </c>
      <c r="F7305">
        <f t="shared" si="228"/>
        <v>-5.320699999999988</v>
      </c>
      <c r="G7305">
        <v>281.54532</v>
      </c>
      <c r="H7305">
        <v>0</v>
      </c>
      <c r="I7305">
        <v>279.80066103582601</v>
      </c>
      <c r="J7305">
        <f t="shared" si="229"/>
        <v>6.6506610358260332</v>
      </c>
      <c r="K7305">
        <v>293.79860442967998</v>
      </c>
      <c r="N7305">
        <v>5.1702893349999997</v>
      </c>
      <c r="O7305">
        <v>16.399999999999999</v>
      </c>
      <c r="P7305">
        <v>0</v>
      </c>
    </row>
    <row r="7306" spans="1:16" x14ac:dyDescent="0.25">
      <c r="A7306" s="1">
        <v>40543.5</v>
      </c>
      <c r="B7306">
        <v>30.31</v>
      </c>
      <c r="C7306">
        <v>78.010000000000005</v>
      </c>
      <c r="D7306" s="2">
        <v>1.5756135999999999E-8</v>
      </c>
      <c r="E7306">
        <v>268.62173000000001</v>
      </c>
      <c r="F7306">
        <f t="shared" si="228"/>
        <v>-4.5282699999999636</v>
      </c>
      <c r="G7306">
        <v>282.58422999999999</v>
      </c>
      <c r="H7306">
        <v>0</v>
      </c>
      <c r="I7306">
        <v>280.580488481977</v>
      </c>
      <c r="J7306">
        <f t="shared" si="229"/>
        <v>7.4304884819770223</v>
      </c>
      <c r="K7306">
        <v>294.80198288986901</v>
      </c>
      <c r="N7306">
        <v>6.2027208920000003</v>
      </c>
      <c r="O7306">
        <v>15.7</v>
      </c>
      <c r="P7306">
        <v>0</v>
      </c>
    </row>
    <row r="7307" spans="1:16" x14ac:dyDescent="0.25">
      <c r="A7307" s="1">
        <v>40544.5</v>
      </c>
      <c r="B7307">
        <v>30.31</v>
      </c>
      <c r="C7307">
        <v>78.010000000000005</v>
      </c>
      <c r="D7307" s="2">
        <v>6.1108474000000005E-10</v>
      </c>
      <c r="E7307">
        <v>269.21190000000001</v>
      </c>
      <c r="F7307">
        <f t="shared" si="228"/>
        <v>-3.9380999999999631</v>
      </c>
      <c r="G7307">
        <v>284.15030000000002</v>
      </c>
      <c r="H7307">
        <v>0</v>
      </c>
      <c r="I7307">
        <v>280.95891941845599</v>
      </c>
      <c r="J7307">
        <f t="shared" si="229"/>
        <v>7.8089194184560142</v>
      </c>
      <c r="K7307">
        <v>296.06898643831403</v>
      </c>
      <c r="N7307">
        <v>7.0627377090000003</v>
      </c>
      <c r="O7307">
        <v>17.8</v>
      </c>
      <c r="P7307">
        <v>0</v>
      </c>
    </row>
    <row r="7308" spans="1:16" x14ac:dyDescent="0.25">
      <c r="A7308" s="1">
        <v>40545.5</v>
      </c>
      <c r="B7308">
        <v>30.31</v>
      </c>
      <c r="C7308">
        <v>78.010000000000005</v>
      </c>
      <c r="D7308" s="2">
        <v>6.9005957000000004E-10</v>
      </c>
      <c r="E7308">
        <v>269.27140000000003</v>
      </c>
      <c r="F7308">
        <f t="shared" si="228"/>
        <v>-3.878599999999949</v>
      </c>
      <c r="G7308">
        <v>284.52100000000002</v>
      </c>
      <c r="H7308">
        <v>0</v>
      </c>
      <c r="I7308">
        <v>280.92346706139898</v>
      </c>
      <c r="J7308">
        <f t="shared" si="229"/>
        <v>7.7734670613990033</v>
      </c>
      <c r="K7308">
        <v>296.42453441062298</v>
      </c>
      <c r="N7308">
        <v>6.6558323909999997</v>
      </c>
      <c r="O7308">
        <v>16.5</v>
      </c>
      <c r="P7308">
        <v>0</v>
      </c>
    </row>
    <row r="7309" spans="1:16" x14ac:dyDescent="0.25">
      <c r="A7309" s="1">
        <v>40546.5</v>
      </c>
      <c r="B7309">
        <v>30.31</v>
      </c>
      <c r="C7309">
        <v>78.010000000000005</v>
      </c>
      <c r="D7309" s="2">
        <v>1.7735458E-7</v>
      </c>
      <c r="E7309">
        <v>268.87225000000001</v>
      </c>
      <c r="F7309">
        <f t="shared" si="228"/>
        <v>-4.2777499999999691</v>
      </c>
      <c r="G7309">
        <v>283.95587</v>
      </c>
      <c r="H7309">
        <v>0</v>
      </c>
      <c r="I7309">
        <v>280.64997752009799</v>
      </c>
      <c r="J7309">
        <f t="shared" si="229"/>
        <v>7.4999775200980139</v>
      </c>
      <c r="K7309">
        <v>296.04280218590299</v>
      </c>
      <c r="N7309">
        <v>5.8866455039999996</v>
      </c>
      <c r="O7309">
        <v>15.3</v>
      </c>
      <c r="P7309">
        <v>0.65434799499999996</v>
      </c>
    </row>
    <row r="7310" spans="1:16" x14ac:dyDescent="0.25">
      <c r="A7310" s="1">
        <v>40547.5</v>
      </c>
      <c r="B7310">
        <v>30.31</v>
      </c>
      <c r="C7310">
        <v>78.010000000000005</v>
      </c>
      <c r="D7310" s="2">
        <v>8.5060945000000005E-9</v>
      </c>
      <c r="E7310">
        <v>269.49677000000003</v>
      </c>
      <c r="F7310">
        <f t="shared" si="228"/>
        <v>-3.6532299999999509</v>
      </c>
      <c r="G7310">
        <v>284.33249999999998</v>
      </c>
      <c r="H7310">
        <v>0</v>
      </c>
      <c r="I7310">
        <v>281.26749757464597</v>
      </c>
      <c r="J7310">
        <f t="shared" si="229"/>
        <v>8.117497574645995</v>
      </c>
      <c r="K7310">
        <v>296.564326862933</v>
      </c>
      <c r="N7310">
        <v>5.8717641020000002</v>
      </c>
      <c r="O7310">
        <v>19.100000000000001</v>
      </c>
      <c r="P7310">
        <v>16.59448982</v>
      </c>
    </row>
    <row r="7311" spans="1:16" x14ac:dyDescent="0.25">
      <c r="A7311" s="1">
        <v>40548.5</v>
      </c>
      <c r="B7311">
        <v>30.31</v>
      </c>
      <c r="C7311">
        <v>78.010000000000005</v>
      </c>
      <c r="D7311" s="2">
        <v>1.1851961E-8</v>
      </c>
      <c r="E7311">
        <v>269.43923999999998</v>
      </c>
      <c r="F7311">
        <f t="shared" si="228"/>
        <v>-3.7107599999999934</v>
      </c>
      <c r="G7311">
        <v>284.71832000000001</v>
      </c>
      <c r="H7311">
        <v>0</v>
      </c>
      <c r="I7311">
        <v>281.335632473359</v>
      </c>
      <c r="J7311">
        <f t="shared" si="229"/>
        <v>8.1856324733590213</v>
      </c>
      <c r="K7311">
        <v>297.02837136874501</v>
      </c>
      <c r="N7311">
        <v>5.8530916819999996</v>
      </c>
      <c r="O7311">
        <v>18.8</v>
      </c>
      <c r="P7311">
        <v>58.556814160000002</v>
      </c>
    </row>
    <row r="7312" spans="1:16" x14ac:dyDescent="0.25">
      <c r="A7312" s="1">
        <v>40549.5</v>
      </c>
      <c r="B7312">
        <v>30.31</v>
      </c>
      <c r="C7312">
        <v>78.010000000000005</v>
      </c>
      <c r="D7312" s="2">
        <v>5.0826960000000002E-7</v>
      </c>
      <c r="E7312">
        <v>270.59634</v>
      </c>
      <c r="F7312">
        <f t="shared" si="228"/>
        <v>-2.5536599999999794</v>
      </c>
      <c r="G7312">
        <v>285.81655999999998</v>
      </c>
      <c r="H7312">
        <v>0</v>
      </c>
      <c r="I7312">
        <v>281.878587931943</v>
      </c>
      <c r="J7312">
        <f t="shared" si="229"/>
        <v>8.7285879319430251</v>
      </c>
      <c r="K7312">
        <v>297.58327238655602</v>
      </c>
      <c r="N7312">
        <v>4.944565109</v>
      </c>
      <c r="O7312">
        <v>19.399999999999999</v>
      </c>
      <c r="P7312">
        <v>10.492648170000001</v>
      </c>
    </row>
    <row r="7313" spans="1:16" x14ac:dyDescent="0.25">
      <c r="A7313" s="1">
        <v>40550.5</v>
      </c>
      <c r="B7313">
        <v>30.31</v>
      </c>
      <c r="C7313">
        <v>78.010000000000005</v>
      </c>
      <c r="D7313" s="2">
        <v>1.4544405000000001E-7</v>
      </c>
      <c r="E7313">
        <v>270.15951999999999</v>
      </c>
      <c r="F7313">
        <f t="shared" si="228"/>
        <v>-2.9904799999999909</v>
      </c>
      <c r="G7313">
        <v>285.18783999999999</v>
      </c>
      <c r="H7313">
        <v>0</v>
      </c>
      <c r="I7313">
        <v>281.48157520011301</v>
      </c>
      <c r="J7313">
        <f t="shared" si="229"/>
        <v>8.3315752001130363</v>
      </c>
      <c r="K7313">
        <v>297.08520241518102</v>
      </c>
      <c r="N7313">
        <v>4.1721429219999999</v>
      </c>
      <c r="O7313">
        <v>20.9</v>
      </c>
      <c r="P7313">
        <v>0</v>
      </c>
    </row>
    <row r="7314" spans="1:16" x14ac:dyDescent="0.25">
      <c r="A7314" s="1">
        <v>40551.5</v>
      </c>
      <c r="B7314">
        <v>30.31</v>
      </c>
      <c r="C7314">
        <v>78.010000000000005</v>
      </c>
      <c r="D7314" s="2">
        <v>9.8533789999999996E-7</v>
      </c>
      <c r="E7314">
        <v>270.27820000000003</v>
      </c>
      <c r="F7314">
        <f t="shared" si="228"/>
        <v>-2.8717999999999506</v>
      </c>
      <c r="G7314">
        <v>284.61768000000001</v>
      </c>
      <c r="H7314">
        <v>0</v>
      </c>
      <c r="I7314">
        <v>281.74322306717102</v>
      </c>
      <c r="J7314">
        <f t="shared" si="229"/>
        <v>8.5932230671710386</v>
      </c>
      <c r="K7314">
        <v>296.741849762426</v>
      </c>
      <c r="N7314">
        <v>5.3475969680000004</v>
      </c>
      <c r="O7314">
        <v>19.8</v>
      </c>
      <c r="P7314">
        <v>0</v>
      </c>
    </row>
    <row r="7315" spans="1:16" x14ac:dyDescent="0.25">
      <c r="A7315" s="1">
        <v>40552.5</v>
      </c>
      <c r="B7315">
        <v>30.31</v>
      </c>
      <c r="C7315">
        <v>78.010000000000005</v>
      </c>
      <c r="D7315" s="2">
        <v>6.2167316E-9</v>
      </c>
      <c r="E7315">
        <v>270.87310000000002</v>
      </c>
      <c r="F7315">
        <f t="shared" si="228"/>
        <v>-2.2768999999999551</v>
      </c>
      <c r="G7315">
        <v>284.83228000000003</v>
      </c>
      <c r="H7315">
        <v>0</v>
      </c>
      <c r="I7315">
        <v>282.42468284120099</v>
      </c>
      <c r="J7315">
        <f t="shared" si="229"/>
        <v>9.2746828412010132</v>
      </c>
      <c r="K7315">
        <v>296.92585288848301</v>
      </c>
      <c r="N7315">
        <v>5.956762683</v>
      </c>
      <c r="O7315">
        <v>19.8</v>
      </c>
      <c r="P7315">
        <v>0</v>
      </c>
    </row>
    <row r="7316" spans="1:16" x14ac:dyDescent="0.25">
      <c r="A7316" s="1">
        <v>40553.5</v>
      </c>
      <c r="B7316">
        <v>30.31</v>
      </c>
      <c r="C7316">
        <v>78.010000000000005</v>
      </c>
      <c r="D7316" s="2">
        <v>9.2928560000000003E-8</v>
      </c>
      <c r="E7316">
        <v>272.33839999999998</v>
      </c>
      <c r="F7316">
        <f t="shared" si="228"/>
        <v>-0.81159999999999854</v>
      </c>
      <c r="G7316">
        <v>285.56979999999999</v>
      </c>
      <c r="H7316">
        <v>0</v>
      </c>
      <c r="I7316">
        <v>283.69913160325399</v>
      </c>
      <c r="J7316">
        <f t="shared" si="229"/>
        <v>10.549131603254011</v>
      </c>
      <c r="K7316">
        <v>297.56460421121102</v>
      </c>
      <c r="N7316">
        <v>5.2485642449999999</v>
      </c>
      <c r="O7316">
        <v>18.399999999999999</v>
      </c>
      <c r="P7316">
        <v>2.9926958739999998</v>
      </c>
    </row>
    <row r="7317" spans="1:16" x14ac:dyDescent="0.25">
      <c r="A7317" s="1">
        <v>40554.5</v>
      </c>
      <c r="B7317">
        <v>30.31</v>
      </c>
      <c r="C7317">
        <v>78.010000000000005</v>
      </c>
      <c r="D7317" s="2">
        <v>2.6116774999999999E-8</v>
      </c>
      <c r="E7317">
        <v>273.19920000000002</v>
      </c>
      <c r="F7317">
        <f t="shared" si="228"/>
        <v>4.9200000000041655E-2</v>
      </c>
      <c r="G7317">
        <v>284.94785000000002</v>
      </c>
      <c r="H7317">
        <v>0</v>
      </c>
      <c r="I7317">
        <v>283.71021752402203</v>
      </c>
      <c r="J7317">
        <f t="shared" si="229"/>
        <v>10.56021752402205</v>
      </c>
      <c r="K7317">
        <v>297.128697083524</v>
      </c>
      <c r="N7317">
        <v>5.3853567399999998</v>
      </c>
      <c r="O7317">
        <v>16.5</v>
      </c>
      <c r="P7317">
        <v>12.88083226</v>
      </c>
    </row>
    <row r="7318" spans="1:16" x14ac:dyDescent="0.25">
      <c r="A7318" s="1">
        <v>40555.5</v>
      </c>
      <c r="B7318">
        <v>30.31</v>
      </c>
      <c r="C7318">
        <v>78.010000000000005</v>
      </c>
      <c r="D7318" s="2">
        <v>9.0407590000000006E-9</v>
      </c>
      <c r="E7318">
        <v>274.52636999999999</v>
      </c>
      <c r="F7318">
        <f t="shared" si="228"/>
        <v>1.3763700000000085</v>
      </c>
      <c r="G7318">
        <v>284.62099999999998</v>
      </c>
      <c r="H7318">
        <v>0</v>
      </c>
      <c r="I7318">
        <v>284.92456131412098</v>
      </c>
      <c r="J7318">
        <f t="shared" si="229"/>
        <v>11.774561314121001</v>
      </c>
      <c r="K7318">
        <v>296.58884370506598</v>
      </c>
      <c r="N7318">
        <v>5.8586784439999997</v>
      </c>
      <c r="O7318">
        <v>21</v>
      </c>
      <c r="P7318">
        <v>16.951449669999999</v>
      </c>
    </row>
    <row r="7319" spans="1:16" x14ac:dyDescent="0.25">
      <c r="A7319" s="1">
        <v>40556.5</v>
      </c>
      <c r="B7319">
        <v>30.31</v>
      </c>
      <c r="C7319">
        <v>78.010000000000005</v>
      </c>
      <c r="D7319" s="2">
        <v>2.1735903999999999E-9</v>
      </c>
      <c r="E7319">
        <v>274.77379999999999</v>
      </c>
      <c r="F7319">
        <f t="shared" si="228"/>
        <v>1.623800000000017</v>
      </c>
      <c r="G7319">
        <v>280.90935999999999</v>
      </c>
      <c r="H7319">
        <v>0</v>
      </c>
      <c r="I7319">
        <v>284.98606558355198</v>
      </c>
      <c r="J7319">
        <f t="shared" si="229"/>
        <v>11.836065583551999</v>
      </c>
      <c r="K7319">
        <v>291.85577624125199</v>
      </c>
      <c r="N7319">
        <v>5.9514752130000002</v>
      </c>
      <c r="O7319">
        <v>22</v>
      </c>
      <c r="P7319">
        <v>1.327426518</v>
      </c>
    </row>
    <row r="7320" spans="1:16" x14ac:dyDescent="0.25">
      <c r="A7320" s="1">
        <v>40557.5</v>
      </c>
      <c r="B7320">
        <v>30.31</v>
      </c>
      <c r="C7320">
        <v>78.010000000000005</v>
      </c>
      <c r="D7320" s="2">
        <v>2.8601182000000001E-8</v>
      </c>
      <c r="E7320">
        <v>271.06081999999998</v>
      </c>
      <c r="F7320">
        <f t="shared" si="228"/>
        <v>-2.0891799999999989</v>
      </c>
      <c r="G7320">
        <v>280.79354999999998</v>
      </c>
      <c r="H7320">
        <v>0</v>
      </c>
      <c r="I7320">
        <v>281.74070811635403</v>
      </c>
      <c r="J7320">
        <f t="shared" si="229"/>
        <v>8.5907081163540511</v>
      </c>
      <c r="K7320">
        <v>292.80774748820397</v>
      </c>
      <c r="N7320">
        <v>6.5745682150000002</v>
      </c>
      <c r="O7320">
        <v>23.9</v>
      </c>
      <c r="P7320">
        <v>0</v>
      </c>
    </row>
    <row r="7321" spans="1:16" x14ac:dyDescent="0.25">
      <c r="A7321" s="1">
        <v>40558.5</v>
      </c>
      <c r="B7321">
        <v>30.31</v>
      </c>
      <c r="C7321">
        <v>78.010000000000005</v>
      </c>
      <c r="D7321" s="2">
        <v>4.9917107000000003E-6</v>
      </c>
      <c r="E7321">
        <v>269.11320000000001</v>
      </c>
      <c r="F7321">
        <f t="shared" si="228"/>
        <v>-4.0367999999999711</v>
      </c>
      <c r="G7321">
        <v>279.69103999999999</v>
      </c>
      <c r="H7321">
        <v>0</v>
      </c>
      <c r="I7321">
        <v>280.72701348721802</v>
      </c>
      <c r="J7321">
        <f t="shared" si="229"/>
        <v>7.5770134872180392</v>
      </c>
      <c r="K7321">
        <v>291.93763231123103</v>
      </c>
      <c r="N7321">
        <v>8.0563817909999997</v>
      </c>
      <c r="O7321">
        <v>13.2</v>
      </c>
      <c r="P7321">
        <v>12.07936484</v>
      </c>
    </row>
    <row r="7322" spans="1:16" x14ac:dyDescent="0.25">
      <c r="A7322" s="1">
        <v>40559.5</v>
      </c>
      <c r="B7322">
        <v>30.31</v>
      </c>
      <c r="C7322">
        <v>78.010000000000005</v>
      </c>
      <c r="D7322">
        <v>1.051328E-4</v>
      </c>
      <c r="E7322">
        <v>268.54275999999999</v>
      </c>
      <c r="F7322">
        <f t="shared" si="228"/>
        <v>-4.6072399999999902</v>
      </c>
      <c r="G7322">
        <v>280.28494000000001</v>
      </c>
      <c r="H7322">
        <v>18.675736639769202</v>
      </c>
      <c r="I7322">
        <v>280.73635633425602</v>
      </c>
      <c r="J7322">
        <f t="shared" si="229"/>
        <v>7.5863563342560383</v>
      </c>
      <c r="K7322">
        <v>292.52192998709597</v>
      </c>
      <c r="N7322">
        <v>7.2079755069999996</v>
      </c>
      <c r="O7322">
        <v>14.7</v>
      </c>
      <c r="P7322">
        <v>60.328699049999997</v>
      </c>
    </row>
    <row r="7323" spans="1:16" x14ac:dyDescent="0.25">
      <c r="A7323" s="1">
        <v>40560.5</v>
      </c>
      <c r="B7323">
        <v>30.31</v>
      </c>
      <c r="C7323">
        <v>78.010000000000005</v>
      </c>
      <c r="D7323" s="2">
        <v>3.6497753E-5</v>
      </c>
      <c r="E7323">
        <v>267.72160000000002</v>
      </c>
      <c r="F7323">
        <f t="shared" si="228"/>
        <v>-5.4283999999999537</v>
      </c>
      <c r="G7323">
        <v>280.78604000000001</v>
      </c>
      <c r="H7323">
        <v>5.5572805305698196</v>
      </c>
      <c r="I7323">
        <v>280.289230508934</v>
      </c>
      <c r="J7323">
        <f t="shared" si="229"/>
        <v>7.1392305089340198</v>
      </c>
      <c r="K7323">
        <v>293.20277288986699</v>
      </c>
      <c r="N7323">
        <v>6.148238536</v>
      </c>
      <c r="O7323">
        <v>15.4</v>
      </c>
      <c r="P7323">
        <v>3.828982619</v>
      </c>
    </row>
    <row r="7324" spans="1:16" x14ac:dyDescent="0.25">
      <c r="A7324" s="1">
        <v>40561.5</v>
      </c>
      <c r="B7324">
        <v>30.31</v>
      </c>
      <c r="C7324">
        <v>78.010000000000005</v>
      </c>
      <c r="D7324" s="2">
        <v>4.8818633000000001E-6</v>
      </c>
      <c r="E7324">
        <v>266.73293999999999</v>
      </c>
      <c r="F7324">
        <f t="shared" si="228"/>
        <v>-6.4170599999999922</v>
      </c>
      <c r="G7324">
        <v>279.03194999999999</v>
      </c>
      <c r="H7324">
        <v>7.0178409497895E-2</v>
      </c>
      <c r="I7324">
        <v>278.96710743782597</v>
      </c>
      <c r="J7324">
        <f t="shared" si="229"/>
        <v>5.8171074378259959</v>
      </c>
      <c r="K7324">
        <v>290.87042762866099</v>
      </c>
      <c r="N7324">
        <v>5.5183018029999999</v>
      </c>
      <c r="O7324">
        <v>18.600000000000001</v>
      </c>
      <c r="P7324">
        <v>0</v>
      </c>
    </row>
    <row r="7325" spans="1:16" x14ac:dyDescent="0.25">
      <c r="A7325" s="1">
        <v>40562.5</v>
      </c>
      <c r="B7325">
        <v>30.31</v>
      </c>
      <c r="C7325">
        <v>78.010000000000005</v>
      </c>
      <c r="D7325" s="2">
        <v>7.7270789999999998E-5</v>
      </c>
      <c r="E7325">
        <v>265.48971999999998</v>
      </c>
      <c r="F7325">
        <f t="shared" si="228"/>
        <v>-7.6602800000000002</v>
      </c>
      <c r="G7325">
        <v>279.04595999999998</v>
      </c>
      <c r="H7325">
        <v>14.368277868077</v>
      </c>
      <c r="I7325">
        <v>277.99623438135899</v>
      </c>
      <c r="J7325">
        <f t="shared" si="229"/>
        <v>4.846234381359011</v>
      </c>
      <c r="K7325">
        <v>291.54341825537603</v>
      </c>
      <c r="N7325">
        <v>6.168508514</v>
      </c>
      <c r="O7325">
        <v>18.8</v>
      </c>
      <c r="P7325">
        <v>10.24621498</v>
      </c>
    </row>
    <row r="7326" spans="1:16" x14ac:dyDescent="0.25">
      <c r="A7326" s="1">
        <v>40563.5</v>
      </c>
      <c r="B7326">
        <v>30.31</v>
      </c>
      <c r="C7326">
        <v>78.010000000000005</v>
      </c>
      <c r="D7326">
        <v>2.4711865000000001E-4</v>
      </c>
      <c r="E7326">
        <v>267.03894000000003</v>
      </c>
      <c r="F7326">
        <f t="shared" si="228"/>
        <v>-6.1110599999999522</v>
      </c>
      <c r="G7326">
        <v>281.81335000000001</v>
      </c>
      <c r="H7326">
        <v>44.215979213458603</v>
      </c>
      <c r="I7326">
        <v>278.61725207750197</v>
      </c>
      <c r="J7326">
        <f t="shared" si="229"/>
        <v>5.4672520775019962</v>
      </c>
      <c r="K7326">
        <v>293.46026024624899</v>
      </c>
      <c r="N7326">
        <v>6.2278844949999996</v>
      </c>
      <c r="O7326">
        <v>18</v>
      </c>
      <c r="P7326">
        <v>3.4056093010000001</v>
      </c>
    </row>
    <row r="7327" spans="1:16" x14ac:dyDescent="0.25">
      <c r="A7327" s="1">
        <v>40564.5</v>
      </c>
      <c r="B7327">
        <v>30.31</v>
      </c>
      <c r="C7327">
        <v>78.010000000000005</v>
      </c>
      <c r="D7327" s="2">
        <v>2.5947694999999999E-5</v>
      </c>
      <c r="E7327">
        <v>267.54683999999997</v>
      </c>
      <c r="F7327">
        <f t="shared" si="228"/>
        <v>-5.6031600000000026</v>
      </c>
      <c r="G7327">
        <v>280.04406999999998</v>
      </c>
      <c r="H7327">
        <v>3.6166590828123102</v>
      </c>
      <c r="I7327">
        <v>279.29405680928699</v>
      </c>
      <c r="J7327">
        <f t="shared" si="229"/>
        <v>6.144056809287008</v>
      </c>
      <c r="K7327">
        <v>291.401306165032</v>
      </c>
      <c r="N7327">
        <v>4.8170188539999996</v>
      </c>
      <c r="O7327">
        <v>18</v>
      </c>
      <c r="P7327">
        <v>0.15357928900000001</v>
      </c>
    </row>
    <row r="7328" spans="1:16" x14ac:dyDescent="0.25">
      <c r="A7328" s="1">
        <v>40565.5</v>
      </c>
      <c r="B7328">
        <v>30.31</v>
      </c>
      <c r="C7328">
        <v>78.010000000000005</v>
      </c>
      <c r="D7328">
        <v>1.3604966999999999E-4</v>
      </c>
      <c r="E7328">
        <v>267.29680000000002</v>
      </c>
      <c r="F7328">
        <f t="shared" si="228"/>
        <v>-5.8531999999999584</v>
      </c>
      <c r="G7328">
        <v>279.31348000000003</v>
      </c>
      <c r="H7328">
        <v>22.983062327702701</v>
      </c>
      <c r="I7328">
        <v>278.89677981326702</v>
      </c>
      <c r="J7328">
        <f t="shared" si="229"/>
        <v>5.7467798132670396</v>
      </c>
      <c r="K7328">
        <v>291.29549243487298</v>
      </c>
      <c r="N7328">
        <v>5.1819449889999998</v>
      </c>
      <c r="O7328">
        <v>20.7</v>
      </c>
      <c r="P7328">
        <v>0</v>
      </c>
    </row>
    <row r="7329" spans="1:16" x14ac:dyDescent="0.25">
      <c r="A7329" s="1">
        <v>40566.5</v>
      </c>
      <c r="B7329">
        <v>30.31</v>
      </c>
      <c r="C7329">
        <v>78.010000000000005</v>
      </c>
      <c r="D7329">
        <v>1.1428976E-4</v>
      </c>
      <c r="E7329">
        <v>267.41320000000002</v>
      </c>
      <c r="F7329">
        <f t="shared" si="228"/>
        <v>-5.7367999999999597</v>
      </c>
      <c r="G7329">
        <v>279.08112</v>
      </c>
      <c r="H7329">
        <v>19.438508209915</v>
      </c>
      <c r="I7329">
        <v>279.32614555689798</v>
      </c>
      <c r="J7329">
        <f t="shared" si="229"/>
        <v>6.1761455568980068</v>
      </c>
      <c r="K7329">
        <v>291.40034921114898</v>
      </c>
      <c r="N7329">
        <v>6.169872131</v>
      </c>
      <c r="O7329">
        <v>22.6</v>
      </c>
      <c r="P7329">
        <v>0</v>
      </c>
    </row>
    <row r="7330" spans="1:16" x14ac:dyDescent="0.25">
      <c r="A7330" s="1">
        <v>40567.5</v>
      </c>
      <c r="B7330">
        <v>30.31</v>
      </c>
      <c r="C7330">
        <v>78.010000000000005</v>
      </c>
      <c r="D7330" s="2">
        <v>6.3532115999999997E-7</v>
      </c>
      <c r="E7330">
        <v>269.60266000000001</v>
      </c>
      <c r="F7330">
        <f t="shared" si="228"/>
        <v>-3.5473399999999629</v>
      </c>
      <c r="G7330">
        <v>278.31049999999999</v>
      </c>
      <c r="H7330">
        <v>0</v>
      </c>
      <c r="I7330">
        <v>280.98280247882201</v>
      </c>
      <c r="J7330">
        <f t="shared" si="229"/>
        <v>7.8328024788220318</v>
      </c>
      <c r="K7330">
        <v>290.83551534812199</v>
      </c>
      <c r="N7330">
        <v>5.7888074270000001</v>
      </c>
      <c r="O7330">
        <v>22.4</v>
      </c>
      <c r="P7330">
        <v>0</v>
      </c>
    </row>
    <row r="7331" spans="1:16" x14ac:dyDescent="0.25">
      <c r="A7331" s="1">
        <v>40568.5</v>
      </c>
      <c r="B7331">
        <v>30.31</v>
      </c>
      <c r="C7331">
        <v>78.010000000000005</v>
      </c>
      <c r="D7331" s="2">
        <v>3.8724465000000001E-6</v>
      </c>
      <c r="E7331">
        <v>268.00081999999998</v>
      </c>
      <c r="F7331">
        <f t="shared" si="228"/>
        <v>-5.1491800000000012</v>
      </c>
      <c r="G7331">
        <v>278.40973000000002</v>
      </c>
      <c r="H7331">
        <v>2.98041792012043E-2</v>
      </c>
      <c r="I7331">
        <v>279.54734746305598</v>
      </c>
      <c r="J7331">
        <f t="shared" si="229"/>
        <v>6.3973474630560077</v>
      </c>
      <c r="K7331">
        <v>290.52247948954601</v>
      </c>
      <c r="N7331">
        <v>5.8765693810000004</v>
      </c>
      <c r="O7331">
        <v>20.8</v>
      </c>
      <c r="P7331">
        <v>0</v>
      </c>
    </row>
    <row r="7332" spans="1:16" x14ac:dyDescent="0.25">
      <c r="A7332" s="1">
        <v>40569.5</v>
      </c>
      <c r="B7332">
        <v>30.31</v>
      </c>
      <c r="C7332">
        <v>78.010000000000005</v>
      </c>
      <c r="D7332" s="2">
        <v>2.1328754000000001E-6</v>
      </c>
      <c r="E7332">
        <v>263.75403</v>
      </c>
      <c r="F7332">
        <f t="shared" si="228"/>
        <v>-9.3959699999999771</v>
      </c>
      <c r="G7332">
        <v>275.91379999999998</v>
      </c>
      <c r="H7332">
        <v>0</v>
      </c>
      <c r="I7332">
        <v>277.25055884625903</v>
      </c>
      <c r="J7332">
        <f t="shared" si="229"/>
        <v>4.1005588462590481</v>
      </c>
      <c r="K7332">
        <v>288.08942824705798</v>
      </c>
      <c r="N7332">
        <v>6.1178519959999997</v>
      </c>
      <c r="O7332">
        <v>20.399999999999999</v>
      </c>
      <c r="P7332">
        <v>0</v>
      </c>
    </row>
    <row r="7333" spans="1:16" x14ac:dyDescent="0.25">
      <c r="A7333" s="1">
        <v>40570.5</v>
      </c>
      <c r="B7333">
        <v>30.31</v>
      </c>
      <c r="C7333">
        <v>78.010000000000005</v>
      </c>
      <c r="D7333" s="2">
        <v>1.2500439000000001E-7</v>
      </c>
      <c r="E7333">
        <v>263.43423000000001</v>
      </c>
      <c r="F7333">
        <f t="shared" si="228"/>
        <v>-9.7157699999999636</v>
      </c>
      <c r="G7333">
        <v>276.63046000000003</v>
      </c>
      <c r="H7333">
        <v>0</v>
      </c>
      <c r="I7333">
        <v>276.98254899653801</v>
      </c>
      <c r="J7333">
        <f t="shared" si="229"/>
        <v>3.832548996538037</v>
      </c>
      <c r="K7333">
        <v>288.99487744638702</v>
      </c>
      <c r="N7333">
        <v>5.1719740759999997</v>
      </c>
      <c r="O7333">
        <v>21.3</v>
      </c>
      <c r="P7333">
        <v>0</v>
      </c>
    </row>
    <row r="7334" spans="1:16" x14ac:dyDescent="0.25">
      <c r="A7334" s="1">
        <v>40571.5</v>
      </c>
      <c r="B7334">
        <v>30.31</v>
      </c>
      <c r="C7334">
        <v>78.010000000000005</v>
      </c>
      <c r="D7334" s="2">
        <v>3.4869920000000002E-8</v>
      </c>
      <c r="E7334">
        <v>265.0829</v>
      </c>
      <c r="F7334">
        <f t="shared" si="228"/>
        <v>-8.0670999999999822</v>
      </c>
      <c r="G7334">
        <v>279.05410000000001</v>
      </c>
      <c r="H7334">
        <v>0</v>
      </c>
      <c r="I7334">
        <v>277.61860288906598</v>
      </c>
      <c r="J7334">
        <f t="shared" si="229"/>
        <v>4.4686028890660054</v>
      </c>
      <c r="K7334">
        <v>290.981619269639</v>
      </c>
      <c r="N7334">
        <v>3.6334530090000001</v>
      </c>
      <c r="O7334">
        <v>21.5</v>
      </c>
      <c r="P7334">
        <v>0</v>
      </c>
    </row>
    <row r="7335" spans="1:16" x14ac:dyDescent="0.25">
      <c r="A7335" s="1">
        <v>40572.5</v>
      </c>
      <c r="B7335">
        <v>30.31</v>
      </c>
      <c r="C7335">
        <v>78.010000000000005</v>
      </c>
      <c r="D7335" s="2">
        <v>6.5133223999999997E-7</v>
      </c>
      <c r="E7335">
        <v>268.06169999999997</v>
      </c>
      <c r="F7335">
        <f t="shared" si="228"/>
        <v>-5.0883000000000038</v>
      </c>
      <c r="G7335">
        <v>280.59573</v>
      </c>
      <c r="H7335">
        <v>0</v>
      </c>
      <c r="I7335">
        <v>280.42436347375599</v>
      </c>
      <c r="J7335">
        <f t="shared" si="229"/>
        <v>7.2743634737560114</v>
      </c>
      <c r="K7335">
        <v>292.45508080647699</v>
      </c>
      <c r="N7335">
        <v>3.2224832879999998</v>
      </c>
      <c r="O7335">
        <v>19.3</v>
      </c>
      <c r="P7335">
        <v>0</v>
      </c>
    </row>
    <row r="7336" spans="1:16" x14ac:dyDescent="0.25">
      <c r="A7336" s="1">
        <v>40573.5</v>
      </c>
      <c r="B7336">
        <v>30.31</v>
      </c>
      <c r="C7336">
        <v>78.010000000000005</v>
      </c>
      <c r="D7336" s="2">
        <v>5.293741E-5</v>
      </c>
      <c r="E7336">
        <v>273.30777</v>
      </c>
      <c r="F7336">
        <f t="shared" si="228"/>
        <v>0.15777000000002772</v>
      </c>
      <c r="G7336">
        <v>278.43918000000002</v>
      </c>
      <c r="H7336">
        <v>9.3780021747387696</v>
      </c>
      <c r="I7336">
        <v>284.35068921240202</v>
      </c>
      <c r="J7336">
        <f t="shared" si="229"/>
        <v>11.20068921240204</v>
      </c>
      <c r="K7336">
        <v>290.455650470916</v>
      </c>
      <c r="N7336">
        <v>3.926099969</v>
      </c>
      <c r="O7336">
        <v>20</v>
      </c>
      <c r="P7336">
        <v>0.68672924000000002</v>
      </c>
    </row>
    <row r="7337" spans="1:16" x14ac:dyDescent="0.25">
      <c r="A7337" s="1">
        <v>40574.5</v>
      </c>
      <c r="B7337">
        <v>30.31</v>
      </c>
      <c r="C7337">
        <v>78.010000000000005</v>
      </c>
      <c r="D7337">
        <v>1.3548744999999999E-4</v>
      </c>
      <c r="E7337">
        <v>273.63042999999999</v>
      </c>
      <c r="F7337">
        <f t="shared" si="228"/>
        <v>0.48043000000001257</v>
      </c>
      <c r="G7337">
        <v>280.02014000000003</v>
      </c>
      <c r="H7337">
        <v>24.704896980866501</v>
      </c>
      <c r="I7337">
        <v>284.10989647597302</v>
      </c>
      <c r="J7337">
        <f t="shared" si="229"/>
        <v>10.959896475973039</v>
      </c>
      <c r="K7337">
        <v>291.67038809081902</v>
      </c>
      <c r="N7337">
        <v>5.0793133499999996</v>
      </c>
      <c r="O7337">
        <v>22.2</v>
      </c>
      <c r="P7337">
        <v>10.3335563</v>
      </c>
    </row>
    <row r="7338" spans="1:16" x14ac:dyDescent="0.25">
      <c r="A7338" s="1">
        <v>40575.5</v>
      </c>
      <c r="B7338">
        <v>30.31</v>
      </c>
      <c r="C7338">
        <v>78.010000000000005</v>
      </c>
      <c r="D7338">
        <v>1.0951871E-4</v>
      </c>
      <c r="E7338">
        <v>268.64724999999999</v>
      </c>
      <c r="F7338">
        <f t="shared" si="228"/>
        <v>-4.5027499999999918</v>
      </c>
      <c r="G7338">
        <v>279.5342</v>
      </c>
      <c r="H7338">
        <v>19.9404539590784</v>
      </c>
      <c r="I7338">
        <v>279.34021121998501</v>
      </c>
      <c r="J7338">
        <f t="shared" si="229"/>
        <v>6.1902112199850308</v>
      </c>
      <c r="K7338">
        <v>291.15656724057402</v>
      </c>
      <c r="N7338">
        <v>6.0297328710000002</v>
      </c>
      <c r="O7338">
        <v>23.8</v>
      </c>
      <c r="P7338">
        <v>37.296867450000001</v>
      </c>
    </row>
    <row r="7339" spans="1:16" x14ac:dyDescent="0.25">
      <c r="A7339" s="1">
        <v>40576.5</v>
      </c>
      <c r="B7339">
        <v>30.31</v>
      </c>
      <c r="C7339">
        <v>78.010000000000005</v>
      </c>
      <c r="D7339" s="2">
        <v>3.8540175000000002E-6</v>
      </c>
      <c r="E7339">
        <v>263.61095999999998</v>
      </c>
      <c r="F7339">
        <f t="shared" si="228"/>
        <v>-9.53904</v>
      </c>
      <c r="G7339">
        <v>278.28075999999999</v>
      </c>
      <c r="H7339">
        <v>2.1154462474751601E-2</v>
      </c>
      <c r="I7339">
        <v>276.800572778706</v>
      </c>
      <c r="J7339">
        <f t="shared" si="229"/>
        <v>3.6505727787060209</v>
      </c>
      <c r="K7339">
        <v>289.85010257301599</v>
      </c>
      <c r="N7339">
        <v>6.8704787549999997</v>
      </c>
      <c r="O7339">
        <v>23.2</v>
      </c>
      <c r="P7339">
        <v>44.216035840000004</v>
      </c>
    </row>
    <row r="7340" spans="1:16" x14ac:dyDescent="0.25">
      <c r="A7340" s="1">
        <v>40577.5</v>
      </c>
      <c r="B7340">
        <v>30.31</v>
      </c>
      <c r="C7340">
        <v>78.010000000000005</v>
      </c>
      <c r="D7340" s="2">
        <v>4.7967359999999999E-7</v>
      </c>
      <c r="E7340">
        <v>262.98946999999998</v>
      </c>
      <c r="F7340">
        <f t="shared" si="228"/>
        <v>-10.160529999999994</v>
      </c>
      <c r="G7340">
        <v>279.40863000000002</v>
      </c>
      <c r="H7340">
        <v>0</v>
      </c>
      <c r="I7340">
        <v>276.356189386594</v>
      </c>
      <c r="J7340">
        <f t="shared" si="229"/>
        <v>3.2061893865940192</v>
      </c>
      <c r="K7340">
        <v>291.30338723570901</v>
      </c>
      <c r="N7340">
        <v>6.2034334900000001</v>
      </c>
      <c r="O7340">
        <v>23</v>
      </c>
      <c r="P7340">
        <v>14.23792766</v>
      </c>
    </row>
    <row r="7341" spans="1:16" x14ac:dyDescent="0.25">
      <c r="A7341" s="1">
        <v>40578.5</v>
      </c>
      <c r="B7341">
        <v>30.31</v>
      </c>
      <c r="C7341">
        <v>78.010000000000005</v>
      </c>
      <c r="D7341" s="2">
        <v>1.6715881E-9</v>
      </c>
      <c r="E7341">
        <v>262.72555999999997</v>
      </c>
      <c r="F7341">
        <f t="shared" si="228"/>
        <v>-10.424440000000004</v>
      </c>
      <c r="G7341">
        <v>279.39949999999999</v>
      </c>
      <c r="H7341">
        <v>0</v>
      </c>
      <c r="I7341">
        <v>276.23951463759198</v>
      </c>
      <c r="J7341">
        <f t="shared" si="229"/>
        <v>3.0895146375920035</v>
      </c>
      <c r="K7341">
        <v>291.77963750574901</v>
      </c>
      <c r="N7341">
        <v>5.3655838149999999</v>
      </c>
      <c r="O7341">
        <v>25.5</v>
      </c>
      <c r="P7341">
        <v>0</v>
      </c>
    </row>
    <row r="7342" spans="1:16" x14ac:dyDescent="0.25">
      <c r="A7342" s="1">
        <v>40579.5</v>
      </c>
      <c r="B7342">
        <v>30.31</v>
      </c>
      <c r="C7342">
        <v>78.010000000000005</v>
      </c>
      <c r="D7342" s="2">
        <v>4.3943860000000001E-8</v>
      </c>
      <c r="E7342">
        <v>264.57763999999997</v>
      </c>
      <c r="F7342">
        <f t="shared" si="228"/>
        <v>-8.5723600000000033</v>
      </c>
      <c r="G7342">
        <v>280.95699999999999</v>
      </c>
      <c r="H7342">
        <v>0</v>
      </c>
      <c r="I7342">
        <v>277.09123463102799</v>
      </c>
      <c r="J7342">
        <f t="shared" si="229"/>
        <v>3.94123463102801</v>
      </c>
      <c r="K7342">
        <v>293.160054286437</v>
      </c>
      <c r="N7342">
        <v>5.971095386</v>
      </c>
      <c r="O7342">
        <v>27.5</v>
      </c>
      <c r="P7342">
        <v>0</v>
      </c>
    </row>
    <row r="7343" spans="1:16" x14ac:dyDescent="0.25">
      <c r="A7343" s="1">
        <v>40580.5</v>
      </c>
      <c r="B7343">
        <v>30.31</v>
      </c>
      <c r="C7343">
        <v>78.010000000000005</v>
      </c>
      <c r="D7343" s="2">
        <v>2.7936179000000002E-7</v>
      </c>
      <c r="E7343">
        <v>266.76179999999999</v>
      </c>
      <c r="F7343">
        <f t="shared" si="228"/>
        <v>-6.3881999999999834</v>
      </c>
      <c r="G7343">
        <v>282.52645999999999</v>
      </c>
      <c r="H7343">
        <v>0</v>
      </c>
      <c r="I7343">
        <v>278.86487616912501</v>
      </c>
      <c r="J7343">
        <f t="shared" si="229"/>
        <v>5.7148761691250343</v>
      </c>
      <c r="K7343">
        <v>294.82462717655898</v>
      </c>
      <c r="N7343">
        <v>5.8982513360000004</v>
      </c>
      <c r="O7343">
        <v>24.4</v>
      </c>
      <c r="P7343">
        <v>0</v>
      </c>
    </row>
    <row r="7344" spans="1:16" x14ac:dyDescent="0.25">
      <c r="A7344" s="1">
        <v>40581.5</v>
      </c>
      <c r="B7344">
        <v>30.31</v>
      </c>
      <c r="C7344">
        <v>78.010000000000005</v>
      </c>
      <c r="D7344" s="2">
        <v>3.3043877999999997E-5</v>
      </c>
      <c r="E7344">
        <v>270.36279999999999</v>
      </c>
      <c r="F7344">
        <f t="shared" si="228"/>
        <v>-2.7871999999999844</v>
      </c>
      <c r="G7344">
        <v>283.53449999999998</v>
      </c>
      <c r="H7344">
        <v>5.39865756172461</v>
      </c>
      <c r="I7344">
        <v>281.23856322993998</v>
      </c>
      <c r="J7344">
        <f t="shared" si="229"/>
        <v>8.0885632299400072</v>
      </c>
      <c r="K7344">
        <v>296.01834378284002</v>
      </c>
      <c r="N7344">
        <v>6.0783623919999998</v>
      </c>
      <c r="O7344">
        <v>23.3</v>
      </c>
      <c r="P7344">
        <v>0</v>
      </c>
    </row>
    <row r="7345" spans="1:16" x14ac:dyDescent="0.25">
      <c r="A7345" s="1">
        <v>40582.5</v>
      </c>
      <c r="B7345">
        <v>30.31</v>
      </c>
      <c r="C7345">
        <v>78.010000000000005</v>
      </c>
      <c r="D7345" s="2">
        <v>3.6580980000000001E-6</v>
      </c>
      <c r="E7345">
        <v>269.85928000000001</v>
      </c>
      <c r="F7345">
        <f t="shared" si="228"/>
        <v>-3.2907199999999648</v>
      </c>
      <c r="G7345">
        <v>284.27519999999998</v>
      </c>
      <c r="H7345">
        <v>0</v>
      </c>
      <c r="I7345">
        <v>281.35884284400601</v>
      </c>
      <c r="J7345">
        <f t="shared" si="229"/>
        <v>8.2088428440060284</v>
      </c>
      <c r="K7345">
        <v>296.76588253432902</v>
      </c>
      <c r="N7345">
        <v>5.570759979</v>
      </c>
      <c r="O7345">
        <v>23.2</v>
      </c>
      <c r="P7345">
        <v>0</v>
      </c>
    </row>
    <row r="7346" spans="1:16" x14ac:dyDescent="0.25">
      <c r="A7346" s="1">
        <v>40583.5</v>
      </c>
      <c r="B7346">
        <v>30.31</v>
      </c>
      <c r="C7346">
        <v>78.010000000000005</v>
      </c>
      <c r="D7346" s="2">
        <v>3.3917144000000002E-7</v>
      </c>
      <c r="E7346">
        <v>269.63085999999998</v>
      </c>
      <c r="F7346">
        <f t="shared" si="228"/>
        <v>-3.5191399999999931</v>
      </c>
      <c r="G7346">
        <v>286.41394000000003</v>
      </c>
      <c r="H7346">
        <v>0</v>
      </c>
      <c r="I7346">
        <v>281.04575356547502</v>
      </c>
      <c r="J7346">
        <f t="shared" si="229"/>
        <v>7.8957535654750473</v>
      </c>
      <c r="K7346">
        <v>298.32566298783797</v>
      </c>
      <c r="N7346">
        <v>5.2975657959999998</v>
      </c>
      <c r="O7346">
        <v>25</v>
      </c>
      <c r="P7346">
        <v>0</v>
      </c>
    </row>
    <row r="7347" spans="1:16" x14ac:dyDescent="0.25">
      <c r="A7347" s="1">
        <v>40584.5</v>
      </c>
      <c r="B7347">
        <v>30.31</v>
      </c>
      <c r="C7347">
        <v>78.010000000000005</v>
      </c>
      <c r="D7347" s="2">
        <v>1.1741639E-6</v>
      </c>
      <c r="E7347">
        <v>269.44033999999999</v>
      </c>
      <c r="F7347">
        <f t="shared" si="228"/>
        <v>-3.7096599999999853</v>
      </c>
      <c r="G7347">
        <v>284.78302000000002</v>
      </c>
      <c r="H7347">
        <v>0</v>
      </c>
      <c r="I7347">
        <v>281.31195113969102</v>
      </c>
      <c r="J7347">
        <f t="shared" si="229"/>
        <v>8.1619511396910411</v>
      </c>
      <c r="K7347">
        <v>297.24901511629201</v>
      </c>
      <c r="N7347">
        <v>5.6556083910000003</v>
      </c>
      <c r="O7347">
        <v>22.8</v>
      </c>
      <c r="P7347">
        <v>0</v>
      </c>
    </row>
    <row r="7348" spans="1:16" x14ac:dyDescent="0.25">
      <c r="A7348" s="1">
        <v>40585.5</v>
      </c>
      <c r="B7348">
        <v>30.31</v>
      </c>
      <c r="C7348">
        <v>78.010000000000005</v>
      </c>
      <c r="D7348" s="2">
        <v>4.5026077000000003E-6</v>
      </c>
      <c r="E7348">
        <v>269.40625</v>
      </c>
      <c r="F7348">
        <f t="shared" si="228"/>
        <v>-3.7437499999999773</v>
      </c>
      <c r="G7348">
        <v>285.36462</v>
      </c>
      <c r="H7348">
        <v>5.9492484553452102E-2</v>
      </c>
      <c r="I7348">
        <v>281.16971519927199</v>
      </c>
      <c r="J7348">
        <f t="shared" si="229"/>
        <v>8.0197151992720137</v>
      </c>
      <c r="K7348">
        <v>297.79587751101701</v>
      </c>
      <c r="N7348">
        <v>6.9774549659999998</v>
      </c>
      <c r="O7348">
        <v>25.4</v>
      </c>
      <c r="P7348">
        <v>0</v>
      </c>
    </row>
    <row r="7349" spans="1:16" x14ac:dyDescent="0.25">
      <c r="A7349" s="1">
        <v>40586.5</v>
      </c>
      <c r="B7349">
        <v>30.31</v>
      </c>
      <c r="C7349">
        <v>78.010000000000005</v>
      </c>
      <c r="D7349" s="2">
        <v>1.3478611E-6</v>
      </c>
      <c r="E7349">
        <v>272.3408</v>
      </c>
      <c r="F7349">
        <f t="shared" si="228"/>
        <v>-0.80919999999997572</v>
      </c>
      <c r="G7349">
        <v>285.06308000000001</v>
      </c>
      <c r="H7349">
        <v>0</v>
      </c>
      <c r="I7349">
        <v>283.56495829931299</v>
      </c>
      <c r="J7349">
        <f t="shared" si="229"/>
        <v>10.414958299313014</v>
      </c>
      <c r="K7349">
        <v>297.40657342391103</v>
      </c>
      <c r="N7349">
        <v>7.3873221869999997</v>
      </c>
      <c r="O7349">
        <v>25.7</v>
      </c>
      <c r="P7349">
        <v>0</v>
      </c>
    </row>
    <row r="7350" spans="1:16" x14ac:dyDescent="0.25">
      <c r="A7350" s="1">
        <v>40587.5</v>
      </c>
      <c r="B7350">
        <v>30.31</v>
      </c>
      <c r="C7350">
        <v>78.010000000000005</v>
      </c>
      <c r="D7350" s="2">
        <v>4.4833250000000001E-7</v>
      </c>
      <c r="E7350">
        <v>272.50810000000001</v>
      </c>
      <c r="F7350">
        <f t="shared" si="228"/>
        <v>-0.64189999999996417</v>
      </c>
      <c r="G7350">
        <v>286.6755</v>
      </c>
      <c r="H7350">
        <v>0</v>
      </c>
      <c r="I7350">
        <v>283.60226672282403</v>
      </c>
      <c r="J7350">
        <f t="shared" si="229"/>
        <v>10.452266722824049</v>
      </c>
      <c r="K7350">
        <v>298.54020186416102</v>
      </c>
      <c r="N7350">
        <v>8.6883343100000001</v>
      </c>
      <c r="O7350">
        <v>20.8</v>
      </c>
      <c r="P7350">
        <v>0</v>
      </c>
    </row>
    <row r="7351" spans="1:16" x14ac:dyDescent="0.25">
      <c r="A7351" s="1">
        <v>40588.5</v>
      </c>
      <c r="B7351">
        <v>30.31</v>
      </c>
      <c r="C7351">
        <v>78.010000000000005</v>
      </c>
      <c r="D7351" s="2">
        <v>2.3696533000000001E-7</v>
      </c>
      <c r="E7351">
        <v>273.43682999999999</v>
      </c>
      <c r="F7351">
        <f t="shared" si="228"/>
        <v>0.28683000000000902</v>
      </c>
      <c r="G7351">
        <v>289.11394999999999</v>
      </c>
      <c r="H7351">
        <v>0</v>
      </c>
      <c r="I7351">
        <v>284.47253276766003</v>
      </c>
      <c r="J7351">
        <f t="shared" si="229"/>
        <v>11.32253276766005</v>
      </c>
      <c r="K7351">
        <v>300.469988051504</v>
      </c>
      <c r="N7351">
        <v>10.21806467</v>
      </c>
      <c r="O7351">
        <v>19.399999999999999</v>
      </c>
      <c r="P7351">
        <v>0</v>
      </c>
    </row>
    <row r="7352" spans="1:16" x14ac:dyDescent="0.25">
      <c r="A7352" s="1">
        <v>40589.5</v>
      </c>
      <c r="B7352">
        <v>30.31</v>
      </c>
      <c r="C7352">
        <v>78.010000000000005</v>
      </c>
      <c r="D7352" s="2">
        <v>5.9965726000000001E-9</v>
      </c>
      <c r="E7352">
        <v>274.3775</v>
      </c>
      <c r="F7352">
        <f t="shared" si="228"/>
        <v>1.2275000000000205</v>
      </c>
      <c r="G7352">
        <v>288.12198000000001</v>
      </c>
      <c r="H7352">
        <v>0</v>
      </c>
      <c r="I7352">
        <v>285.789456439974</v>
      </c>
      <c r="J7352">
        <f t="shared" si="229"/>
        <v>12.639456439974026</v>
      </c>
      <c r="K7352">
        <v>299.91667912942398</v>
      </c>
      <c r="N7352">
        <v>9.7231766420000003</v>
      </c>
      <c r="O7352">
        <v>15.9</v>
      </c>
      <c r="P7352">
        <v>0</v>
      </c>
    </row>
    <row r="7353" spans="1:16" x14ac:dyDescent="0.25">
      <c r="A7353" s="1">
        <v>40590.5</v>
      </c>
      <c r="B7353">
        <v>30.31</v>
      </c>
      <c r="C7353">
        <v>78.010000000000005</v>
      </c>
      <c r="D7353" s="2">
        <v>4.3980669999999998E-9</v>
      </c>
      <c r="E7353">
        <v>272.55716000000001</v>
      </c>
      <c r="F7353">
        <f t="shared" si="228"/>
        <v>-0.59283999999996695</v>
      </c>
      <c r="G7353">
        <v>283.85235999999998</v>
      </c>
      <c r="H7353">
        <v>0</v>
      </c>
      <c r="I7353">
        <v>282.31789291720003</v>
      </c>
      <c r="J7353">
        <f t="shared" si="229"/>
        <v>9.1678929172000494</v>
      </c>
      <c r="K7353">
        <v>296.04773647140303</v>
      </c>
      <c r="N7353">
        <v>9.3492357350000006</v>
      </c>
      <c r="O7353">
        <v>21.4</v>
      </c>
      <c r="P7353">
        <v>1.4035808910000001</v>
      </c>
    </row>
    <row r="7354" spans="1:16" x14ac:dyDescent="0.25">
      <c r="A7354" s="1">
        <v>40591.5</v>
      </c>
      <c r="B7354">
        <v>30.31</v>
      </c>
      <c r="C7354">
        <v>78.010000000000005</v>
      </c>
      <c r="D7354" s="2">
        <v>5.6068440000000001E-9</v>
      </c>
      <c r="E7354">
        <v>271.25080000000003</v>
      </c>
      <c r="F7354">
        <f t="shared" si="228"/>
        <v>-1.8991999999999507</v>
      </c>
      <c r="G7354">
        <v>282.88150000000002</v>
      </c>
      <c r="H7354">
        <v>0</v>
      </c>
      <c r="I7354">
        <v>281.20214879729298</v>
      </c>
      <c r="J7354">
        <f t="shared" si="229"/>
        <v>8.0521487972930004</v>
      </c>
      <c r="K7354">
        <v>295.15236045465599</v>
      </c>
      <c r="N7354">
        <v>6.1258125689999998</v>
      </c>
      <c r="O7354">
        <v>19.600000000000001</v>
      </c>
      <c r="P7354">
        <v>0</v>
      </c>
    </row>
    <row r="7355" spans="1:16" x14ac:dyDescent="0.25">
      <c r="A7355" s="1">
        <v>40592.5</v>
      </c>
      <c r="B7355">
        <v>30.31</v>
      </c>
      <c r="C7355">
        <v>78.010000000000005</v>
      </c>
      <c r="D7355" s="2">
        <v>1.9878288000000002E-9</v>
      </c>
      <c r="E7355">
        <v>268.37268</v>
      </c>
      <c r="F7355">
        <f t="shared" si="228"/>
        <v>-4.7773199999999747</v>
      </c>
      <c r="G7355">
        <v>281.81301999999999</v>
      </c>
      <c r="H7355">
        <v>0</v>
      </c>
      <c r="I7355">
        <v>279.16238359707398</v>
      </c>
      <c r="J7355">
        <f t="shared" si="229"/>
        <v>6.012383597074006</v>
      </c>
      <c r="K7355">
        <v>293.75272862481398</v>
      </c>
      <c r="N7355">
        <v>5.3305346780000002</v>
      </c>
      <c r="O7355">
        <v>22.1</v>
      </c>
      <c r="P7355">
        <v>0</v>
      </c>
    </row>
    <row r="7356" spans="1:16" x14ac:dyDescent="0.25">
      <c r="A7356" s="1">
        <v>40593.5</v>
      </c>
      <c r="B7356">
        <v>30.31</v>
      </c>
      <c r="C7356">
        <v>78.010000000000005</v>
      </c>
      <c r="D7356" s="2">
        <v>1.0956300000000001E-9</v>
      </c>
      <c r="E7356">
        <v>264.66775999999999</v>
      </c>
      <c r="F7356">
        <f t="shared" si="228"/>
        <v>-8.4822399999999902</v>
      </c>
      <c r="G7356">
        <v>280.92245000000003</v>
      </c>
      <c r="H7356">
        <v>0</v>
      </c>
      <c r="I7356">
        <v>277.530711368119</v>
      </c>
      <c r="J7356">
        <f t="shared" si="229"/>
        <v>4.3807113681190231</v>
      </c>
      <c r="K7356">
        <v>293.00119686838099</v>
      </c>
      <c r="N7356">
        <v>5.8845338409999997</v>
      </c>
      <c r="O7356">
        <v>21.5</v>
      </c>
      <c r="P7356">
        <v>0</v>
      </c>
    </row>
    <row r="7357" spans="1:16" x14ac:dyDescent="0.25">
      <c r="A7357" s="1">
        <v>40594.5</v>
      </c>
      <c r="B7357">
        <v>30.31</v>
      </c>
      <c r="C7357">
        <v>78.010000000000005</v>
      </c>
      <c r="D7357" s="2">
        <v>5.2260795999999997E-9</v>
      </c>
      <c r="E7357">
        <v>263.97680000000003</v>
      </c>
      <c r="F7357">
        <f t="shared" si="228"/>
        <v>-9.1731999999999516</v>
      </c>
      <c r="G7357">
        <v>279.62860000000001</v>
      </c>
      <c r="H7357">
        <v>0</v>
      </c>
      <c r="I7357">
        <v>277.20867334624597</v>
      </c>
      <c r="J7357">
        <f t="shared" si="229"/>
        <v>4.0586733462459961</v>
      </c>
      <c r="K7357">
        <v>291.746888643153</v>
      </c>
      <c r="N7357">
        <v>6.2672777819999999</v>
      </c>
      <c r="O7357">
        <v>22.4</v>
      </c>
      <c r="P7357">
        <v>0</v>
      </c>
    </row>
    <row r="7358" spans="1:16" x14ac:dyDescent="0.25">
      <c r="A7358" s="1">
        <v>40595.5</v>
      </c>
      <c r="B7358">
        <v>30.31</v>
      </c>
      <c r="C7358">
        <v>78.010000000000005</v>
      </c>
      <c r="D7358" s="2">
        <v>3.5767170000000002E-7</v>
      </c>
      <c r="E7358">
        <v>263.71496999999999</v>
      </c>
      <c r="F7358">
        <f t="shared" si="228"/>
        <v>-9.4350299999999834</v>
      </c>
      <c r="G7358">
        <v>279.48257000000001</v>
      </c>
      <c r="H7358">
        <v>0</v>
      </c>
      <c r="I7358">
        <v>276.98268231179401</v>
      </c>
      <c r="J7358">
        <f t="shared" si="229"/>
        <v>3.8326823117940307</v>
      </c>
      <c r="K7358">
        <v>291.82772921447702</v>
      </c>
      <c r="N7358">
        <v>7.4387615770000002</v>
      </c>
      <c r="O7358">
        <v>23.6</v>
      </c>
      <c r="P7358">
        <v>0.84792079200000003</v>
      </c>
    </row>
    <row r="7359" spans="1:16" x14ac:dyDescent="0.25">
      <c r="A7359" s="1">
        <v>40596.5</v>
      </c>
      <c r="B7359">
        <v>30.31</v>
      </c>
      <c r="C7359">
        <v>78.010000000000005</v>
      </c>
      <c r="D7359" s="2">
        <v>3.7836709999999998E-7</v>
      </c>
      <c r="E7359">
        <v>263.54865000000001</v>
      </c>
      <c r="F7359">
        <f t="shared" si="228"/>
        <v>-9.6013499999999681</v>
      </c>
      <c r="G7359">
        <v>278.60381999999998</v>
      </c>
      <c r="H7359">
        <v>0</v>
      </c>
      <c r="I7359">
        <v>276.92641735557402</v>
      </c>
      <c r="J7359">
        <f t="shared" si="229"/>
        <v>3.7764173555740399</v>
      </c>
      <c r="K7359">
        <v>291.71759233605201</v>
      </c>
      <c r="N7359">
        <v>6.6707685809999999</v>
      </c>
      <c r="O7359">
        <v>22.5</v>
      </c>
      <c r="P7359">
        <v>3.4516848979999999</v>
      </c>
    </row>
    <row r="7360" spans="1:16" x14ac:dyDescent="0.25">
      <c r="A7360" s="1">
        <v>40597.5</v>
      </c>
      <c r="B7360">
        <v>30.31</v>
      </c>
      <c r="C7360">
        <v>78.010000000000005</v>
      </c>
      <c r="D7360" s="2">
        <v>1.1213438E-6</v>
      </c>
      <c r="E7360">
        <v>265.67392000000001</v>
      </c>
      <c r="F7360">
        <f t="shared" si="228"/>
        <v>-7.4760799999999676</v>
      </c>
      <c r="G7360">
        <v>282.41300000000001</v>
      </c>
      <c r="H7360">
        <v>0</v>
      </c>
      <c r="I7360">
        <v>278.36207789638598</v>
      </c>
      <c r="J7360">
        <f t="shared" si="229"/>
        <v>5.2120778963860062</v>
      </c>
      <c r="K7360">
        <v>294.81128568167401</v>
      </c>
      <c r="N7360">
        <v>5.4980164739999999</v>
      </c>
      <c r="O7360">
        <v>22.3</v>
      </c>
      <c r="P7360">
        <v>0.829702681</v>
      </c>
    </row>
    <row r="7361" spans="1:16" x14ac:dyDescent="0.25">
      <c r="A7361" s="1">
        <v>40598.5</v>
      </c>
      <c r="B7361">
        <v>30.31</v>
      </c>
      <c r="C7361">
        <v>78.010000000000005</v>
      </c>
      <c r="D7361" s="2">
        <v>7.2219209999999997E-9</v>
      </c>
      <c r="E7361">
        <v>271.09960000000001</v>
      </c>
      <c r="F7361">
        <f t="shared" si="228"/>
        <v>-2.0503999999999678</v>
      </c>
      <c r="G7361">
        <v>281.79507000000001</v>
      </c>
      <c r="H7361">
        <v>0</v>
      </c>
      <c r="I7361">
        <v>281.88754603932802</v>
      </c>
      <c r="J7361">
        <f t="shared" si="229"/>
        <v>8.7375460393280378</v>
      </c>
      <c r="K7361">
        <v>294.63285447944702</v>
      </c>
      <c r="N7361">
        <v>6.3297636849999996</v>
      </c>
      <c r="O7361">
        <v>22.8</v>
      </c>
      <c r="P7361">
        <v>16.373334119999999</v>
      </c>
    </row>
    <row r="7362" spans="1:16" x14ac:dyDescent="0.25">
      <c r="A7362" s="1">
        <v>40599.5</v>
      </c>
      <c r="B7362">
        <v>30.31</v>
      </c>
      <c r="C7362">
        <v>78.010000000000005</v>
      </c>
      <c r="D7362" s="2">
        <v>2.0375317000000002E-6</v>
      </c>
      <c r="E7362">
        <v>268.46292</v>
      </c>
      <c r="F7362">
        <f t="shared" si="228"/>
        <v>-4.6870799999999804</v>
      </c>
      <c r="G7362">
        <v>283.10638</v>
      </c>
      <c r="H7362">
        <v>0</v>
      </c>
      <c r="I7362">
        <v>280.59906639406603</v>
      </c>
      <c r="J7362">
        <f t="shared" si="229"/>
        <v>7.4490663940660511</v>
      </c>
      <c r="K7362">
        <v>296.16442993947601</v>
      </c>
      <c r="N7362">
        <v>6.9417882119999996</v>
      </c>
      <c r="O7362">
        <v>21.8</v>
      </c>
      <c r="P7362">
        <v>2.008953902</v>
      </c>
    </row>
    <row r="7363" spans="1:16" x14ac:dyDescent="0.25">
      <c r="A7363" s="1">
        <v>40600.5</v>
      </c>
      <c r="B7363">
        <v>30.31</v>
      </c>
      <c r="C7363">
        <v>78.010000000000005</v>
      </c>
      <c r="D7363" s="2">
        <v>4.48071E-6</v>
      </c>
      <c r="E7363">
        <v>270.25414999999998</v>
      </c>
      <c r="F7363">
        <f t="shared" ref="F7363:F7426" si="230">(E7363-273.15)</f>
        <v>-2.8958499999999958</v>
      </c>
      <c r="G7363">
        <v>285.54102</v>
      </c>
      <c r="H7363">
        <v>6.0944702194758303E-2</v>
      </c>
      <c r="I7363">
        <v>281.89245787216697</v>
      </c>
      <c r="J7363">
        <f t="shared" ref="J7363:J7426" si="231">(I7363-273.15)</f>
        <v>8.7424578721669945</v>
      </c>
      <c r="K7363">
        <v>298.08645299446499</v>
      </c>
      <c r="N7363">
        <v>7.367871837</v>
      </c>
      <c r="O7363">
        <v>18.399999999999999</v>
      </c>
      <c r="P7363">
        <v>0.55627432200000004</v>
      </c>
    </row>
    <row r="7364" spans="1:16" x14ac:dyDescent="0.25">
      <c r="A7364" s="1">
        <v>40601.5</v>
      </c>
      <c r="B7364">
        <v>30.31</v>
      </c>
      <c r="C7364">
        <v>78.010000000000005</v>
      </c>
      <c r="D7364" s="2">
        <v>9.4119309999999997E-8</v>
      </c>
      <c r="E7364">
        <v>271.72735999999998</v>
      </c>
      <c r="F7364">
        <f t="shared" si="230"/>
        <v>-1.4226400000000012</v>
      </c>
      <c r="G7364">
        <v>287.72793999999999</v>
      </c>
      <c r="H7364">
        <v>0</v>
      </c>
      <c r="I7364">
        <v>282.79239328248798</v>
      </c>
      <c r="J7364">
        <f t="shared" si="231"/>
        <v>9.6423932824880012</v>
      </c>
      <c r="K7364">
        <v>299.59401655076198</v>
      </c>
      <c r="N7364">
        <v>7.3548808120000002</v>
      </c>
      <c r="O7364">
        <v>22</v>
      </c>
      <c r="P7364">
        <v>0</v>
      </c>
    </row>
    <row r="7365" spans="1:16" x14ac:dyDescent="0.25">
      <c r="A7365" s="1">
        <v>40602.5</v>
      </c>
      <c r="B7365">
        <v>30.31</v>
      </c>
      <c r="C7365">
        <v>78.010000000000005</v>
      </c>
      <c r="D7365" s="2">
        <v>3.0688255999999999E-9</v>
      </c>
      <c r="E7365">
        <v>274.41176999999999</v>
      </c>
      <c r="F7365">
        <f t="shared" si="230"/>
        <v>1.2617700000000127</v>
      </c>
      <c r="G7365">
        <v>288.06563999999997</v>
      </c>
      <c r="H7365">
        <v>0</v>
      </c>
      <c r="I7365">
        <v>284.86341333061802</v>
      </c>
      <c r="J7365">
        <f t="shared" si="231"/>
        <v>11.713413330618039</v>
      </c>
      <c r="K7365">
        <v>299.72486090720997</v>
      </c>
      <c r="N7365">
        <v>7.2766927499999996</v>
      </c>
      <c r="O7365">
        <v>24.5</v>
      </c>
      <c r="P7365">
        <v>6.1835051280000002</v>
      </c>
    </row>
    <row r="7366" spans="1:16" x14ac:dyDescent="0.25">
      <c r="A7366" s="1">
        <v>40603.5</v>
      </c>
      <c r="B7366">
        <v>30.31</v>
      </c>
      <c r="C7366">
        <v>78.010000000000005</v>
      </c>
      <c r="D7366" s="2">
        <v>2.3980103999999998E-7</v>
      </c>
      <c r="E7366">
        <v>272.74002000000002</v>
      </c>
      <c r="F7366">
        <f t="shared" si="230"/>
        <v>-0.40997999999996182</v>
      </c>
      <c r="G7366">
        <v>285.60964999999999</v>
      </c>
      <c r="H7366">
        <v>0</v>
      </c>
      <c r="I7366">
        <v>283.95702235720501</v>
      </c>
      <c r="J7366">
        <f t="shared" si="231"/>
        <v>10.807022357205028</v>
      </c>
      <c r="K7366">
        <v>297.99196080985399</v>
      </c>
      <c r="N7366">
        <v>7.497331709</v>
      </c>
      <c r="O7366">
        <v>23.4</v>
      </c>
      <c r="P7366">
        <v>3.0772201190000001</v>
      </c>
    </row>
    <row r="7367" spans="1:16" x14ac:dyDescent="0.25">
      <c r="A7367" s="1">
        <v>40604.5</v>
      </c>
      <c r="B7367">
        <v>30.31</v>
      </c>
      <c r="C7367">
        <v>78.010000000000005</v>
      </c>
      <c r="D7367" s="2">
        <v>1.4098893999999999E-6</v>
      </c>
      <c r="E7367">
        <v>271.49615</v>
      </c>
      <c r="F7367">
        <f t="shared" si="230"/>
        <v>-1.6538499999999772</v>
      </c>
      <c r="G7367">
        <v>287.03665000000001</v>
      </c>
      <c r="H7367">
        <v>0</v>
      </c>
      <c r="I7367">
        <v>283.25551504094801</v>
      </c>
      <c r="J7367">
        <f t="shared" si="231"/>
        <v>10.105515040948035</v>
      </c>
      <c r="K7367">
        <v>299.06348138482599</v>
      </c>
      <c r="N7367">
        <v>7.1791233659999998</v>
      </c>
      <c r="O7367">
        <v>24.1</v>
      </c>
      <c r="P7367">
        <v>0</v>
      </c>
    </row>
    <row r="7368" spans="1:16" x14ac:dyDescent="0.25">
      <c r="A7368" s="1">
        <v>40605.5</v>
      </c>
      <c r="B7368">
        <v>30.31</v>
      </c>
      <c r="C7368">
        <v>78.010000000000005</v>
      </c>
      <c r="D7368" s="2">
        <v>3.7132906999999999E-7</v>
      </c>
      <c r="E7368">
        <v>272.56063999999998</v>
      </c>
      <c r="F7368">
        <f t="shared" si="230"/>
        <v>-0.58935999999999922</v>
      </c>
      <c r="G7368">
        <v>288.95030000000003</v>
      </c>
      <c r="H7368">
        <v>0</v>
      </c>
      <c r="I7368">
        <v>284.34632268669498</v>
      </c>
      <c r="J7368">
        <f t="shared" si="231"/>
        <v>11.196322686694998</v>
      </c>
      <c r="K7368">
        <v>300.58291239919203</v>
      </c>
      <c r="N7368">
        <v>7.0646857919999997</v>
      </c>
      <c r="O7368">
        <v>21.8</v>
      </c>
      <c r="P7368">
        <v>0</v>
      </c>
    </row>
    <row r="7369" spans="1:16" x14ac:dyDescent="0.25">
      <c r="A7369" s="1">
        <v>40606.5</v>
      </c>
      <c r="B7369">
        <v>30.31</v>
      </c>
      <c r="C7369">
        <v>78.010000000000005</v>
      </c>
      <c r="D7369" s="2">
        <v>2.6909021999999999E-6</v>
      </c>
      <c r="E7369">
        <v>274.91672</v>
      </c>
      <c r="F7369">
        <f t="shared" si="230"/>
        <v>1.7667200000000207</v>
      </c>
      <c r="G7369">
        <v>290.84807999999998</v>
      </c>
      <c r="H7369">
        <v>0</v>
      </c>
      <c r="I7369">
        <v>286.32848244906899</v>
      </c>
      <c r="J7369">
        <f t="shared" si="231"/>
        <v>13.178482449069008</v>
      </c>
      <c r="K7369">
        <v>301.60806700465702</v>
      </c>
      <c r="N7369">
        <v>7.8499787039999998</v>
      </c>
      <c r="O7369">
        <v>22.2</v>
      </c>
      <c r="P7369">
        <v>0</v>
      </c>
    </row>
    <row r="7370" spans="1:16" x14ac:dyDescent="0.25">
      <c r="A7370" s="1">
        <v>40607.5</v>
      </c>
      <c r="B7370">
        <v>30.31</v>
      </c>
      <c r="C7370">
        <v>78.010000000000005</v>
      </c>
      <c r="D7370" s="2">
        <v>4.3704216E-7</v>
      </c>
      <c r="E7370">
        <v>276.80914000000001</v>
      </c>
      <c r="F7370">
        <f t="shared" si="230"/>
        <v>3.6591400000000363</v>
      </c>
      <c r="G7370">
        <v>292.10649999999998</v>
      </c>
      <c r="H7370">
        <v>0</v>
      </c>
      <c r="I7370">
        <v>287.91839785445001</v>
      </c>
      <c r="J7370">
        <f t="shared" si="231"/>
        <v>14.768397854450029</v>
      </c>
      <c r="K7370">
        <v>302.39060204523901</v>
      </c>
      <c r="N7370">
        <v>10.63787926</v>
      </c>
      <c r="O7370">
        <v>25.6</v>
      </c>
      <c r="P7370">
        <v>0</v>
      </c>
    </row>
    <row r="7371" spans="1:16" x14ac:dyDescent="0.25">
      <c r="A7371" s="1">
        <v>40608.5</v>
      </c>
      <c r="B7371">
        <v>30.31</v>
      </c>
      <c r="C7371">
        <v>78.010000000000005</v>
      </c>
      <c r="D7371" s="2">
        <v>2.7369322999999999E-8</v>
      </c>
      <c r="E7371">
        <v>276.05655000000002</v>
      </c>
      <c r="F7371">
        <f t="shared" si="230"/>
        <v>2.9065500000000384</v>
      </c>
      <c r="G7371">
        <v>288.80963000000003</v>
      </c>
      <c r="H7371">
        <v>0</v>
      </c>
      <c r="I7371">
        <v>287.09078421148001</v>
      </c>
      <c r="J7371">
        <f t="shared" si="231"/>
        <v>13.940784211480036</v>
      </c>
      <c r="K7371">
        <v>300.73385849653999</v>
      </c>
      <c r="N7371">
        <v>12.71895396</v>
      </c>
      <c r="O7371">
        <v>26.7</v>
      </c>
      <c r="P7371">
        <v>0</v>
      </c>
    </row>
    <row r="7372" spans="1:16" x14ac:dyDescent="0.25">
      <c r="A7372" s="1">
        <v>40609.5</v>
      </c>
      <c r="B7372">
        <v>30.31</v>
      </c>
      <c r="C7372">
        <v>78.010000000000005</v>
      </c>
      <c r="D7372" s="2">
        <v>3.6570547000000002E-8</v>
      </c>
      <c r="E7372">
        <v>269.09836000000001</v>
      </c>
      <c r="F7372">
        <f t="shared" si="230"/>
        <v>-4.0516399999999635</v>
      </c>
      <c r="G7372">
        <v>286.46557999999999</v>
      </c>
      <c r="H7372">
        <v>0</v>
      </c>
      <c r="I7372">
        <v>281.49332659937897</v>
      </c>
      <c r="J7372">
        <f t="shared" si="231"/>
        <v>8.3433265993789973</v>
      </c>
      <c r="K7372">
        <v>298.81989309608599</v>
      </c>
      <c r="N7372">
        <v>12.96312769</v>
      </c>
      <c r="O7372">
        <v>27</v>
      </c>
      <c r="P7372">
        <v>0</v>
      </c>
    </row>
    <row r="7373" spans="1:16" x14ac:dyDescent="0.25">
      <c r="A7373" s="1">
        <v>40610.5</v>
      </c>
      <c r="B7373">
        <v>30.31</v>
      </c>
      <c r="C7373">
        <v>78.010000000000005</v>
      </c>
      <c r="D7373" s="2">
        <v>3.5785579999999999E-8</v>
      </c>
      <c r="E7373">
        <v>268.79282000000001</v>
      </c>
      <c r="F7373">
        <f t="shared" si="230"/>
        <v>-4.3571799999999712</v>
      </c>
      <c r="G7373">
        <v>286.13420000000002</v>
      </c>
      <c r="H7373">
        <v>0</v>
      </c>
      <c r="I7373">
        <v>281.15651799880499</v>
      </c>
      <c r="J7373">
        <f t="shared" si="231"/>
        <v>8.006517998805009</v>
      </c>
      <c r="K7373">
        <v>298.35465961124999</v>
      </c>
      <c r="N7373">
        <v>13.11643978</v>
      </c>
      <c r="O7373">
        <v>26.7</v>
      </c>
      <c r="P7373">
        <v>0</v>
      </c>
    </row>
    <row r="7374" spans="1:16" x14ac:dyDescent="0.25">
      <c r="A7374" s="1">
        <v>40611.5</v>
      </c>
      <c r="B7374">
        <v>30.31</v>
      </c>
      <c r="C7374">
        <v>78.010000000000005</v>
      </c>
      <c r="D7374" s="2">
        <v>4.34652E-9</v>
      </c>
      <c r="E7374">
        <v>271.45864999999998</v>
      </c>
      <c r="F7374">
        <f t="shared" si="230"/>
        <v>-1.6913499999999999</v>
      </c>
      <c r="G7374">
        <v>288.41005999999999</v>
      </c>
      <c r="H7374">
        <v>0</v>
      </c>
      <c r="I7374">
        <v>283.14458800165198</v>
      </c>
      <c r="J7374">
        <f t="shared" si="231"/>
        <v>9.994588001652005</v>
      </c>
      <c r="K7374">
        <v>299.971850929531</v>
      </c>
      <c r="N7374">
        <v>14.00631746</v>
      </c>
      <c r="O7374">
        <v>25.7</v>
      </c>
      <c r="P7374">
        <v>0</v>
      </c>
    </row>
    <row r="7375" spans="1:16" x14ac:dyDescent="0.25">
      <c r="A7375" s="1">
        <v>40612.5</v>
      </c>
      <c r="B7375">
        <v>30.31</v>
      </c>
      <c r="C7375">
        <v>78.010000000000005</v>
      </c>
      <c r="D7375" s="2">
        <v>1.8767458000000001E-6</v>
      </c>
      <c r="E7375">
        <v>272.25173999999998</v>
      </c>
      <c r="F7375">
        <f t="shared" si="230"/>
        <v>-0.8982599999999934</v>
      </c>
      <c r="G7375">
        <v>288.53719999999998</v>
      </c>
      <c r="H7375">
        <v>0</v>
      </c>
      <c r="I7375">
        <v>284.04041550914502</v>
      </c>
      <c r="J7375">
        <f t="shared" si="231"/>
        <v>10.890415509145043</v>
      </c>
      <c r="K7375">
        <v>300.20267218065902</v>
      </c>
      <c r="N7375">
        <v>14.20191539</v>
      </c>
      <c r="O7375">
        <v>25.4</v>
      </c>
      <c r="P7375">
        <v>0</v>
      </c>
    </row>
    <row r="7376" spans="1:16" x14ac:dyDescent="0.25">
      <c r="A7376" s="1">
        <v>40613.5</v>
      </c>
      <c r="B7376">
        <v>30.31</v>
      </c>
      <c r="C7376">
        <v>78.010000000000005</v>
      </c>
      <c r="D7376" s="2">
        <v>4.5681672000000002E-6</v>
      </c>
      <c r="E7376">
        <v>270.27969999999999</v>
      </c>
      <c r="F7376">
        <f t="shared" si="230"/>
        <v>-2.8702999999999861</v>
      </c>
      <c r="G7376">
        <v>286.83294999999998</v>
      </c>
      <c r="H7376">
        <v>0</v>
      </c>
      <c r="I7376">
        <v>282.19388947815003</v>
      </c>
      <c r="J7376">
        <f t="shared" si="231"/>
        <v>9.0438894781500494</v>
      </c>
      <c r="K7376">
        <v>299.13598144963402</v>
      </c>
      <c r="N7376">
        <v>14.29747581</v>
      </c>
      <c r="O7376">
        <v>27.2</v>
      </c>
      <c r="P7376">
        <v>0</v>
      </c>
    </row>
    <row r="7377" spans="1:16" x14ac:dyDescent="0.25">
      <c r="A7377" s="1">
        <v>40614.5</v>
      </c>
      <c r="B7377">
        <v>30.31</v>
      </c>
      <c r="C7377">
        <v>78.010000000000005</v>
      </c>
      <c r="D7377" s="2">
        <v>5.7995809999999998E-8</v>
      </c>
      <c r="E7377">
        <v>268.60663</v>
      </c>
      <c r="F7377">
        <f t="shared" si="230"/>
        <v>-4.5433699999999817</v>
      </c>
      <c r="G7377">
        <v>283.57342999999997</v>
      </c>
      <c r="H7377">
        <v>0</v>
      </c>
      <c r="I7377">
        <v>280.56422816410202</v>
      </c>
      <c r="J7377">
        <f t="shared" si="231"/>
        <v>7.4142281641020418</v>
      </c>
      <c r="K7377">
        <v>296.325265066979</v>
      </c>
      <c r="N7377">
        <v>14.26977026</v>
      </c>
      <c r="O7377">
        <v>27.4</v>
      </c>
      <c r="P7377">
        <v>0</v>
      </c>
    </row>
    <row r="7378" spans="1:16" x14ac:dyDescent="0.25">
      <c r="A7378" s="1">
        <v>40615.5</v>
      </c>
      <c r="B7378">
        <v>30.31</v>
      </c>
      <c r="C7378">
        <v>78.010000000000005</v>
      </c>
      <c r="D7378" s="2">
        <v>5.1637784000000002E-7</v>
      </c>
      <c r="E7378">
        <v>266.88403</v>
      </c>
      <c r="F7378">
        <f t="shared" si="230"/>
        <v>-6.2659699999999816</v>
      </c>
      <c r="G7378">
        <v>283.27435000000003</v>
      </c>
      <c r="H7378">
        <v>0</v>
      </c>
      <c r="I7378">
        <v>279.67774234175198</v>
      </c>
      <c r="J7378">
        <f t="shared" si="231"/>
        <v>6.5277423417520026</v>
      </c>
      <c r="K7378">
        <v>295.999590872775</v>
      </c>
      <c r="N7378">
        <v>13.565318570000001</v>
      </c>
      <c r="O7378">
        <v>27.9</v>
      </c>
      <c r="P7378">
        <v>0</v>
      </c>
    </row>
    <row r="7379" spans="1:16" x14ac:dyDescent="0.25">
      <c r="A7379" s="1">
        <v>40616.5</v>
      </c>
      <c r="B7379">
        <v>30.31</v>
      </c>
      <c r="C7379">
        <v>78.010000000000005</v>
      </c>
      <c r="D7379" s="2">
        <v>1.9499597999999998E-6</v>
      </c>
      <c r="E7379">
        <v>266.30194</v>
      </c>
      <c r="F7379">
        <f t="shared" si="230"/>
        <v>-6.8480599999999754</v>
      </c>
      <c r="G7379">
        <v>283.93133999999998</v>
      </c>
      <c r="H7379">
        <v>0</v>
      </c>
      <c r="I7379">
        <v>279.37088848877698</v>
      </c>
      <c r="J7379">
        <f t="shared" si="231"/>
        <v>6.2208884887770068</v>
      </c>
      <c r="K7379">
        <v>296.89312944110299</v>
      </c>
      <c r="N7379">
        <v>13.44863133</v>
      </c>
      <c r="O7379">
        <v>28.5</v>
      </c>
      <c r="P7379">
        <v>0</v>
      </c>
    </row>
    <row r="7380" spans="1:16" x14ac:dyDescent="0.25">
      <c r="A7380" s="1">
        <v>40617.5</v>
      </c>
      <c r="B7380">
        <v>30.31</v>
      </c>
      <c r="C7380">
        <v>78.010000000000005</v>
      </c>
      <c r="D7380" s="2">
        <v>6.5010818000000004E-6</v>
      </c>
      <c r="E7380">
        <v>268.83652000000001</v>
      </c>
      <c r="F7380">
        <f t="shared" si="230"/>
        <v>-4.31347999999997</v>
      </c>
      <c r="G7380">
        <v>286.33533</v>
      </c>
      <c r="H7380">
        <v>0.33136811328113103</v>
      </c>
      <c r="I7380">
        <v>280.97473816556197</v>
      </c>
      <c r="J7380">
        <f t="shared" si="231"/>
        <v>7.8247381655619961</v>
      </c>
      <c r="K7380">
        <v>298.809822258407</v>
      </c>
      <c r="N7380">
        <v>13.154323209999999</v>
      </c>
      <c r="O7380">
        <v>30.6</v>
      </c>
      <c r="P7380">
        <v>2.9390943900000002</v>
      </c>
    </row>
    <row r="7381" spans="1:16" x14ac:dyDescent="0.25">
      <c r="A7381" s="1">
        <v>40618.5</v>
      </c>
      <c r="B7381">
        <v>30.31</v>
      </c>
      <c r="C7381">
        <v>78.010000000000005</v>
      </c>
      <c r="D7381" s="2">
        <v>2.5484149999999999E-5</v>
      </c>
      <c r="E7381">
        <v>271.88162</v>
      </c>
      <c r="F7381">
        <f t="shared" si="230"/>
        <v>-1.2683799999999792</v>
      </c>
      <c r="G7381">
        <v>289.58280000000002</v>
      </c>
      <c r="H7381">
        <v>4.1805459079400702</v>
      </c>
      <c r="I7381">
        <v>283.53575750788298</v>
      </c>
      <c r="J7381">
        <f t="shared" si="231"/>
        <v>10.385757507883</v>
      </c>
      <c r="K7381">
        <v>300.80643705767199</v>
      </c>
      <c r="N7381">
        <v>10.57208584</v>
      </c>
      <c r="O7381">
        <v>29.1</v>
      </c>
      <c r="P7381">
        <v>14.832961839999999</v>
      </c>
    </row>
    <row r="7382" spans="1:16" x14ac:dyDescent="0.25">
      <c r="A7382" s="1">
        <v>40619.5</v>
      </c>
      <c r="B7382">
        <v>30.31</v>
      </c>
      <c r="C7382">
        <v>78.010000000000005</v>
      </c>
      <c r="D7382" s="2">
        <v>4.2880100000000003E-5</v>
      </c>
      <c r="E7382">
        <v>274.05797999999999</v>
      </c>
      <c r="F7382">
        <f t="shared" si="230"/>
        <v>0.90798000000000911</v>
      </c>
      <c r="G7382">
        <v>291.99862999999999</v>
      </c>
      <c r="H7382">
        <v>7.5886187752704197</v>
      </c>
      <c r="I7382">
        <v>285.71087802744597</v>
      </c>
      <c r="J7382">
        <f t="shared" si="231"/>
        <v>12.560878027445995</v>
      </c>
      <c r="K7382">
        <v>302.47252992835001</v>
      </c>
      <c r="N7382">
        <v>10.871981910000001</v>
      </c>
      <c r="O7382">
        <v>28.5</v>
      </c>
      <c r="P7382">
        <v>0.98828207599999995</v>
      </c>
    </row>
    <row r="7383" spans="1:16" x14ac:dyDescent="0.25">
      <c r="A7383" s="1">
        <v>40620.5</v>
      </c>
      <c r="B7383">
        <v>30.31</v>
      </c>
      <c r="C7383">
        <v>78.010000000000005</v>
      </c>
      <c r="D7383">
        <v>2.0945695000000001E-4</v>
      </c>
      <c r="E7383">
        <v>275.36410000000001</v>
      </c>
      <c r="F7383">
        <f t="shared" si="230"/>
        <v>2.2141000000000304</v>
      </c>
      <c r="G7383">
        <v>291.51913000000002</v>
      </c>
      <c r="H7383">
        <v>38.085455205226097</v>
      </c>
      <c r="I7383">
        <v>287.31348251113099</v>
      </c>
      <c r="J7383">
        <f t="shared" si="231"/>
        <v>14.163482511131008</v>
      </c>
      <c r="K7383">
        <v>302.29107238178301</v>
      </c>
      <c r="N7383">
        <v>11.767892079999999</v>
      </c>
      <c r="O7383">
        <v>29.7</v>
      </c>
      <c r="P7383">
        <v>0</v>
      </c>
    </row>
    <row r="7384" spans="1:16" x14ac:dyDescent="0.25">
      <c r="A7384" s="1">
        <v>40621.5</v>
      </c>
      <c r="B7384">
        <v>30.31</v>
      </c>
      <c r="C7384">
        <v>78.010000000000005</v>
      </c>
      <c r="D7384">
        <v>1.3864969999999999E-4</v>
      </c>
      <c r="E7384">
        <v>279.83877999999999</v>
      </c>
      <c r="F7384">
        <f t="shared" si="230"/>
        <v>6.6887800000000084</v>
      </c>
      <c r="G7384">
        <v>289.96197999999998</v>
      </c>
      <c r="H7384">
        <v>23.687536621352901</v>
      </c>
      <c r="I7384">
        <v>291.49599464609599</v>
      </c>
      <c r="J7384">
        <f t="shared" si="231"/>
        <v>18.345994646096017</v>
      </c>
      <c r="K7384">
        <v>301.76626538098799</v>
      </c>
      <c r="N7384">
        <v>12.09135101</v>
      </c>
      <c r="O7384">
        <v>29</v>
      </c>
      <c r="P7384">
        <v>0</v>
      </c>
    </row>
    <row r="7385" spans="1:16" x14ac:dyDescent="0.25">
      <c r="A7385" s="1">
        <v>40622.5</v>
      </c>
      <c r="B7385">
        <v>30.31</v>
      </c>
      <c r="C7385">
        <v>78.010000000000005</v>
      </c>
      <c r="D7385">
        <v>3.7160085E-4</v>
      </c>
      <c r="E7385">
        <v>278.12356999999997</v>
      </c>
      <c r="F7385">
        <f t="shared" si="230"/>
        <v>4.9735699999999952</v>
      </c>
      <c r="G7385">
        <v>286.65285999999998</v>
      </c>
      <c r="H7385">
        <v>66.313152828821401</v>
      </c>
      <c r="I7385">
        <v>289.84950207912902</v>
      </c>
      <c r="J7385">
        <f t="shared" si="231"/>
        <v>16.699502079129047</v>
      </c>
      <c r="K7385">
        <v>299.37551218318401</v>
      </c>
      <c r="N7385">
        <v>12.38526141</v>
      </c>
      <c r="O7385">
        <v>29.6</v>
      </c>
      <c r="P7385">
        <v>0</v>
      </c>
    </row>
    <row r="7386" spans="1:16" x14ac:dyDescent="0.25">
      <c r="A7386" s="1">
        <v>40623.5</v>
      </c>
      <c r="B7386">
        <v>30.31</v>
      </c>
      <c r="C7386">
        <v>78.010000000000005</v>
      </c>
      <c r="D7386">
        <v>3.7586407E-4</v>
      </c>
      <c r="E7386">
        <v>275.63204999999999</v>
      </c>
      <c r="F7386">
        <f t="shared" si="230"/>
        <v>2.4820500000000152</v>
      </c>
      <c r="G7386">
        <v>288.10217</v>
      </c>
      <c r="H7386">
        <v>69.314168764736294</v>
      </c>
      <c r="I7386">
        <v>288.17940702612401</v>
      </c>
      <c r="J7386">
        <f t="shared" si="231"/>
        <v>15.029407026124034</v>
      </c>
      <c r="K7386">
        <v>300.47669832656999</v>
      </c>
      <c r="N7386">
        <v>12.480013720000001</v>
      </c>
      <c r="O7386">
        <v>28.9</v>
      </c>
      <c r="P7386">
        <v>0</v>
      </c>
    </row>
    <row r="7387" spans="1:16" x14ac:dyDescent="0.25">
      <c r="A7387" s="1">
        <v>40624.5</v>
      </c>
      <c r="B7387">
        <v>30.31</v>
      </c>
      <c r="C7387">
        <v>78.010000000000005</v>
      </c>
      <c r="D7387" s="2">
        <v>5.3473012999999997E-6</v>
      </c>
      <c r="E7387">
        <v>277.1327</v>
      </c>
      <c r="F7387">
        <f t="shared" si="230"/>
        <v>3.9827000000000226</v>
      </c>
      <c r="G7387">
        <v>290.82470000000001</v>
      </c>
      <c r="H7387">
        <v>9.3391175007361493E-2</v>
      </c>
      <c r="I7387">
        <v>289.23376540344998</v>
      </c>
      <c r="J7387">
        <f t="shared" si="231"/>
        <v>16.083765403450002</v>
      </c>
      <c r="K7387">
        <v>301.94343859504602</v>
      </c>
      <c r="N7387">
        <v>11.40175118</v>
      </c>
      <c r="O7387">
        <v>30.8</v>
      </c>
      <c r="P7387">
        <v>0</v>
      </c>
    </row>
    <row r="7388" spans="1:16" x14ac:dyDescent="0.25">
      <c r="A7388" s="1">
        <v>40625.5</v>
      </c>
      <c r="B7388">
        <v>30.31</v>
      </c>
      <c r="C7388">
        <v>78.010000000000005</v>
      </c>
      <c r="D7388" s="2">
        <v>1.5121455999999999E-6</v>
      </c>
      <c r="E7388">
        <v>277.56229999999999</v>
      </c>
      <c r="F7388">
        <f t="shared" si="230"/>
        <v>4.4123000000000161</v>
      </c>
      <c r="G7388">
        <v>290.46960000000001</v>
      </c>
      <c r="H7388">
        <v>0</v>
      </c>
      <c r="I7388">
        <v>289.39182253368199</v>
      </c>
      <c r="J7388">
        <f t="shared" si="231"/>
        <v>16.241822533682011</v>
      </c>
      <c r="K7388">
        <v>301.70474561739201</v>
      </c>
      <c r="N7388">
        <v>11.404182799999999</v>
      </c>
      <c r="O7388">
        <v>31.6</v>
      </c>
      <c r="P7388">
        <v>0</v>
      </c>
    </row>
    <row r="7389" spans="1:16" x14ac:dyDescent="0.25">
      <c r="A7389" s="1">
        <v>40626.5</v>
      </c>
      <c r="B7389">
        <v>30.31</v>
      </c>
      <c r="C7389">
        <v>78.010000000000005</v>
      </c>
      <c r="D7389" s="2">
        <v>5.7244450000000004E-6</v>
      </c>
      <c r="E7389">
        <v>277.35413</v>
      </c>
      <c r="F7389">
        <f t="shared" si="230"/>
        <v>4.2041300000000206</v>
      </c>
      <c r="G7389">
        <v>291.25817999999998</v>
      </c>
      <c r="H7389">
        <v>2.2805717483899798E-2</v>
      </c>
      <c r="I7389">
        <v>289.31428235535202</v>
      </c>
      <c r="J7389">
        <f t="shared" si="231"/>
        <v>16.164282355352043</v>
      </c>
      <c r="K7389">
        <v>302.00942812698997</v>
      </c>
      <c r="N7389">
        <v>13.028713440000001</v>
      </c>
      <c r="O7389">
        <v>31.2</v>
      </c>
      <c r="P7389">
        <v>0</v>
      </c>
    </row>
    <row r="7390" spans="1:16" x14ac:dyDescent="0.25">
      <c r="A7390" s="1">
        <v>40627.5</v>
      </c>
      <c r="B7390">
        <v>30.31</v>
      </c>
      <c r="C7390">
        <v>78.010000000000005</v>
      </c>
      <c r="D7390" s="2">
        <v>6.6029526000000001E-7</v>
      </c>
      <c r="E7390">
        <v>279.19839999999999</v>
      </c>
      <c r="F7390">
        <f t="shared" si="230"/>
        <v>6.0484000000000151</v>
      </c>
      <c r="G7390">
        <v>293.63830000000002</v>
      </c>
      <c r="H7390">
        <v>0</v>
      </c>
      <c r="I7390">
        <v>290.598760517588</v>
      </c>
      <c r="J7390">
        <f t="shared" si="231"/>
        <v>17.448760517588028</v>
      </c>
      <c r="K7390">
        <v>303.56873000214398</v>
      </c>
      <c r="N7390">
        <v>14.52330008</v>
      </c>
      <c r="O7390">
        <v>31</v>
      </c>
      <c r="P7390">
        <v>0</v>
      </c>
    </row>
    <row r="7391" spans="1:16" x14ac:dyDescent="0.25">
      <c r="A7391" s="1">
        <v>40628.5</v>
      </c>
      <c r="B7391">
        <v>30.31</v>
      </c>
      <c r="C7391">
        <v>78.010000000000005</v>
      </c>
      <c r="D7391" s="2">
        <v>1.1409268E-6</v>
      </c>
      <c r="E7391">
        <v>279.83908000000002</v>
      </c>
      <c r="F7391">
        <f t="shared" si="230"/>
        <v>6.6890800000000468</v>
      </c>
      <c r="G7391">
        <v>294.13968</v>
      </c>
      <c r="H7391">
        <v>0</v>
      </c>
      <c r="I7391">
        <v>291.21343078096498</v>
      </c>
      <c r="J7391">
        <f t="shared" si="231"/>
        <v>18.063430780965007</v>
      </c>
      <c r="K7391">
        <v>304.04595762362999</v>
      </c>
      <c r="N7391">
        <v>14.647143890000001</v>
      </c>
      <c r="O7391">
        <v>31.2</v>
      </c>
      <c r="P7391">
        <v>0</v>
      </c>
    </row>
    <row r="7392" spans="1:16" x14ac:dyDescent="0.25">
      <c r="A7392" s="1">
        <v>40629.5</v>
      </c>
      <c r="B7392">
        <v>30.31</v>
      </c>
      <c r="C7392">
        <v>78.010000000000005</v>
      </c>
      <c r="D7392" s="2">
        <v>5.3510746000000003E-7</v>
      </c>
      <c r="E7392">
        <v>279.74900000000002</v>
      </c>
      <c r="F7392">
        <f t="shared" si="230"/>
        <v>6.5990000000000464</v>
      </c>
      <c r="G7392">
        <v>290.62137000000001</v>
      </c>
      <c r="H7392">
        <v>0</v>
      </c>
      <c r="I7392">
        <v>290.51545087628</v>
      </c>
      <c r="J7392">
        <f t="shared" si="231"/>
        <v>17.365450876280022</v>
      </c>
      <c r="K7392">
        <v>301.70555061112799</v>
      </c>
      <c r="N7392">
        <v>13.01109351</v>
      </c>
      <c r="O7392">
        <v>31.7</v>
      </c>
      <c r="P7392">
        <v>0</v>
      </c>
    </row>
    <row r="7393" spans="1:16" x14ac:dyDescent="0.25">
      <c r="A7393" s="1">
        <v>40630.5</v>
      </c>
      <c r="B7393">
        <v>30.31</v>
      </c>
      <c r="C7393">
        <v>78.010000000000005</v>
      </c>
      <c r="D7393" s="2">
        <v>3.1549951999999999E-8</v>
      </c>
      <c r="E7393">
        <v>274.02042</v>
      </c>
      <c r="F7393">
        <f t="shared" si="230"/>
        <v>0.87042000000002417</v>
      </c>
      <c r="G7393">
        <v>289.61070000000001</v>
      </c>
      <c r="H7393">
        <v>0</v>
      </c>
      <c r="I7393">
        <v>285.98766758431901</v>
      </c>
      <c r="J7393">
        <f t="shared" si="231"/>
        <v>12.837667584319036</v>
      </c>
      <c r="K7393">
        <v>301.042494723998</v>
      </c>
      <c r="N7393">
        <v>14.27151175</v>
      </c>
      <c r="O7393">
        <v>31</v>
      </c>
      <c r="P7393">
        <v>0</v>
      </c>
    </row>
    <row r="7394" spans="1:16" x14ac:dyDescent="0.25">
      <c r="A7394" s="1">
        <v>40631.5</v>
      </c>
      <c r="B7394">
        <v>30.31</v>
      </c>
      <c r="C7394">
        <v>78.010000000000005</v>
      </c>
      <c r="D7394" s="2">
        <v>1.1510263E-9</v>
      </c>
      <c r="E7394">
        <v>274.29410000000001</v>
      </c>
      <c r="F7394">
        <f t="shared" si="230"/>
        <v>1.1441000000000372</v>
      </c>
      <c r="G7394">
        <v>290.86333999999999</v>
      </c>
      <c r="H7394">
        <v>0</v>
      </c>
      <c r="I7394">
        <v>286.07382019467002</v>
      </c>
      <c r="J7394">
        <f t="shared" si="231"/>
        <v>12.923820194670043</v>
      </c>
      <c r="K7394">
        <v>301.65567875794102</v>
      </c>
      <c r="N7394">
        <v>15.35506436</v>
      </c>
      <c r="O7394">
        <v>30</v>
      </c>
      <c r="P7394">
        <v>0</v>
      </c>
    </row>
    <row r="7395" spans="1:16" x14ac:dyDescent="0.25">
      <c r="A7395" s="1">
        <v>40632.5</v>
      </c>
      <c r="B7395">
        <v>30.31</v>
      </c>
      <c r="C7395">
        <v>78.010000000000005</v>
      </c>
      <c r="D7395" s="2">
        <v>1.8660960000000001E-7</v>
      </c>
      <c r="E7395">
        <v>277.81882000000002</v>
      </c>
      <c r="F7395">
        <f t="shared" si="230"/>
        <v>4.6688200000000393</v>
      </c>
      <c r="G7395">
        <v>289.73050000000001</v>
      </c>
      <c r="H7395">
        <v>0</v>
      </c>
      <c r="I7395">
        <v>288.965430550039</v>
      </c>
      <c r="J7395">
        <f t="shared" si="231"/>
        <v>15.815430550039025</v>
      </c>
      <c r="K7395">
        <v>301.04772880074501</v>
      </c>
      <c r="N7395">
        <v>14.74385579</v>
      </c>
      <c r="O7395">
        <v>29.2</v>
      </c>
      <c r="P7395">
        <v>0</v>
      </c>
    </row>
    <row r="7396" spans="1:16" x14ac:dyDescent="0.25">
      <c r="A7396" s="1">
        <v>40633.5</v>
      </c>
      <c r="B7396">
        <v>30.31</v>
      </c>
      <c r="C7396">
        <v>78.010000000000005</v>
      </c>
      <c r="D7396" s="2">
        <v>1.1566609E-5</v>
      </c>
      <c r="E7396">
        <v>282.57758000000001</v>
      </c>
      <c r="F7396">
        <f t="shared" si="230"/>
        <v>9.4275800000000345</v>
      </c>
      <c r="G7396">
        <v>289.39526000000001</v>
      </c>
      <c r="H7396">
        <v>1.4744627257702001</v>
      </c>
      <c r="I7396">
        <v>293.24708548092701</v>
      </c>
      <c r="J7396">
        <f t="shared" si="231"/>
        <v>20.097085480927035</v>
      </c>
      <c r="K7396">
        <v>301.326436292994</v>
      </c>
      <c r="N7396">
        <v>16.050600159999998</v>
      </c>
      <c r="O7396">
        <v>29.6</v>
      </c>
      <c r="P7396">
        <v>0</v>
      </c>
    </row>
    <row r="7397" spans="1:16" x14ac:dyDescent="0.25">
      <c r="A7397" s="1">
        <v>40634.5</v>
      </c>
      <c r="B7397">
        <v>30.31</v>
      </c>
      <c r="C7397">
        <v>78.010000000000005</v>
      </c>
      <c r="D7397" s="2">
        <v>1.9416115E-5</v>
      </c>
      <c r="E7397">
        <v>277.35784999999998</v>
      </c>
      <c r="F7397">
        <f t="shared" si="230"/>
        <v>4.2078500000000076</v>
      </c>
      <c r="G7397">
        <v>287.19463999999999</v>
      </c>
      <c r="H7397">
        <v>2.6223856607588298</v>
      </c>
      <c r="I7397">
        <v>288.81633801416802</v>
      </c>
      <c r="J7397">
        <f t="shared" si="231"/>
        <v>15.666338014168048</v>
      </c>
      <c r="K7397">
        <v>299.11444016831598</v>
      </c>
      <c r="N7397">
        <v>16.802550109999999</v>
      </c>
      <c r="O7397">
        <v>30.2</v>
      </c>
      <c r="P7397">
        <v>0</v>
      </c>
    </row>
    <row r="7398" spans="1:16" x14ac:dyDescent="0.25">
      <c r="A7398" s="1">
        <v>40635.5</v>
      </c>
      <c r="B7398">
        <v>30.31</v>
      </c>
      <c r="C7398">
        <v>78.010000000000005</v>
      </c>
      <c r="D7398" s="2">
        <v>2.2481706E-6</v>
      </c>
      <c r="E7398">
        <v>275.24963000000002</v>
      </c>
      <c r="F7398">
        <f t="shared" si="230"/>
        <v>2.0996300000000474</v>
      </c>
      <c r="G7398">
        <v>289.63229999999999</v>
      </c>
      <c r="H7398">
        <v>0</v>
      </c>
      <c r="I7398">
        <v>287.146421399487</v>
      </c>
      <c r="J7398">
        <f t="shared" si="231"/>
        <v>13.996421399487019</v>
      </c>
      <c r="K7398">
        <v>300.94951621957699</v>
      </c>
      <c r="N7398">
        <v>15.600357969999999</v>
      </c>
      <c r="O7398">
        <v>30.5</v>
      </c>
      <c r="P7398">
        <v>0</v>
      </c>
    </row>
    <row r="7399" spans="1:16" x14ac:dyDescent="0.25">
      <c r="A7399" s="1">
        <v>40636.5</v>
      </c>
      <c r="B7399">
        <v>30.31</v>
      </c>
      <c r="C7399">
        <v>78.010000000000005</v>
      </c>
      <c r="D7399" s="2">
        <v>2.0472517000000001E-9</v>
      </c>
      <c r="E7399">
        <v>273.72924999999998</v>
      </c>
      <c r="F7399">
        <f t="shared" si="230"/>
        <v>0.57925000000000182</v>
      </c>
      <c r="G7399">
        <v>288.53604000000001</v>
      </c>
      <c r="H7399">
        <v>0</v>
      </c>
      <c r="I7399">
        <v>285.43815491606102</v>
      </c>
      <c r="J7399">
        <f t="shared" si="231"/>
        <v>12.288154916061046</v>
      </c>
      <c r="K7399">
        <v>300.18110222092599</v>
      </c>
      <c r="N7399">
        <v>12.78242137</v>
      </c>
      <c r="O7399">
        <v>28.9</v>
      </c>
      <c r="P7399">
        <v>0</v>
      </c>
    </row>
    <row r="7400" spans="1:16" x14ac:dyDescent="0.25">
      <c r="A7400" s="1">
        <v>40637.5</v>
      </c>
      <c r="B7400">
        <v>30.31</v>
      </c>
      <c r="C7400">
        <v>78.010000000000005</v>
      </c>
      <c r="D7400" s="2">
        <v>1.1382698E-9</v>
      </c>
      <c r="E7400">
        <v>273.44170000000003</v>
      </c>
      <c r="F7400">
        <f t="shared" si="230"/>
        <v>0.29170000000004848</v>
      </c>
      <c r="G7400">
        <v>286.41946000000002</v>
      </c>
      <c r="H7400">
        <v>0</v>
      </c>
      <c r="I7400">
        <v>284.90808655903299</v>
      </c>
      <c r="J7400">
        <f t="shared" si="231"/>
        <v>11.758086559033018</v>
      </c>
      <c r="K7400">
        <v>298.95963515521299</v>
      </c>
      <c r="N7400">
        <v>12.348199839999999</v>
      </c>
      <c r="O7400">
        <v>29.5</v>
      </c>
      <c r="P7400">
        <v>0</v>
      </c>
    </row>
    <row r="7401" spans="1:16" x14ac:dyDescent="0.25">
      <c r="A7401" s="1">
        <v>40638.5</v>
      </c>
      <c r="B7401">
        <v>30.31</v>
      </c>
      <c r="C7401">
        <v>78.010000000000005</v>
      </c>
      <c r="D7401" s="2">
        <v>1.2063055E-7</v>
      </c>
      <c r="E7401">
        <v>271.17617999999999</v>
      </c>
      <c r="F7401">
        <f t="shared" si="230"/>
        <v>-1.9738199999999892</v>
      </c>
      <c r="G7401">
        <v>286.99646000000001</v>
      </c>
      <c r="H7401">
        <v>0</v>
      </c>
      <c r="I7401">
        <v>283.64266511250099</v>
      </c>
      <c r="J7401">
        <f t="shared" si="231"/>
        <v>10.492665112501015</v>
      </c>
      <c r="K7401">
        <v>299.39212607783202</v>
      </c>
      <c r="N7401">
        <v>13.843279559999999</v>
      </c>
      <c r="O7401">
        <v>30.6</v>
      </c>
      <c r="P7401">
        <v>0</v>
      </c>
    </row>
    <row r="7402" spans="1:16" x14ac:dyDescent="0.25">
      <c r="A7402" s="1">
        <v>40639.5</v>
      </c>
      <c r="B7402">
        <v>30.31</v>
      </c>
      <c r="C7402">
        <v>78.010000000000005</v>
      </c>
      <c r="D7402" s="2">
        <v>2.5083440000000001E-6</v>
      </c>
      <c r="E7402">
        <v>271.42327999999998</v>
      </c>
      <c r="F7402">
        <f t="shared" si="230"/>
        <v>-1.7267200000000003</v>
      </c>
      <c r="G7402">
        <v>288.17520000000002</v>
      </c>
      <c r="H7402">
        <v>0</v>
      </c>
      <c r="I7402">
        <v>284.038129186969</v>
      </c>
      <c r="J7402">
        <f t="shared" si="231"/>
        <v>10.888129186969024</v>
      </c>
      <c r="K7402">
        <v>300.36364280392303</v>
      </c>
      <c r="N7402">
        <v>13.621021819999999</v>
      </c>
      <c r="O7402">
        <v>30.7</v>
      </c>
      <c r="P7402">
        <v>0</v>
      </c>
    </row>
    <row r="7403" spans="1:16" x14ac:dyDescent="0.25">
      <c r="A7403" s="1">
        <v>40640.5</v>
      </c>
      <c r="B7403">
        <v>30.31</v>
      </c>
      <c r="C7403">
        <v>78.010000000000005</v>
      </c>
      <c r="D7403" s="2">
        <v>5.2868449999999997E-6</v>
      </c>
      <c r="E7403">
        <v>277.00081999999998</v>
      </c>
      <c r="F7403">
        <f t="shared" si="230"/>
        <v>3.8508199999999988</v>
      </c>
      <c r="G7403">
        <v>281.61320000000001</v>
      </c>
      <c r="H7403">
        <v>0.105554110254863</v>
      </c>
      <c r="I7403">
        <v>289.19750889953701</v>
      </c>
      <c r="J7403">
        <f t="shared" si="231"/>
        <v>16.047508899537036</v>
      </c>
      <c r="K7403">
        <v>294.91316496946899</v>
      </c>
      <c r="N7403">
        <v>13.13769319</v>
      </c>
      <c r="O7403">
        <v>27.6</v>
      </c>
      <c r="P7403">
        <v>0</v>
      </c>
    </row>
    <row r="7404" spans="1:16" x14ac:dyDescent="0.25">
      <c r="A7404" s="1">
        <v>40641.5</v>
      </c>
      <c r="B7404">
        <v>30.31</v>
      </c>
      <c r="C7404">
        <v>78.010000000000005</v>
      </c>
      <c r="D7404" s="2">
        <v>1.250462E-7</v>
      </c>
      <c r="E7404">
        <v>276.01310000000001</v>
      </c>
      <c r="F7404">
        <f t="shared" si="230"/>
        <v>2.8631000000000313</v>
      </c>
      <c r="G7404">
        <v>284.33005000000003</v>
      </c>
      <c r="H7404">
        <v>0</v>
      </c>
      <c r="I7404">
        <v>287.72027242740899</v>
      </c>
      <c r="J7404">
        <f t="shared" si="231"/>
        <v>14.570272427409009</v>
      </c>
      <c r="K7404">
        <v>297.46160162953402</v>
      </c>
      <c r="N7404">
        <v>13.221668920000001</v>
      </c>
      <c r="O7404">
        <v>30.9</v>
      </c>
      <c r="P7404">
        <v>0</v>
      </c>
    </row>
    <row r="7405" spans="1:16" x14ac:dyDescent="0.25">
      <c r="A7405" s="1">
        <v>40642.5</v>
      </c>
      <c r="B7405">
        <v>30.31</v>
      </c>
      <c r="C7405">
        <v>78.010000000000005</v>
      </c>
      <c r="D7405" s="2">
        <v>7.7757255999999996E-10</v>
      </c>
      <c r="E7405">
        <v>271.86989999999997</v>
      </c>
      <c r="F7405">
        <f t="shared" si="230"/>
        <v>-1.2801000000000045</v>
      </c>
      <c r="G7405">
        <v>284.12484999999998</v>
      </c>
      <c r="H7405">
        <v>0</v>
      </c>
      <c r="I7405">
        <v>284.26581176714097</v>
      </c>
      <c r="J7405">
        <f t="shared" si="231"/>
        <v>11.115811767140997</v>
      </c>
      <c r="K7405">
        <v>297.00405292464097</v>
      </c>
      <c r="N7405">
        <v>13.81607153</v>
      </c>
      <c r="O7405">
        <v>32.299999999999997</v>
      </c>
      <c r="P7405">
        <v>0</v>
      </c>
    </row>
    <row r="7406" spans="1:16" x14ac:dyDescent="0.25">
      <c r="A7406" s="1">
        <v>40643.5</v>
      </c>
      <c r="B7406">
        <v>30.31</v>
      </c>
      <c r="C7406">
        <v>78.010000000000005</v>
      </c>
      <c r="D7406" s="2">
        <v>6.201196E-9</v>
      </c>
      <c r="E7406">
        <v>271.79266000000001</v>
      </c>
      <c r="F7406">
        <f t="shared" si="230"/>
        <v>-1.3573399999999651</v>
      </c>
      <c r="G7406">
        <v>288.2371</v>
      </c>
      <c r="H7406">
        <v>0</v>
      </c>
      <c r="I7406">
        <v>284.12926733658202</v>
      </c>
      <c r="J7406">
        <f t="shared" si="231"/>
        <v>10.979267336582041</v>
      </c>
      <c r="K7406">
        <v>300.33791731085302</v>
      </c>
      <c r="N7406">
        <v>15.41537593</v>
      </c>
      <c r="O7406">
        <v>24.7</v>
      </c>
      <c r="P7406">
        <v>0</v>
      </c>
    </row>
    <row r="7407" spans="1:16" x14ac:dyDescent="0.25">
      <c r="A7407" s="1">
        <v>40644.5</v>
      </c>
      <c r="B7407">
        <v>30.31</v>
      </c>
      <c r="C7407">
        <v>78.010000000000005</v>
      </c>
      <c r="D7407" s="2">
        <v>4.0658773999999996E-9</v>
      </c>
      <c r="E7407">
        <v>276.16537</v>
      </c>
      <c r="F7407">
        <f t="shared" si="230"/>
        <v>3.0153700000000185</v>
      </c>
      <c r="G7407">
        <v>287.08837999999997</v>
      </c>
      <c r="H7407">
        <v>0</v>
      </c>
      <c r="I7407">
        <v>287.92341738913302</v>
      </c>
      <c r="J7407">
        <f t="shared" si="231"/>
        <v>14.773417389133044</v>
      </c>
      <c r="K7407">
        <v>299.57183631801098</v>
      </c>
      <c r="N7407">
        <v>15.693469520000001</v>
      </c>
      <c r="O7407">
        <v>30</v>
      </c>
      <c r="P7407">
        <v>0</v>
      </c>
    </row>
    <row r="7408" spans="1:16" x14ac:dyDescent="0.25">
      <c r="A7408" s="1">
        <v>40645.5</v>
      </c>
      <c r="B7408">
        <v>30.31</v>
      </c>
      <c r="C7408">
        <v>78.010000000000005</v>
      </c>
      <c r="D7408" s="2">
        <v>2.5039097000000002E-9</v>
      </c>
      <c r="E7408">
        <v>276.30563000000001</v>
      </c>
      <c r="F7408">
        <f t="shared" si="230"/>
        <v>3.1556300000000306</v>
      </c>
      <c r="G7408">
        <v>289.48126000000002</v>
      </c>
      <c r="H7408">
        <v>0</v>
      </c>
      <c r="I7408">
        <v>287.90814103940102</v>
      </c>
      <c r="J7408">
        <f t="shared" si="231"/>
        <v>14.758141039401039</v>
      </c>
      <c r="K7408">
        <v>301.11640419983001</v>
      </c>
      <c r="N7408">
        <v>15.49532692</v>
      </c>
      <c r="O7408">
        <v>24.1</v>
      </c>
      <c r="P7408">
        <v>0</v>
      </c>
    </row>
    <row r="7409" spans="1:16" x14ac:dyDescent="0.25">
      <c r="A7409" s="1">
        <v>40646.5</v>
      </c>
      <c r="B7409">
        <v>30.31</v>
      </c>
      <c r="C7409">
        <v>78.010000000000005</v>
      </c>
      <c r="D7409" s="2">
        <v>9.8255489999999999E-10</v>
      </c>
      <c r="E7409">
        <v>277.76965000000001</v>
      </c>
      <c r="F7409">
        <f t="shared" si="230"/>
        <v>4.6196500000000356</v>
      </c>
      <c r="G7409">
        <v>290.09820000000002</v>
      </c>
      <c r="H7409">
        <v>0</v>
      </c>
      <c r="I7409">
        <v>289.02166253276903</v>
      </c>
      <c r="J7409">
        <f t="shared" si="231"/>
        <v>15.871662532769051</v>
      </c>
      <c r="K7409">
        <v>301.41069201732302</v>
      </c>
      <c r="N7409">
        <v>16.012043819999999</v>
      </c>
      <c r="O7409">
        <v>31</v>
      </c>
      <c r="P7409">
        <v>0</v>
      </c>
    </row>
    <row r="7410" spans="1:16" x14ac:dyDescent="0.25">
      <c r="A7410" s="1">
        <v>40647.5</v>
      </c>
      <c r="B7410">
        <v>30.31</v>
      </c>
      <c r="C7410">
        <v>78.010000000000005</v>
      </c>
      <c r="D7410" s="2">
        <v>1.0550575000000001E-6</v>
      </c>
      <c r="E7410">
        <v>281.30765000000002</v>
      </c>
      <c r="F7410">
        <f t="shared" si="230"/>
        <v>8.1576500000000465</v>
      </c>
      <c r="G7410">
        <v>288.48230000000001</v>
      </c>
      <c r="H7410">
        <v>0</v>
      </c>
      <c r="I7410">
        <v>292.82414660915299</v>
      </c>
      <c r="J7410">
        <f t="shared" si="231"/>
        <v>19.674146609153013</v>
      </c>
      <c r="K7410">
        <v>300.64380333590702</v>
      </c>
      <c r="N7410">
        <v>16.23867443</v>
      </c>
      <c r="O7410">
        <v>31.3</v>
      </c>
      <c r="P7410">
        <v>0</v>
      </c>
    </row>
    <row r="7411" spans="1:16" x14ac:dyDescent="0.25">
      <c r="A7411" s="1">
        <v>40648.5</v>
      </c>
      <c r="B7411">
        <v>30.31</v>
      </c>
      <c r="C7411">
        <v>78.010000000000005</v>
      </c>
      <c r="D7411" s="2">
        <v>6.6441560000000003E-6</v>
      </c>
      <c r="E7411">
        <v>279.43401999999998</v>
      </c>
      <c r="F7411">
        <f t="shared" si="230"/>
        <v>6.2840199999999982</v>
      </c>
      <c r="G7411">
        <v>290.48309999999998</v>
      </c>
      <c r="H7411">
        <v>0.36001345272088597</v>
      </c>
      <c r="I7411">
        <v>291.380879102476</v>
      </c>
      <c r="J7411">
        <f t="shared" si="231"/>
        <v>18.230879102476024</v>
      </c>
      <c r="K7411">
        <v>301.66653447194199</v>
      </c>
      <c r="N7411">
        <v>16.841916879999999</v>
      </c>
      <c r="O7411">
        <v>32.1</v>
      </c>
      <c r="P7411">
        <v>0</v>
      </c>
    </row>
    <row r="7412" spans="1:16" x14ac:dyDescent="0.25">
      <c r="A7412" s="1">
        <v>40649.5</v>
      </c>
      <c r="B7412">
        <v>30.31</v>
      </c>
      <c r="C7412">
        <v>78.010000000000005</v>
      </c>
      <c r="D7412" s="2">
        <v>9.4118739999999993E-10</v>
      </c>
      <c r="E7412">
        <v>277.9393</v>
      </c>
      <c r="F7412">
        <f t="shared" si="230"/>
        <v>4.7893000000000256</v>
      </c>
      <c r="G7412">
        <v>289.83353</v>
      </c>
      <c r="H7412">
        <v>0</v>
      </c>
      <c r="I7412">
        <v>289.29763849671099</v>
      </c>
      <c r="J7412">
        <f t="shared" si="231"/>
        <v>16.147638496711011</v>
      </c>
      <c r="K7412">
        <v>301.03443854077898</v>
      </c>
      <c r="N7412">
        <v>17.077042890000001</v>
      </c>
      <c r="O7412">
        <v>33.299999999999997</v>
      </c>
      <c r="P7412">
        <v>0</v>
      </c>
    </row>
    <row r="7413" spans="1:16" x14ac:dyDescent="0.25">
      <c r="A7413" s="1">
        <v>40650.5</v>
      </c>
      <c r="B7413">
        <v>30.31</v>
      </c>
      <c r="C7413">
        <v>78.010000000000005</v>
      </c>
      <c r="D7413" s="2">
        <v>1.4505090000000001E-9</v>
      </c>
      <c r="E7413">
        <v>275.48907000000003</v>
      </c>
      <c r="F7413">
        <f t="shared" si="230"/>
        <v>2.3390700000000493</v>
      </c>
      <c r="G7413">
        <v>290.47836000000001</v>
      </c>
      <c r="H7413">
        <v>0</v>
      </c>
      <c r="I7413">
        <v>287.93055099385498</v>
      </c>
      <c r="J7413">
        <f t="shared" si="231"/>
        <v>14.780550993855002</v>
      </c>
      <c r="K7413">
        <v>301.80190067486097</v>
      </c>
      <c r="N7413">
        <v>17.284172219999999</v>
      </c>
      <c r="O7413">
        <v>29.2</v>
      </c>
      <c r="P7413">
        <v>0</v>
      </c>
    </row>
    <row r="7414" spans="1:16" x14ac:dyDescent="0.25">
      <c r="A7414" s="1">
        <v>40651.5</v>
      </c>
      <c r="B7414">
        <v>30.31</v>
      </c>
      <c r="C7414">
        <v>78.010000000000005</v>
      </c>
      <c r="D7414" s="2">
        <v>1.3323138999999999E-9</v>
      </c>
      <c r="E7414">
        <v>276.81862999999998</v>
      </c>
      <c r="F7414">
        <f t="shared" si="230"/>
        <v>3.6686300000000074</v>
      </c>
      <c r="G7414">
        <v>294.10059999999999</v>
      </c>
      <c r="H7414">
        <v>0</v>
      </c>
      <c r="I7414">
        <v>289.26338916385299</v>
      </c>
      <c r="J7414">
        <f t="shared" si="231"/>
        <v>16.113389163853014</v>
      </c>
      <c r="K7414">
        <v>303.92525486954099</v>
      </c>
      <c r="N7414">
        <v>17.88671488</v>
      </c>
      <c r="O7414">
        <v>31.3</v>
      </c>
      <c r="P7414">
        <v>0</v>
      </c>
    </row>
    <row r="7415" spans="1:16" x14ac:dyDescent="0.25">
      <c r="A7415" s="1">
        <v>40652.5</v>
      </c>
      <c r="B7415">
        <v>30.31</v>
      </c>
      <c r="C7415">
        <v>78.010000000000005</v>
      </c>
      <c r="D7415" s="2">
        <v>2.2220623999999998E-6</v>
      </c>
      <c r="E7415">
        <v>277.72089999999997</v>
      </c>
      <c r="F7415">
        <f t="shared" si="230"/>
        <v>4.5708999999999946</v>
      </c>
      <c r="G7415">
        <v>295.46667000000002</v>
      </c>
      <c r="H7415">
        <v>0</v>
      </c>
      <c r="I7415">
        <v>290.221879069576</v>
      </c>
      <c r="J7415">
        <f t="shared" si="231"/>
        <v>17.071879069576028</v>
      </c>
      <c r="K7415">
        <v>304.99909820872602</v>
      </c>
      <c r="N7415">
        <v>15.664216959999999</v>
      </c>
      <c r="O7415">
        <v>30.6</v>
      </c>
      <c r="P7415">
        <v>0</v>
      </c>
    </row>
    <row r="7416" spans="1:16" x14ac:dyDescent="0.25">
      <c r="A7416" s="1">
        <v>40653.5</v>
      </c>
      <c r="B7416">
        <v>30.31</v>
      </c>
      <c r="C7416">
        <v>78.010000000000005</v>
      </c>
      <c r="D7416" s="2">
        <v>1.50317865E-5</v>
      </c>
      <c r="E7416">
        <v>278.66131999999999</v>
      </c>
      <c r="F7416">
        <f t="shared" si="230"/>
        <v>5.511320000000012</v>
      </c>
      <c r="G7416">
        <v>297.72345000000001</v>
      </c>
      <c r="H7416">
        <v>2.25209072841308</v>
      </c>
      <c r="I7416">
        <v>291.22332065425502</v>
      </c>
      <c r="J7416">
        <f t="shared" si="231"/>
        <v>18.073320654255042</v>
      </c>
      <c r="K7416">
        <v>306.50321397238298</v>
      </c>
      <c r="N7416">
        <v>13.53984374</v>
      </c>
      <c r="O7416">
        <v>31.5</v>
      </c>
      <c r="P7416">
        <v>0</v>
      </c>
    </row>
    <row r="7417" spans="1:16" x14ac:dyDescent="0.25">
      <c r="A7417" s="1">
        <v>40654.5</v>
      </c>
      <c r="B7417">
        <v>30.31</v>
      </c>
      <c r="C7417">
        <v>78.010000000000005</v>
      </c>
      <c r="D7417" s="2">
        <v>4.9056489999999995E-7</v>
      </c>
      <c r="E7417">
        <v>280.67935</v>
      </c>
      <c r="F7417">
        <f t="shared" si="230"/>
        <v>7.5293500000000222</v>
      </c>
      <c r="G7417">
        <v>299.39645000000002</v>
      </c>
      <c r="H7417">
        <v>0</v>
      </c>
      <c r="I7417">
        <v>292.62282173730699</v>
      </c>
      <c r="J7417">
        <f t="shared" si="231"/>
        <v>19.472821737307015</v>
      </c>
      <c r="K7417">
        <v>307.57036618609101</v>
      </c>
      <c r="N7417">
        <v>15.69592067</v>
      </c>
      <c r="O7417">
        <v>32</v>
      </c>
      <c r="P7417">
        <v>0</v>
      </c>
    </row>
    <row r="7418" spans="1:16" x14ac:dyDescent="0.25">
      <c r="A7418" s="1">
        <v>40655.5</v>
      </c>
      <c r="B7418">
        <v>30.31</v>
      </c>
      <c r="C7418">
        <v>78.010000000000005</v>
      </c>
      <c r="D7418" s="2">
        <v>1.87249E-6</v>
      </c>
      <c r="E7418">
        <v>281.86844000000002</v>
      </c>
      <c r="F7418">
        <f t="shared" si="230"/>
        <v>8.7184400000000437</v>
      </c>
      <c r="G7418">
        <v>298.8295</v>
      </c>
      <c r="H7418">
        <v>0</v>
      </c>
      <c r="I7418">
        <v>293.388877004883</v>
      </c>
      <c r="J7418">
        <f t="shared" si="231"/>
        <v>20.238877004883022</v>
      </c>
      <c r="K7418">
        <v>307.407022617145</v>
      </c>
      <c r="N7418">
        <v>16.97421714</v>
      </c>
      <c r="O7418">
        <v>32.4</v>
      </c>
      <c r="P7418">
        <v>0</v>
      </c>
    </row>
    <row r="7419" spans="1:16" x14ac:dyDescent="0.25">
      <c r="A7419" s="1">
        <v>40656.5</v>
      </c>
      <c r="B7419">
        <v>30.31</v>
      </c>
      <c r="C7419">
        <v>78.010000000000005</v>
      </c>
      <c r="D7419" s="2">
        <v>4.4994229999999999E-5</v>
      </c>
      <c r="E7419">
        <v>282.16410000000002</v>
      </c>
      <c r="F7419">
        <f t="shared" si="230"/>
        <v>9.0141000000000417</v>
      </c>
      <c r="G7419">
        <v>296.89746000000002</v>
      </c>
      <c r="H7419">
        <v>7.19865862653175</v>
      </c>
      <c r="I7419">
        <v>293.65907258897198</v>
      </c>
      <c r="J7419">
        <f t="shared" si="231"/>
        <v>20.509072588972003</v>
      </c>
      <c r="K7419">
        <v>306.29258304459898</v>
      </c>
      <c r="N7419">
        <v>16.684223339999999</v>
      </c>
      <c r="O7419">
        <v>33.1</v>
      </c>
      <c r="P7419">
        <v>0</v>
      </c>
    </row>
    <row r="7420" spans="1:16" x14ac:dyDescent="0.25">
      <c r="A7420" s="1">
        <v>40657.5</v>
      </c>
      <c r="B7420">
        <v>30.31</v>
      </c>
      <c r="C7420">
        <v>78.010000000000005</v>
      </c>
      <c r="D7420" s="2">
        <v>4.2330677000000002E-5</v>
      </c>
      <c r="E7420">
        <v>282.15024</v>
      </c>
      <c r="F7420">
        <f t="shared" si="230"/>
        <v>9.0002400000000193</v>
      </c>
      <c r="G7420">
        <v>295.21973000000003</v>
      </c>
      <c r="H7420">
        <v>6.8425700122941198</v>
      </c>
      <c r="I7420">
        <v>293.19621035094201</v>
      </c>
      <c r="J7420">
        <f t="shared" si="231"/>
        <v>20.046210350942033</v>
      </c>
      <c r="K7420">
        <v>305.0813479235</v>
      </c>
      <c r="N7420">
        <v>16.840914120000001</v>
      </c>
      <c r="O7420">
        <v>35</v>
      </c>
      <c r="P7420">
        <v>0</v>
      </c>
    </row>
    <row r="7421" spans="1:16" x14ac:dyDescent="0.25">
      <c r="A7421" s="1">
        <v>40658.5</v>
      </c>
      <c r="B7421">
        <v>30.31</v>
      </c>
      <c r="C7421">
        <v>78.010000000000005</v>
      </c>
      <c r="D7421" s="2">
        <v>6.5203289999999999E-5</v>
      </c>
      <c r="E7421">
        <v>282.08460000000002</v>
      </c>
      <c r="F7421">
        <f t="shared" si="230"/>
        <v>8.9346000000000458</v>
      </c>
      <c r="G7421">
        <v>294.15780000000001</v>
      </c>
      <c r="H7421">
        <v>10.9666043012834</v>
      </c>
      <c r="I7421">
        <v>293.14864660765801</v>
      </c>
      <c r="J7421">
        <f t="shared" si="231"/>
        <v>19.998646607658031</v>
      </c>
      <c r="K7421">
        <v>304.39813797842203</v>
      </c>
      <c r="N7421">
        <v>18.293309929999999</v>
      </c>
      <c r="O7421">
        <v>35.1</v>
      </c>
      <c r="P7421">
        <v>0</v>
      </c>
    </row>
    <row r="7422" spans="1:16" x14ac:dyDescent="0.25">
      <c r="A7422" s="1">
        <v>40659.5</v>
      </c>
      <c r="B7422">
        <v>30.31</v>
      </c>
      <c r="C7422">
        <v>78.010000000000005</v>
      </c>
      <c r="D7422" s="2">
        <v>8.36577E-6</v>
      </c>
      <c r="E7422">
        <v>280.02393000000001</v>
      </c>
      <c r="F7422">
        <f t="shared" si="230"/>
        <v>6.8739300000000298</v>
      </c>
      <c r="G7422">
        <v>293.13279999999997</v>
      </c>
      <c r="H7422">
        <v>0.40672043995099999</v>
      </c>
      <c r="I7422">
        <v>292.53855590555202</v>
      </c>
      <c r="J7422">
        <f t="shared" si="231"/>
        <v>19.388555905552039</v>
      </c>
      <c r="K7422">
        <v>303.64305006773202</v>
      </c>
      <c r="N7422">
        <v>18.646464980000001</v>
      </c>
      <c r="O7422">
        <v>32.6</v>
      </c>
      <c r="P7422">
        <v>0</v>
      </c>
    </row>
    <row r="7423" spans="1:16" x14ac:dyDescent="0.25">
      <c r="A7423" s="1">
        <v>40660.5</v>
      </c>
      <c r="B7423">
        <v>30.31</v>
      </c>
      <c r="C7423">
        <v>78.010000000000005</v>
      </c>
      <c r="D7423" s="2">
        <v>7.5471690000000003E-8</v>
      </c>
      <c r="E7423">
        <v>280.96566999999999</v>
      </c>
      <c r="F7423">
        <f t="shared" si="230"/>
        <v>7.8156700000000114</v>
      </c>
      <c r="G7423">
        <v>294.46158000000003</v>
      </c>
      <c r="H7423">
        <v>0</v>
      </c>
      <c r="I7423">
        <v>292.898704307142</v>
      </c>
      <c r="J7423">
        <f t="shared" si="231"/>
        <v>19.74870430714202</v>
      </c>
      <c r="K7423">
        <v>304.46848041696097</v>
      </c>
      <c r="N7423">
        <v>19.065929570000002</v>
      </c>
      <c r="O7423">
        <v>32.6</v>
      </c>
      <c r="P7423">
        <v>0</v>
      </c>
    </row>
    <row r="7424" spans="1:16" x14ac:dyDescent="0.25">
      <c r="A7424" s="1">
        <v>40661.5</v>
      </c>
      <c r="B7424">
        <v>30.31</v>
      </c>
      <c r="C7424">
        <v>78.010000000000005</v>
      </c>
      <c r="D7424" s="2">
        <v>1.6495832999999999E-5</v>
      </c>
      <c r="E7424">
        <v>281.04752000000002</v>
      </c>
      <c r="F7424">
        <f t="shared" si="230"/>
        <v>7.8975200000000427</v>
      </c>
      <c r="G7424">
        <v>293.52557000000002</v>
      </c>
      <c r="H7424">
        <v>2.3190581495742499</v>
      </c>
      <c r="I7424">
        <v>292.843826819669</v>
      </c>
      <c r="J7424">
        <f t="shared" si="231"/>
        <v>19.693826819669027</v>
      </c>
      <c r="K7424">
        <v>303.72791264744501</v>
      </c>
      <c r="N7424">
        <v>19.955476969999999</v>
      </c>
      <c r="O7424">
        <v>34.700000000000003</v>
      </c>
      <c r="P7424">
        <v>0</v>
      </c>
    </row>
    <row r="7425" spans="1:16" x14ac:dyDescent="0.25">
      <c r="A7425" s="1">
        <v>40662.5</v>
      </c>
      <c r="B7425">
        <v>30.31</v>
      </c>
      <c r="C7425">
        <v>78.010000000000005</v>
      </c>
      <c r="D7425" s="2">
        <v>4.0006823999999997E-5</v>
      </c>
      <c r="E7425">
        <v>279.67696999999998</v>
      </c>
      <c r="F7425">
        <f t="shared" si="230"/>
        <v>6.5269700000000057</v>
      </c>
      <c r="G7425">
        <v>294.43813999999998</v>
      </c>
      <c r="H7425">
        <v>6.82930103063081</v>
      </c>
      <c r="I7425">
        <v>292.28967269195402</v>
      </c>
      <c r="J7425">
        <f t="shared" si="231"/>
        <v>19.139672691954047</v>
      </c>
      <c r="K7425">
        <v>304.32769216440897</v>
      </c>
      <c r="N7425">
        <v>20.600936340000001</v>
      </c>
      <c r="O7425">
        <v>36.200000000000003</v>
      </c>
      <c r="P7425">
        <v>0</v>
      </c>
    </row>
    <row r="7426" spans="1:16" x14ac:dyDescent="0.25">
      <c r="A7426" s="1">
        <v>40663.5</v>
      </c>
      <c r="B7426">
        <v>30.31</v>
      </c>
      <c r="C7426">
        <v>78.010000000000005</v>
      </c>
      <c r="D7426">
        <v>2.245963E-4</v>
      </c>
      <c r="E7426">
        <v>280.23833999999999</v>
      </c>
      <c r="F7426">
        <f t="shared" si="230"/>
        <v>7.0883400000000165</v>
      </c>
      <c r="G7426">
        <v>297.05847</v>
      </c>
      <c r="H7426">
        <v>39.696552783971697</v>
      </c>
      <c r="I7426">
        <v>292.58005305594401</v>
      </c>
      <c r="J7426">
        <f t="shared" si="231"/>
        <v>19.430053055944029</v>
      </c>
      <c r="K7426">
        <v>306.05058498565899</v>
      </c>
      <c r="N7426">
        <v>21.055621479999999</v>
      </c>
      <c r="O7426">
        <v>36</v>
      </c>
      <c r="P7426">
        <v>0</v>
      </c>
    </row>
    <row r="7427" spans="1:16" x14ac:dyDescent="0.25">
      <c r="A7427" s="1">
        <v>40664.5</v>
      </c>
      <c r="B7427">
        <v>30.31</v>
      </c>
      <c r="C7427">
        <v>78.010000000000005</v>
      </c>
      <c r="D7427">
        <v>4.2038034999999999E-4</v>
      </c>
      <c r="E7427">
        <v>279.06439999999998</v>
      </c>
      <c r="F7427">
        <f t="shared" ref="F7427:F7490" si="232">(E7427-273.15)</f>
        <v>5.9144000000000005</v>
      </c>
      <c r="G7427">
        <v>292.27587999999997</v>
      </c>
      <c r="H7427">
        <v>79.286669892533496</v>
      </c>
      <c r="I7427">
        <v>291.58000548310201</v>
      </c>
      <c r="J7427">
        <f t="shared" ref="J7427:J7490" si="233">(I7427-273.15)</f>
        <v>18.430005483102036</v>
      </c>
      <c r="K7427">
        <v>302.37795066172401</v>
      </c>
      <c r="N7427">
        <v>21.16312933</v>
      </c>
      <c r="O7427">
        <v>35.700000000000003</v>
      </c>
      <c r="P7427">
        <v>0</v>
      </c>
    </row>
    <row r="7428" spans="1:16" x14ac:dyDescent="0.25">
      <c r="A7428" s="1">
        <v>40665.5</v>
      </c>
      <c r="B7428">
        <v>30.31</v>
      </c>
      <c r="C7428">
        <v>78.010000000000005</v>
      </c>
      <c r="D7428" s="2">
        <v>4.9208273000000001E-5</v>
      </c>
      <c r="E7428">
        <v>277.88080000000002</v>
      </c>
      <c r="F7428">
        <f t="shared" si="232"/>
        <v>4.7308000000000447</v>
      </c>
      <c r="G7428">
        <v>294.32119999999998</v>
      </c>
      <c r="H7428">
        <v>8.8903308851576792</v>
      </c>
      <c r="I7428">
        <v>290.77503832929301</v>
      </c>
      <c r="J7428">
        <f t="shared" si="233"/>
        <v>17.625038329293034</v>
      </c>
      <c r="K7428">
        <v>304.130490399743</v>
      </c>
      <c r="N7428">
        <v>21.12475336</v>
      </c>
      <c r="O7428">
        <v>36</v>
      </c>
      <c r="P7428">
        <v>0</v>
      </c>
    </row>
    <row r="7429" spans="1:16" x14ac:dyDescent="0.25">
      <c r="A7429" s="1">
        <v>40666.5</v>
      </c>
      <c r="B7429">
        <v>30.31</v>
      </c>
      <c r="C7429">
        <v>78.010000000000005</v>
      </c>
      <c r="D7429" s="2">
        <v>6.1866120000000002E-5</v>
      </c>
      <c r="E7429">
        <v>278.94002999999998</v>
      </c>
      <c r="F7429">
        <f t="shared" si="232"/>
        <v>5.7900300000000016</v>
      </c>
      <c r="G7429">
        <v>296.84307999999999</v>
      </c>
      <c r="H7429">
        <v>11.023103254788699</v>
      </c>
      <c r="I7429">
        <v>291.677059009706</v>
      </c>
      <c r="J7429">
        <f t="shared" si="233"/>
        <v>18.527059009706022</v>
      </c>
      <c r="K7429">
        <v>305.76824891456999</v>
      </c>
      <c r="N7429">
        <v>21.241652049999999</v>
      </c>
      <c r="O7429">
        <v>36.299999999999997</v>
      </c>
      <c r="P7429">
        <v>0</v>
      </c>
    </row>
    <row r="7430" spans="1:16" x14ac:dyDescent="0.25">
      <c r="A7430" s="1">
        <v>40667.5</v>
      </c>
      <c r="B7430">
        <v>30.31</v>
      </c>
      <c r="C7430">
        <v>78.010000000000005</v>
      </c>
      <c r="D7430" s="2">
        <v>6.6895852999999999E-7</v>
      </c>
      <c r="E7430">
        <v>280.90379999999999</v>
      </c>
      <c r="F7430">
        <f t="shared" si="232"/>
        <v>7.7538000000000125</v>
      </c>
      <c r="G7430">
        <v>295.03757000000002</v>
      </c>
      <c r="H7430">
        <v>0</v>
      </c>
      <c r="I7430">
        <v>292.57518334622398</v>
      </c>
      <c r="J7430">
        <f t="shared" si="233"/>
        <v>19.425183346224003</v>
      </c>
      <c r="K7430">
        <v>304.452507531084</v>
      </c>
      <c r="N7430">
        <v>20.335518610000001</v>
      </c>
      <c r="O7430">
        <v>36.799999999999997</v>
      </c>
      <c r="P7430">
        <v>0</v>
      </c>
    </row>
    <row r="7431" spans="1:16" x14ac:dyDescent="0.25">
      <c r="A7431" s="1">
        <v>40668.5</v>
      </c>
      <c r="B7431">
        <v>30.31</v>
      </c>
      <c r="C7431">
        <v>78.010000000000005</v>
      </c>
      <c r="D7431" s="2">
        <v>5.3627194999999995E-7</v>
      </c>
      <c r="E7431">
        <v>277.85912999999999</v>
      </c>
      <c r="F7431">
        <f t="shared" si="232"/>
        <v>4.709130000000016</v>
      </c>
      <c r="G7431">
        <v>294.55939999999998</v>
      </c>
      <c r="H7431">
        <v>0</v>
      </c>
      <c r="I7431">
        <v>290.88089202991301</v>
      </c>
      <c r="J7431">
        <f t="shared" si="233"/>
        <v>17.730892029913036</v>
      </c>
      <c r="K7431">
        <v>304.319205537941</v>
      </c>
      <c r="N7431">
        <v>17.276927279999999</v>
      </c>
      <c r="O7431">
        <v>34.6</v>
      </c>
      <c r="P7431">
        <v>0</v>
      </c>
    </row>
    <row r="7432" spans="1:16" x14ac:dyDescent="0.25">
      <c r="A7432" s="1">
        <v>40669.5</v>
      </c>
      <c r="B7432">
        <v>30.31</v>
      </c>
      <c r="C7432">
        <v>78.010000000000005</v>
      </c>
      <c r="D7432" s="2">
        <v>1.7601611E-6</v>
      </c>
      <c r="E7432">
        <v>278.01803999999998</v>
      </c>
      <c r="F7432">
        <f t="shared" si="232"/>
        <v>4.8680400000000077</v>
      </c>
      <c r="G7432">
        <v>294.37777999999997</v>
      </c>
      <c r="H7432">
        <v>0</v>
      </c>
      <c r="I7432">
        <v>290.97028867137902</v>
      </c>
      <c r="J7432">
        <f t="shared" si="233"/>
        <v>17.820288671379046</v>
      </c>
      <c r="K7432">
        <v>304.01546171676398</v>
      </c>
      <c r="N7432">
        <v>14.65789187</v>
      </c>
      <c r="O7432">
        <v>31.8</v>
      </c>
      <c r="P7432">
        <v>0</v>
      </c>
    </row>
    <row r="7433" spans="1:16" x14ac:dyDescent="0.25">
      <c r="A7433" s="1">
        <v>40670.5</v>
      </c>
      <c r="B7433">
        <v>30.31</v>
      </c>
      <c r="C7433">
        <v>78.010000000000005</v>
      </c>
      <c r="D7433" s="2">
        <v>4.3144993000000003E-7</v>
      </c>
      <c r="E7433">
        <v>278.63562000000002</v>
      </c>
      <c r="F7433">
        <f t="shared" si="232"/>
        <v>5.4856200000000399</v>
      </c>
      <c r="G7433">
        <v>293.17847</v>
      </c>
      <c r="H7433">
        <v>0</v>
      </c>
      <c r="I7433">
        <v>290.965170255082</v>
      </c>
      <c r="J7433">
        <f t="shared" si="233"/>
        <v>17.815170255082023</v>
      </c>
      <c r="K7433">
        <v>303.56246979603998</v>
      </c>
      <c r="N7433">
        <v>15.485540390000001</v>
      </c>
      <c r="O7433">
        <v>32.799999999999997</v>
      </c>
      <c r="P7433">
        <v>0</v>
      </c>
    </row>
    <row r="7434" spans="1:16" x14ac:dyDescent="0.25">
      <c r="A7434" s="1">
        <v>40671.5</v>
      </c>
      <c r="B7434">
        <v>30.31</v>
      </c>
      <c r="C7434">
        <v>78.010000000000005</v>
      </c>
      <c r="D7434" s="2">
        <v>1.3486240000000001E-5</v>
      </c>
      <c r="E7434">
        <v>277.07186999999999</v>
      </c>
      <c r="F7434">
        <f t="shared" si="232"/>
        <v>3.9218700000000126</v>
      </c>
      <c r="G7434">
        <v>293.5514</v>
      </c>
      <c r="H7434">
        <v>1.5692008006028999</v>
      </c>
      <c r="I7434">
        <v>289.87606213216799</v>
      </c>
      <c r="J7434">
        <f t="shared" si="233"/>
        <v>16.726062132168011</v>
      </c>
      <c r="K7434">
        <v>303.441599255234</v>
      </c>
      <c r="N7434">
        <v>17.263825789999999</v>
      </c>
      <c r="O7434">
        <v>33.1</v>
      </c>
      <c r="P7434">
        <v>0</v>
      </c>
    </row>
    <row r="7435" spans="1:16" x14ac:dyDescent="0.25">
      <c r="A7435" s="1">
        <v>40672.5</v>
      </c>
      <c r="B7435">
        <v>30.31</v>
      </c>
      <c r="C7435">
        <v>78.010000000000005</v>
      </c>
      <c r="D7435" s="2">
        <v>2.8356093999999998E-6</v>
      </c>
      <c r="E7435">
        <v>277.67084</v>
      </c>
      <c r="F7435">
        <f t="shared" si="232"/>
        <v>4.5208400000000211</v>
      </c>
      <c r="G7435">
        <v>296.04092000000003</v>
      </c>
      <c r="H7435">
        <v>0</v>
      </c>
      <c r="I7435">
        <v>290.26039892698299</v>
      </c>
      <c r="J7435">
        <f t="shared" si="233"/>
        <v>17.110398926983009</v>
      </c>
      <c r="K7435">
        <v>305.664445090919</v>
      </c>
      <c r="N7435">
        <v>18.493126749999998</v>
      </c>
      <c r="O7435">
        <v>36</v>
      </c>
      <c r="P7435">
        <v>0</v>
      </c>
    </row>
    <row r="7436" spans="1:16" x14ac:dyDescent="0.25">
      <c r="A7436" s="1">
        <v>40673.5</v>
      </c>
      <c r="B7436">
        <v>30.31</v>
      </c>
      <c r="C7436">
        <v>78.010000000000005</v>
      </c>
      <c r="D7436" s="2">
        <v>2.8364309999999999E-7</v>
      </c>
      <c r="E7436">
        <v>280.95260000000002</v>
      </c>
      <c r="F7436">
        <f t="shared" si="232"/>
        <v>7.8026000000000408</v>
      </c>
      <c r="G7436">
        <v>299.12018</v>
      </c>
      <c r="H7436">
        <v>0</v>
      </c>
      <c r="I7436">
        <v>292.92820146940602</v>
      </c>
      <c r="J7436">
        <f t="shared" si="233"/>
        <v>19.778201469406042</v>
      </c>
      <c r="K7436">
        <v>307.45531390584</v>
      </c>
      <c r="N7436">
        <v>19.45500397</v>
      </c>
      <c r="O7436">
        <v>36.4</v>
      </c>
      <c r="P7436">
        <v>0</v>
      </c>
    </row>
    <row r="7437" spans="1:16" x14ac:dyDescent="0.25">
      <c r="A7437" s="1">
        <v>40674.5</v>
      </c>
      <c r="B7437">
        <v>30.31</v>
      </c>
      <c r="C7437">
        <v>78.010000000000005</v>
      </c>
      <c r="D7437" s="2">
        <v>3.4249933000000001E-8</v>
      </c>
      <c r="E7437">
        <v>281.74756000000002</v>
      </c>
      <c r="F7437">
        <f t="shared" si="232"/>
        <v>8.5975600000000441</v>
      </c>
      <c r="G7437">
        <v>299.12747000000002</v>
      </c>
      <c r="H7437">
        <v>0</v>
      </c>
      <c r="I7437">
        <v>293.51875886546202</v>
      </c>
      <c r="J7437">
        <f t="shared" si="233"/>
        <v>20.368758865462041</v>
      </c>
      <c r="K7437">
        <v>307.62317195649098</v>
      </c>
      <c r="N7437">
        <v>17.146745159999998</v>
      </c>
      <c r="O7437">
        <v>37.200000000000003</v>
      </c>
      <c r="P7437">
        <v>0</v>
      </c>
    </row>
    <row r="7438" spans="1:16" x14ac:dyDescent="0.25">
      <c r="A7438" s="1">
        <v>40675.5</v>
      </c>
      <c r="B7438">
        <v>30.31</v>
      </c>
      <c r="C7438">
        <v>78.010000000000005</v>
      </c>
      <c r="D7438" s="2">
        <v>1.1500045E-7</v>
      </c>
      <c r="E7438">
        <v>281.08825999999999</v>
      </c>
      <c r="F7438">
        <f t="shared" si="232"/>
        <v>7.9382600000000139</v>
      </c>
      <c r="G7438">
        <v>297.30470000000003</v>
      </c>
      <c r="H7438">
        <v>0</v>
      </c>
      <c r="I7438">
        <v>292.96710078300998</v>
      </c>
      <c r="J7438">
        <f t="shared" si="233"/>
        <v>19.817100783010005</v>
      </c>
      <c r="K7438">
        <v>306.487876308713</v>
      </c>
      <c r="N7438">
        <v>16.648317729999999</v>
      </c>
      <c r="O7438">
        <v>37.700000000000003</v>
      </c>
      <c r="P7438">
        <v>0</v>
      </c>
    </row>
    <row r="7439" spans="1:16" x14ac:dyDescent="0.25">
      <c r="A7439" s="1">
        <v>40676.5</v>
      </c>
      <c r="B7439">
        <v>30.31</v>
      </c>
      <c r="C7439">
        <v>78.010000000000005</v>
      </c>
      <c r="D7439" s="2">
        <v>1.3490838000000001E-7</v>
      </c>
      <c r="E7439">
        <v>279.10937999999999</v>
      </c>
      <c r="F7439">
        <f t="shared" si="232"/>
        <v>5.9593800000000101</v>
      </c>
      <c r="G7439">
        <v>296.25844999999998</v>
      </c>
      <c r="H7439">
        <v>0</v>
      </c>
      <c r="I7439">
        <v>291.949805737053</v>
      </c>
      <c r="J7439">
        <f t="shared" si="233"/>
        <v>18.79980573705302</v>
      </c>
      <c r="K7439">
        <v>305.65171196913798</v>
      </c>
      <c r="N7439">
        <v>17.68691948</v>
      </c>
      <c r="O7439">
        <v>35.1</v>
      </c>
      <c r="P7439">
        <v>0</v>
      </c>
    </row>
    <row r="7440" spans="1:16" x14ac:dyDescent="0.25">
      <c r="A7440" s="1">
        <v>40677.5</v>
      </c>
      <c r="B7440">
        <v>30.31</v>
      </c>
      <c r="C7440">
        <v>78.010000000000005</v>
      </c>
      <c r="D7440" s="2">
        <v>4.011615E-6</v>
      </c>
      <c r="E7440">
        <v>279.19366000000002</v>
      </c>
      <c r="F7440">
        <f t="shared" si="232"/>
        <v>6.0436600000000453</v>
      </c>
      <c r="G7440">
        <v>295.19940000000003</v>
      </c>
      <c r="H7440">
        <v>3.8555374783483899E-2</v>
      </c>
      <c r="I7440">
        <v>292.01506444438098</v>
      </c>
      <c r="J7440">
        <f t="shared" si="233"/>
        <v>18.865064444381005</v>
      </c>
      <c r="K7440">
        <v>304.97846283756598</v>
      </c>
      <c r="N7440">
        <v>18.98524969</v>
      </c>
      <c r="O7440">
        <v>37.5</v>
      </c>
      <c r="P7440">
        <v>0</v>
      </c>
    </row>
    <row r="7441" spans="1:16" x14ac:dyDescent="0.25">
      <c r="A7441" s="1">
        <v>40678.5</v>
      </c>
      <c r="B7441">
        <v>30.31</v>
      </c>
      <c r="C7441">
        <v>78.010000000000005</v>
      </c>
      <c r="D7441" s="2">
        <v>7.0933829999999999E-6</v>
      </c>
      <c r="E7441">
        <v>280.11264</v>
      </c>
      <c r="F7441">
        <f t="shared" si="232"/>
        <v>6.9626400000000217</v>
      </c>
      <c r="G7441">
        <v>295.68743999999998</v>
      </c>
      <c r="H7441">
        <v>0.46452194337407599</v>
      </c>
      <c r="I7441">
        <v>292.614818522446</v>
      </c>
      <c r="J7441">
        <f t="shared" si="233"/>
        <v>19.464818522446024</v>
      </c>
      <c r="K7441">
        <v>305.377941225916</v>
      </c>
      <c r="N7441">
        <v>19.222398129999998</v>
      </c>
      <c r="O7441">
        <v>37.9</v>
      </c>
      <c r="P7441">
        <v>0</v>
      </c>
    </row>
    <row r="7442" spans="1:16" x14ac:dyDescent="0.25">
      <c r="A7442" s="1">
        <v>40679.5</v>
      </c>
      <c r="B7442">
        <v>30.31</v>
      </c>
      <c r="C7442">
        <v>78.010000000000005</v>
      </c>
      <c r="D7442" s="2">
        <v>2.2414294999999999E-5</v>
      </c>
      <c r="E7442">
        <v>283.23543999999998</v>
      </c>
      <c r="F7442">
        <f t="shared" si="232"/>
        <v>10.085440000000006</v>
      </c>
      <c r="G7442">
        <v>297.25896999999998</v>
      </c>
      <c r="H7442">
        <v>3.5225278193798899</v>
      </c>
      <c r="I7442">
        <v>294.13479690300602</v>
      </c>
      <c r="J7442">
        <f t="shared" si="233"/>
        <v>20.984796903006043</v>
      </c>
      <c r="K7442">
        <v>306.63140570220997</v>
      </c>
      <c r="N7442">
        <v>19.11893748</v>
      </c>
      <c r="O7442">
        <v>37.200000000000003</v>
      </c>
      <c r="P7442">
        <v>0</v>
      </c>
    </row>
    <row r="7443" spans="1:16" x14ac:dyDescent="0.25">
      <c r="A7443" s="1">
        <v>40680.5</v>
      </c>
      <c r="B7443">
        <v>30.31</v>
      </c>
      <c r="C7443">
        <v>78.010000000000005</v>
      </c>
      <c r="D7443" s="2">
        <v>1.8247198000000002E-5</v>
      </c>
      <c r="E7443">
        <v>282.67453</v>
      </c>
      <c r="F7443">
        <f t="shared" si="232"/>
        <v>9.524530000000027</v>
      </c>
      <c r="G7443">
        <v>298.15338000000003</v>
      </c>
      <c r="H7443">
        <v>2.8652469984035802</v>
      </c>
      <c r="I7443">
        <v>293.512050816716</v>
      </c>
      <c r="J7443">
        <f t="shared" si="233"/>
        <v>20.362050816716021</v>
      </c>
      <c r="K7443">
        <v>306.94795578297902</v>
      </c>
      <c r="N7443">
        <v>18.84241553</v>
      </c>
      <c r="O7443">
        <v>36.799999999999997</v>
      </c>
      <c r="P7443">
        <v>0</v>
      </c>
    </row>
    <row r="7444" spans="1:16" x14ac:dyDescent="0.25">
      <c r="A7444" s="1">
        <v>40681.5</v>
      </c>
      <c r="B7444">
        <v>30.31</v>
      </c>
      <c r="C7444">
        <v>78.010000000000005</v>
      </c>
      <c r="D7444">
        <v>3.0328700000000001E-4</v>
      </c>
      <c r="E7444">
        <v>282.42200000000003</v>
      </c>
      <c r="F7444">
        <f t="shared" si="232"/>
        <v>9.2720000000000482</v>
      </c>
      <c r="G7444">
        <v>296.67090000000002</v>
      </c>
      <c r="H7444">
        <v>56.916782287458602</v>
      </c>
      <c r="I7444">
        <v>293.41664075110401</v>
      </c>
      <c r="J7444">
        <f t="shared" si="233"/>
        <v>20.266640751104035</v>
      </c>
      <c r="K7444">
        <v>305.78028467418</v>
      </c>
      <c r="N7444">
        <v>20.226025140000001</v>
      </c>
      <c r="O7444">
        <v>36.700000000000003</v>
      </c>
      <c r="P7444">
        <v>0</v>
      </c>
    </row>
    <row r="7445" spans="1:16" x14ac:dyDescent="0.25">
      <c r="A7445" s="1">
        <v>40682.5</v>
      </c>
      <c r="B7445">
        <v>30.31</v>
      </c>
      <c r="C7445">
        <v>78.010000000000005</v>
      </c>
      <c r="D7445">
        <v>2.8001692000000002E-4</v>
      </c>
      <c r="E7445">
        <v>282.77355999999997</v>
      </c>
      <c r="F7445">
        <f t="shared" si="232"/>
        <v>9.6235599999999977</v>
      </c>
      <c r="G7445">
        <v>295.43085000000002</v>
      </c>
      <c r="H7445">
        <v>51.924201368530397</v>
      </c>
      <c r="I7445">
        <v>293.62804546339402</v>
      </c>
      <c r="J7445">
        <f t="shared" si="233"/>
        <v>20.478045463394039</v>
      </c>
      <c r="K7445">
        <v>304.84165962327</v>
      </c>
      <c r="N7445">
        <v>21.076156309999998</v>
      </c>
      <c r="O7445">
        <v>35.299999999999997</v>
      </c>
      <c r="P7445">
        <v>0</v>
      </c>
    </row>
    <row r="7446" spans="1:16" x14ac:dyDescent="0.25">
      <c r="A7446" s="1">
        <v>40683.5</v>
      </c>
      <c r="B7446">
        <v>30.31</v>
      </c>
      <c r="C7446">
        <v>78.010000000000005</v>
      </c>
      <c r="D7446">
        <v>2.4659850000000001E-4</v>
      </c>
      <c r="E7446">
        <v>282.41759999999999</v>
      </c>
      <c r="F7446">
        <f t="shared" si="232"/>
        <v>9.2676000000000158</v>
      </c>
      <c r="G7446">
        <v>294.13824</v>
      </c>
      <c r="H7446">
        <v>43.655525010566301</v>
      </c>
      <c r="I7446">
        <v>293.61133371566098</v>
      </c>
      <c r="J7446">
        <f t="shared" si="233"/>
        <v>20.461333715660999</v>
      </c>
      <c r="K7446">
        <v>304.05550514831299</v>
      </c>
      <c r="N7446">
        <v>21.386972839999999</v>
      </c>
      <c r="O7446">
        <v>34.6</v>
      </c>
      <c r="P7446">
        <v>0</v>
      </c>
    </row>
    <row r="7447" spans="1:16" x14ac:dyDescent="0.25">
      <c r="A7447" s="1">
        <v>40684.5</v>
      </c>
      <c r="B7447">
        <v>30.31</v>
      </c>
      <c r="C7447">
        <v>78.010000000000005</v>
      </c>
      <c r="D7447">
        <v>4.7163480000000002E-4</v>
      </c>
      <c r="E7447">
        <v>281.66955999999999</v>
      </c>
      <c r="F7447">
        <f t="shared" si="232"/>
        <v>8.5195600000000127</v>
      </c>
      <c r="G7447">
        <v>290.47525000000002</v>
      </c>
      <c r="H7447">
        <v>86.460925685621405</v>
      </c>
      <c r="I7447">
        <v>293.46645992662701</v>
      </c>
      <c r="J7447">
        <f t="shared" si="233"/>
        <v>20.316459926627033</v>
      </c>
      <c r="K7447">
        <v>301.54728718547301</v>
      </c>
      <c r="N7447">
        <v>21.621753980000001</v>
      </c>
      <c r="O7447">
        <v>33.6</v>
      </c>
      <c r="P7447">
        <v>0</v>
      </c>
    </row>
    <row r="7448" spans="1:16" x14ac:dyDescent="0.25">
      <c r="A7448" s="1">
        <v>40685.5</v>
      </c>
      <c r="B7448">
        <v>30.31</v>
      </c>
      <c r="C7448">
        <v>78.010000000000005</v>
      </c>
      <c r="D7448" s="2">
        <v>2.3051140999999999E-5</v>
      </c>
      <c r="E7448">
        <v>280.45</v>
      </c>
      <c r="F7448">
        <f t="shared" si="232"/>
        <v>7.3000000000000114</v>
      </c>
      <c r="G7448">
        <v>288.79117000000002</v>
      </c>
      <c r="H7448">
        <v>3.2821115165752701</v>
      </c>
      <c r="I7448">
        <v>292.644701721437</v>
      </c>
      <c r="J7448">
        <f t="shared" si="233"/>
        <v>19.494701721437025</v>
      </c>
      <c r="K7448">
        <v>300.30807140459802</v>
      </c>
      <c r="N7448">
        <v>22.00619687</v>
      </c>
      <c r="O7448">
        <v>33.6</v>
      </c>
      <c r="P7448">
        <v>0</v>
      </c>
    </row>
    <row r="7449" spans="1:16" x14ac:dyDescent="0.25">
      <c r="A7449" s="1">
        <v>40686.5</v>
      </c>
      <c r="B7449">
        <v>30.31</v>
      </c>
      <c r="C7449">
        <v>78.010000000000005</v>
      </c>
      <c r="D7449" s="2">
        <v>2.3089929999999999E-5</v>
      </c>
      <c r="E7449">
        <v>279.62329999999997</v>
      </c>
      <c r="F7449">
        <f t="shared" si="232"/>
        <v>6.4732999999999947</v>
      </c>
      <c r="G7449">
        <v>291.86496</v>
      </c>
      <c r="H7449">
        <v>3.3740952190786002</v>
      </c>
      <c r="I7449">
        <v>292.30740703688002</v>
      </c>
      <c r="J7449">
        <f t="shared" si="233"/>
        <v>19.157407036880045</v>
      </c>
      <c r="K7449">
        <v>302.548372348594</v>
      </c>
      <c r="N7449">
        <v>21.858281470000001</v>
      </c>
      <c r="O7449">
        <v>33.1</v>
      </c>
      <c r="P7449">
        <v>0</v>
      </c>
    </row>
    <row r="7450" spans="1:16" x14ac:dyDescent="0.25">
      <c r="A7450" s="1">
        <v>40687.5</v>
      </c>
      <c r="B7450">
        <v>30.31</v>
      </c>
      <c r="C7450">
        <v>78.010000000000005</v>
      </c>
      <c r="D7450" s="2">
        <v>7.6746460000000002E-6</v>
      </c>
      <c r="E7450">
        <v>280.73604999999998</v>
      </c>
      <c r="F7450">
        <f t="shared" si="232"/>
        <v>7.5860500000000002</v>
      </c>
      <c r="G7450">
        <v>293.03530000000001</v>
      </c>
      <c r="H7450">
        <v>0.42104042247400503</v>
      </c>
      <c r="I7450">
        <v>293.09680265592903</v>
      </c>
      <c r="J7450">
        <f t="shared" si="233"/>
        <v>19.946802655929048</v>
      </c>
      <c r="K7450">
        <v>303.37197223762502</v>
      </c>
      <c r="N7450">
        <v>21.192556020000001</v>
      </c>
      <c r="O7450">
        <v>36.299999999999997</v>
      </c>
      <c r="P7450">
        <v>0</v>
      </c>
    </row>
    <row r="7451" spans="1:16" x14ac:dyDescent="0.25">
      <c r="A7451" s="1">
        <v>40688.5</v>
      </c>
      <c r="B7451">
        <v>30.31</v>
      </c>
      <c r="C7451">
        <v>78.010000000000005</v>
      </c>
      <c r="D7451" s="2">
        <v>1.0339667E-5</v>
      </c>
      <c r="E7451">
        <v>280.69349999999997</v>
      </c>
      <c r="F7451">
        <f t="shared" si="232"/>
        <v>7.5434999999999945</v>
      </c>
      <c r="G7451">
        <v>292.6807</v>
      </c>
      <c r="H7451">
        <v>0.86209850413839495</v>
      </c>
      <c r="I7451">
        <v>292.52871423234302</v>
      </c>
      <c r="J7451">
        <f t="shared" si="233"/>
        <v>19.378714232343043</v>
      </c>
      <c r="K7451">
        <v>302.99968935908998</v>
      </c>
      <c r="N7451">
        <v>19.430428710000001</v>
      </c>
      <c r="O7451">
        <v>37.299999999999997</v>
      </c>
      <c r="P7451">
        <v>0</v>
      </c>
    </row>
    <row r="7452" spans="1:16" x14ac:dyDescent="0.25">
      <c r="A7452" s="1">
        <v>40689.5</v>
      </c>
      <c r="B7452">
        <v>30.31</v>
      </c>
      <c r="C7452">
        <v>78.010000000000005</v>
      </c>
      <c r="D7452" s="2">
        <v>3.9640053999999998E-6</v>
      </c>
      <c r="E7452">
        <v>280.86612000000002</v>
      </c>
      <c r="F7452">
        <f t="shared" si="232"/>
        <v>7.7161200000000463</v>
      </c>
      <c r="G7452">
        <v>293.57028000000003</v>
      </c>
      <c r="H7452">
        <v>3.5223563943051699E-2</v>
      </c>
      <c r="I7452">
        <v>292.62416081198302</v>
      </c>
      <c r="J7452">
        <f t="shared" si="233"/>
        <v>19.47416081198304</v>
      </c>
      <c r="K7452">
        <v>303.69898845998199</v>
      </c>
      <c r="N7452">
        <v>18.195979300000001</v>
      </c>
      <c r="O7452">
        <v>35.700000000000003</v>
      </c>
      <c r="P7452">
        <v>0</v>
      </c>
    </row>
    <row r="7453" spans="1:16" x14ac:dyDescent="0.25">
      <c r="A7453" s="1">
        <v>40690.5</v>
      </c>
      <c r="B7453">
        <v>30.31</v>
      </c>
      <c r="C7453">
        <v>78.010000000000005</v>
      </c>
      <c r="D7453" s="2">
        <v>1.3007565E-5</v>
      </c>
      <c r="E7453">
        <v>281.91226</v>
      </c>
      <c r="F7453">
        <f t="shared" si="232"/>
        <v>8.7622600000000261</v>
      </c>
      <c r="G7453">
        <v>295.78014999999999</v>
      </c>
      <c r="H7453">
        <v>1.8177969327130401</v>
      </c>
      <c r="I7453">
        <v>293.31718122779802</v>
      </c>
      <c r="J7453">
        <f t="shared" si="233"/>
        <v>20.167181227798039</v>
      </c>
      <c r="K7453">
        <v>305.32192421708498</v>
      </c>
      <c r="N7453">
        <v>20.74031432</v>
      </c>
      <c r="O7453">
        <v>31</v>
      </c>
      <c r="P7453">
        <v>0</v>
      </c>
    </row>
    <row r="7454" spans="1:16" x14ac:dyDescent="0.25">
      <c r="A7454" s="1">
        <v>40691.5</v>
      </c>
      <c r="B7454">
        <v>30.31</v>
      </c>
      <c r="C7454">
        <v>78.010000000000005</v>
      </c>
      <c r="D7454" s="2">
        <v>1.2703596000000001E-5</v>
      </c>
      <c r="E7454">
        <v>283.18704000000002</v>
      </c>
      <c r="F7454">
        <f t="shared" si="232"/>
        <v>10.037040000000047</v>
      </c>
      <c r="G7454">
        <v>295.84316999999999</v>
      </c>
      <c r="H7454">
        <v>1.70768975629336</v>
      </c>
      <c r="I7454">
        <v>293.89586077664097</v>
      </c>
      <c r="J7454">
        <f t="shared" si="233"/>
        <v>20.745860776640995</v>
      </c>
      <c r="K7454">
        <v>305.45200000587602</v>
      </c>
      <c r="N7454">
        <v>21.692071800000001</v>
      </c>
      <c r="O7454">
        <v>34.700000000000003</v>
      </c>
      <c r="P7454">
        <v>0</v>
      </c>
    </row>
    <row r="7455" spans="1:16" x14ac:dyDescent="0.25">
      <c r="A7455" s="1">
        <v>40692.5</v>
      </c>
      <c r="B7455">
        <v>30.31</v>
      </c>
      <c r="C7455">
        <v>78.010000000000005</v>
      </c>
      <c r="D7455" s="2">
        <v>9.5082380000000005E-6</v>
      </c>
      <c r="E7455">
        <v>284.096</v>
      </c>
      <c r="F7455">
        <f t="shared" si="232"/>
        <v>10.946000000000026</v>
      </c>
      <c r="G7455">
        <v>296.34744000000001</v>
      </c>
      <c r="H7455">
        <v>0.90406468720604205</v>
      </c>
      <c r="I7455">
        <v>294.25919076622102</v>
      </c>
      <c r="J7455">
        <f t="shared" si="233"/>
        <v>21.109190766221047</v>
      </c>
      <c r="K7455">
        <v>305.93435237348399</v>
      </c>
      <c r="N7455">
        <v>21.34668941</v>
      </c>
      <c r="O7455">
        <v>32.799999999999997</v>
      </c>
      <c r="P7455">
        <v>0</v>
      </c>
    </row>
    <row r="7456" spans="1:16" x14ac:dyDescent="0.25">
      <c r="A7456" s="1">
        <v>40693.5</v>
      </c>
      <c r="B7456">
        <v>30.31</v>
      </c>
      <c r="C7456">
        <v>78.010000000000005</v>
      </c>
      <c r="D7456" s="2">
        <v>9.843667E-6</v>
      </c>
      <c r="E7456">
        <v>283.69662</v>
      </c>
      <c r="F7456">
        <f t="shared" si="232"/>
        <v>10.546620000000019</v>
      </c>
      <c r="G7456">
        <v>297.65809999999999</v>
      </c>
      <c r="H7456">
        <v>1.02919849288527</v>
      </c>
      <c r="I7456">
        <v>294.44657560732901</v>
      </c>
      <c r="J7456">
        <f t="shared" si="233"/>
        <v>21.296575607329032</v>
      </c>
      <c r="K7456">
        <v>306.90268465783498</v>
      </c>
      <c r="N7456">
        <v>21.348478230000001</v>
      </c>
      <c r="O7456">
        <v>31</v>
      </c>
      <c r="P7456">
        <v>0</v>
      </c>
    </row>
    <row r="7457" spans="1:16" x14ac:dyDescent="0.25">
      <c r="A7457" s="1">
        <v>40694.5</v>
      </c>
      <c r="B7457">
        <v>30.31</v>
      </c>
      <c r="C7457">
        <v>78.010000000000005</v>
      </c>
      <c r="D7457" s="2">
        <v>4.3273180000000001E-6</v>
      </c>
      <c r="E7457">
        <v>283.84829999999999</v>
      </c>
      <c r="F7457">
        <f t="shared" si="232"/>
        <v>10.698300000000017</v>
      </c>
      <c r="G7457">
        <v>299.20648</v>
      </c>
      <c r="H7457">
        <v>3.3877091683981599E-2</v>
      </c>
      <c r="I7457">
        <v>294.66467752529502</v>
      </c>
      <c r="J7457">
        <f t="shared" si="233"/>
        <v>21.514677525295042</v>
      </c>
      <c r="K7457">
        <v>307.99700550942799</v>
      </c>
      <c r="N7457">
        <v>21.117918679999999</v>
      </c>
      <c r="O7457">
        <v>33.1</v>
      </c>
      <c r="P7457">
        <v>0</v>
      </c>
    </row>
    <row r="7458" spans="1:16" x14ac:dyDescent="0.25">
      <c r="A7458" s="1">
        <v>40695.5</v>
      </c>
      <c r="B7458">
        <v>30.31</v>
      </c>
      <c r="C7458">
        <v>78.010000000000005</v>
      </c>
      <c r="D7458" s="2">
        <v>7.2578086000000003E-7</v>
      </c>
      <c r="E7458">
        <v>284.28960000000001</v>
      </c>
      <c r="F7458">
        <f t="shared" si="232"/>
        <v>11.13960000000003</v>
      </c>
      <c r="G7458">
        <v>299.30065999999999</v>
      </c>
      <c r="H7458">
        <v>0</v>
      </c>
      <c r="I7458">
        <v>294.94457979402102</v>
      </c>
      <c r="J7458">
        <f t="shared" si="233"/>
        <v>21.794579794021047</v>
      </c>
      <c r="K7458">
        <v>308.06435804460602</v>
      </c>
      <c r="N7458">
        <v>20.72774253</v>
      </c>
      <c r="O7458">
        <v>29.7</v>
      </c>
      <c r="P7458">
        <v>0</v>
      </c>
    </row>
    <row r="7459" spans="1:16" x14ac:dyDescent="0.25">
      <c r="A7459" s="1">
        <v>40696.5</v>
      </c>
      <c r="B7459">
        <v>30.31</v>
      </c>
      <c r="C7459">
        <v>78.010000000000005</v>
      </c>
      <c r="D7459" s="2">
        <v>2.3348628E-8</v>
      </c>
      <c r="E7459">
        <v>285.37142999999998</v>
      </c>
      <c r="F7459">
        <f t="shared" si="232"/>
        <v>12.221429999999998</v>
      </c>
      <c r="G7459">
        <v>299.09958</v>
      </c>
      <c r="H7459">
        <v>0</v>
      </c>
      <c r="I7459">
        <v>295.45681344111699</v>
      </c>
      <c r="J7459">
        <f t="shared" si="233"/>
        <v>22.306813441117015</v>
      </c>
      <c r="K7459">
        <v>307.86096162839402</v>
      </c>
      <c r="N7459">
        <v>19.97142745</v>
      </c>
      <c r="O7459">
        <v>30.4</v>
      </c>
      <c r="P7459">
        <v>0</v>
      </c>
    </row>
    <row r="7460" spans="1:16" x14ac:dyDescent="0.25">
      <c r="A7460" s="1">
        <v>40697.5</v>
      </c>
      <c r="B7460">
        <v>30.31</v>
      </c>
      <c r="C7460">
        <v>78.010000000000005</v>
      </c>
      <c r="D7460" s="2">
        <v>2.6523594E-7</v>
      </c>
      <c r="E7460">
        <v>285.30086999999997</v>
      </c>
      <c r="F7460">
        <f t="shared" si="232"/>
        <v>12.150869999999998</v>
      </c>
      <c r="G7460">
        <v>299.66537</v>
      </c>
      <c r="H7460">
        <v>0</v>
      </c>
      <c r="I7460">
        <v>295.31696307332697</v>
      </c>
      <c r="J7460">
        <f t="shared" si="233"/>
        <v>22.166963073326997</v>
      </c>
      <c r="K7460">
        <v>308.20905124989002</v>
      </c>
      <c r="N7460">
        <v>19.7819824</v>
      </c>
      <c r="O7460">
        <v>34.299999999999997</v>
      </c>
      <c r="P7460">
        <v>0</v>
      </c>
    </row>
    <row r="7461" spans="1:16" x14ac:dyDescent="0.25">
      <c r="A7461" s="1">
        <v>40698.5</v>
      </c>
      <c r="B7461">
        <v>30.31</v>
      </c>
      <c r="C7461">
        <v>78.010000000000005</v>
      </c>
      <c r="D7461" s="2">
        <v>1.9794566E-8</v>
      </c>
      <c r="E7461">
        <v>284.66811999999999</v>
      </c>
      <c r="F7461">
        <f t="shared" si="232"/>
        <v>11.51812000000001</v>
      </c>
      <c r="G7461">
        <v>301.08670000000001</v>
      </c>
      <c r="H7461">
        <v>0</v>
      </c>
      <c r="I7461">
        <v>295.01641007266801</v>
      </c>
      <c r="J7461">
        <f t="shared" si="233"/>
        <v>21.866410072668032</v>
      </c>
      <c r="K7461">
        <v>309.40951005509902</v>
      </c>
      <c r="N7461">
        <v>20.529929289999998</v>
      </c>
      <c r="O7461">
        <v>34.299999999999997</v>
      </c>
      <c r="P7461">
        <v>0</v>
      </c>
    </row>
    <row r="7462" spans="1:16" x14ac:dyDescent="0.25">
      <c r="A7462" s="1">
        <v>40699.5</v>
      </c>
      <c r="B7462">
        <v>30.31</v>
      </c>
      <c r="C7462">
        <v>78.010000000000005</v>
      </c>
      <c r="D7462" s="2">
        <v>1.25238016E-8</v>
      </c>
      <c r="E7462">
        <v>284.41460000000001</v>
      </c>
      <c r="F7462">
        <f t="shared" si="232"/>
        <v>11.26460000000003</v>
      </c>
      <c r="G7462">
        <v>300.41663</v>
      </c>
      <c r="H7462">
        <v>0</v>
      </c>
      <c r="I7462">
        <v>294.86200216224</v>
      </c>
      <c r="J7462">
        <f t="shared" si="233"/>
        <v>21.712002162240026</v>
      </c>
      <c r="K7462">
        <v>308.52112040816598</v>
      </c>
      <c r="N7462">
        <v>21.751000250000001</v>
      </c>
      <c r="O7462">
        <v>35.200000000000003</v>
      </c>
      <c r="P7462">
        <v>0</v>
      </c>
    </row>
    <row r="7463" spans="1:16" x14ac:dyDescent="0.25">
      <c r="A7463" s="1">
        <v>40700.5</v>
      </c>
      <c r="B7463">
        <v>30.31</v>
      </c>
      <c r="C7463">
        <v>78.010000000000005</v>
      </c>
      <c r="D7463" s="2">
        <v>4.8262258000000002E-8</v>
      </c>
      <c r="E7463">
        <v>284.78199999999998</v>
      </c>
      <c r="F7463">
        <f t="shared" si="232"/>
        <v>11.632000000000005</v>
      </c>
      <c r="G7463">
        <v>300.66028</v>
      </c>
      <c r="H7463">
        <v>0</v>
      </c>
      <c r="I7463">
        <v>295.04080760240203</v>
      </c>
      <c r="J7463">
        <f t="shared" si="233"/>
        <v>21.890807602402049</v>
      </c>
      <c r="K7463">
        <v>308.853211560528</v>
      </c>
      <c r="N7463">
        <v>22.16725645</v>
      </c>
      <c r="O7463">
        <v>35.299999999999997</v>
      </c>
      <c r="P7463">
        <v>0</v>
      </c>
    </row>
    <row r="7464" spans="1:16" x14ac:dyDescent="0.25">
      <c r="A7464" s="1">
        <v>40701.5</v>
      </c>
      <c r="B7464">
        <v>30.31</v>
      </c>
      <c r="C7464">
        <v>78.010000000000005</v>
      </c>
      <c r="D7464" s="2">
        <v>4.5862950000000002E-8</v>
      </c>
      <c r="E7464">
        <v>285.67264</v>
      </c>
      <c r="F7464">
        <f t="shared" si="232"/>
        <v>12.522640000000024</v>
      </c>
      <c r="G7464">
        <v>301.54469999999998</v>
      </c>
      <c r="H7464">
        <v>0</v>
      </c>
      <c r="I7464">
        <v>295.586295873182</v>
      </c>
      <c r="J7464">
        <f t="shared" si="233"/>
        <v>22.436295873182019</v>
      </c>
      <c r="K7464">
        <v>310.14606272827803</v>
      </c>
      <c r="N7464">
        <v>22.017165720000001</v>
      </c>
      <c r="O7464">
        <v>35</v>
      </c>
      <c r="P7464">
        <v>0</v>
      </c>
    </row>
    <row r="7465" spans="1:16" x14ac:dyDescent="0.25">
      <c r="A7465" s="1">
        <v>40702.5</v>
      </c>
      <c r="B7465">
        <v>30.31</v>
      </c>
      <c r="C7465">
        <v>78.010000000000005</v>
      </c>
      <c r="D7465" s="2">
        <v>4.2221130000000002E-7</v>
      </c>
      <c r="E7465">
        <v>286.5677</v>
      </c>
      <c r="F7465">
        <f t="shared" si="232"/>
        <v>13.417700000000025</v>
      </c>
      <c r="G7465">
        <v>302.90192000000002</v>
      </c>
      <c r="H7465">
        <v>0</v>
      </c>
      <c r="I7465">
        <v>296.13995052261299</v>
      </c>
      <c r="J7465">
        <f t="shared" si="233"/>
        <v>22.989950522613015</v>
      </c>
      <c r="K7465">
        <v>311.39321500663601</v>
      </c>
      <c r="N7465">
        <v>21.27281704</v>
      </c>
      <c r="O7465">
        <v>30.5</v>
      </c>
      <c r="P7465">
        <v>0</v>
      </c>
    </row>
    <row r="7466" spans="1:16" x14ac:dyDescent="0.25">
      <c r="A7466" s="1">
        <v>40703.5</v>
      </c>
      <c r="B7466">
        <v>30.31</v>
      </c>
      <c r="C7466">
        <v>78.010000000000005</v>
      </c>
      <c r="D7466" s="2">
        <v>4.5204662999999998E-7</v>
      </c>
      <c r="E7466">
        <v>286.49950000000001</v>
      </c>
      <c r="F7466">
        <f t="shared" si="232"/>
        <v>13.349500000000035</v>
      </c>
      <c r="G7466">
        <v>303.04516999999998</v>
      </c>
      <c r="H7466">
        <v>0</v>
      </c>
      <c r="I7466">
        <v>296.21107830397</v>
      </c>
      <c r="J7466">
        <f t="shared" si="233"/>
        <v>23.061078303970021</v>
      </c>
      <c r="K7466">
        <v>311.503120279352</v>
      </c>
      <c r="N7466">
        <v>21.008235079999999</v>
      </c>
      <c r="O7466">
        <v>29.6</v>
      </c>
      <c r="P7466">
        <v>0</v>
      </c>
    </row>
    <row r="7467" spans="1:16" x14ac:dyDescent="0.25">
      <c r="A7467" s="1">
        <v>40704.5</v>
      </c>
      <c r="B7467">
        <v>30.31</v>
      </c>
      <c r="C7467">
        <v>78.010000000000005</v>
      </c>
      <c r="D7467" s="2">
        <v>9.5841269999999991E-7</v>
      </c>
      <c r="E7467">
        <v>286.43448000000001</v>
      </c>
      <c r="F7467">
        <f t="shared" si="232"/>
        <v>13.28448000000003</v>
      </c>
      <c r="G7467">
        <v>302.88943</v>
      </c>
      <c r="H7467">
        <v>0</v>
      </c>
      <c r="I7467">
        <v>296.148404368245</v>
      </c>
      <c r="J7467">
        <f t="shared" si="233"/>
        <v>22.998404368245019</v>
      </c>
      <c r="K7467">
        <v>311.37796817680299</v>
      </c>
      <c r="N7467">
        <v>21.001732189999998</v>
      </c>
      <c r="O7467">
        <v>30.9</v>
      </c>
      <c r="P7467">
        <v>0</v>
      </c>
    </row>
    <row r="7468" spans="1:16" x14ac:dyDescent="0.25">
      <c r="A7468" s="1">
        <v>40705.5</v>
      </c>
      <c r="B7468">
        <v>30.31</v>
      </c>
      <c r="C7468">
        <v>78.010000000000005</v>
      </c>
      <c r="D7468" s="2">
        <v>1.799939E-9</v>
      </c>
      <c r="E7468">
        <v>286.20364000000001</v>
      </c>
      <c r="F7468">
        <f t="shared" si="232"/>
        <v>13.05364000000003</v>
      </c>
      <c r="G7468">
        <v>301.90717000000001</v>
      </c>
      <c r="H7468">
        <v>0</v>
      </c>
      <c r="I7468">
        <v>295.98977427881698</v>
      </c>
      <c r="J7468">
        <f t="shared" si="233"/>
        <v>22.839774278817004</v>
      </c>
      <c r="K7468">
        <v>310.60468498210298</v>
      </c>
      <c r="N7468">
        <v>21.121305230000001</v>
      </c>
      <c r="O7468">
        <v>33.9</v>
      </c>
      <c r="P7468">
        <v>0</v>
      </c>
    </row>
    <row r="7469" spans="1:16" x14ac:dyDescent="0.25">
      <c r="A7469" s="1">
        <v>40706.5</v>
      </c>
      <c r="B7469">
        <v>30.31</v>
      </c>
      <c r="C7469">
        <v>78.010000000000005</v>
      </c>
      <c r="D7469" s="2">
        <v>5.6954486000000002E-10</v>
      </c>
      <c r="E7469">
        <v>286.08792</v>
      </c>
      <c r="F7469">
        <f t="shared" si="232"/>
        <v>12.93792000000002</v>
      </c>
      <c r="G7469">
        <v>301.46442000000002</v>
      </c>
      <c r="H7469">
        <v>0</v>
      </c>
      <c r="I7469">
        <v>295.854317245743</v>
      </c>
      <c r="J7469">
        <f t="shared" si="233"/>
        <v>22.704317245743027</v>
      </c>
      <c r="K7469">
        <v>310.06374152637301</v>
      </c>
      <c r="N7469">
        <v>21.48308875</v>
      </c>
      <c r="O7469">
        <v>31.1</v>
      </c>
      <c r="P7469">
        <v>0</v>
      </c>
    </row>
    <row r="7470" spans="1:16" x14ac:dyDescent="0.25">
      <c r="A7470" s="1">
        <v>40707.5</v>
      </c>
      <c r="B7470">
        <v>30.31</v>
      </c>
      <c r="C7470">
        <v>78.010000000000005</v>
      </c>
      <c r="D7470" s="2">
        <v>1.1725718E-9</v>
      </c>
      <c r="E7470">
        <v>286.23160000000001</v>
      </c>
      <c r="F7470">
        <f t="shared" si="232"/>
        <v>13.081600000000037</v>
      </c>
      <c r="G7470">
        <v>300.92187999999999</v>
      </c>
      <c r="H7470">
        <v>0</v>
      </c>
      <c r="I7470">
        <v>295.90560029004098</v>
      </c>
      <c r="J7470">
        <f t="shared" si="233"/>
        <v>22.755600290041002</v>
      </c>
      <c r="K7470">
        <v>309.420845253913</v>
      </c>
      <c r="N7470">
        <v>21.402335610000002</v>
      </c>
      <c r="O7470">
        <v>32.4</v>
      </c>
      <c r="P7470">
        <v>0</v>
      </c>
    </row>
    <row r="7471" spans="1:16" x14ac:dyDescent="0.25">
      <c r="A7471" s="1">
        <v>40708.5</v>
      </c>
      <c r="B7471">
        <v>30.31</v>
      </c>
      <c r="C7471">
        <v>78.010000000000005</v>
      </c>
      <c r="D7471" s="2">
        <v>1.537054E-9</v>
      </c>
      <c r="E7471">
        <v>286.46699999999998</v>
      </c>
      <c r="F7471">
        <f t="shared" si="232"/>
        <v>13.317000000000007</v>
      </c>
      <c r="G7471">
        <v>301.07233000000002</v>
      </c>
      <c r="H7471">
        <v>0</v>
      </c>
      <c r="I7471">
        <v>296.10098874065699</v>
      </c>
      <c r="J7471">
        <f t="shared" si="233"/>
        <v>22.95098874065701</v>
      </c>
      <c r="K7471">
        <v>309.53320216585001</v>
      </c>
      <c r="N7471">
        <v>21.250905970000002</v>
      </c>
      <c r="O7471">
        <v>32.4</v>
      </c>
      <c r="P7471">
        <v>0</v>
      </c>
    </row>
    <row r="7472" spans="1:16" x14ac:dyDescent="0.25">
      <c r="A7472" s="1">
        <v>40709.5</v>
      </c>
      <c r="B7472">
        <v>30.31</v>
      </c>
      <c r="C7472">
        <v>78.010000000000005</v>
      </c>
      <c r="D7472" s="2">
        <v>2.3879160000000001E-9</v>
      </c>
      <c r="E7472">
        <v>289.79523</v>
      </c>
      <c r="F7472">
        <f t="shared" si="232"/>
        <v>16.645230000000026</v>
      </c>
      <c r="G7472">
        <v>297.13686999999999</v>
      </c>
      <c r="H7472">
        <v>0</v>
      </c>
      <c r="I7472">
        <v>298.78755363274701</v>
      </c>
      <c r="J7472">
        <f t="shared" si="233"/>
        <v>25.637553632747029</v>
      </c>
      <c r="K7472">
        <v>305.68450256966298</v>
      </c>
      <c r="N7472">
        <v>21.526850190000001</v>
      </c>
      <c r="O7472">
        <v>29.3</v>
      </c>
      <c r="P7472">
        <v>0</v>
      </c>
    </row>
    <row r="7473" spans="1:16" x14ac:dyDescent="0.25">
      <c r="A7473" s="1">
        <v>40710.5</v>
      </c>
      <c r="B7473">
        <v>30.31</v>
      </c>
      <c r="C7473">
        <v>78.010000000000005</v>
      </c>
      <c r="D7473" s="2">
        <v>1.4931489999999999E-7</v>
      </c>
      <c r="E7473">
        <v>287.02636999999999</v>
      </c>
      <c r="F7473">
        <f t="shared" si="232"/>
        <v>13.876370000000009</v>
      </c>
      <c r="G7473">
        <v>298.50513000000001</v>
      </c>
      <c r="H7473">
        <v>0</v>
      </c>
      <c r="I7473">
        <v>296.52977305136898</v>
      </c>
      <c r="J7473">
        <f t="shared" si="233"/>
        <v>23.379773051369</v>
      </c>
      <c r="K7473">
        <v>306.86663642975498</v>
      </c>
      <c r="N7473">
        <v>21.874499960000001</v>
      </c>
      <c r="O7473">
        <v>30.7</v>
      </c>
      <c r="P7473">
        <v>0</v>
      </c>
    </row>
    <row r="7474" spans="1:16" x14ac:dyDescent="0.25">
      <c r="A7474" s="1">
        <v>40711.5</v>
      </c>
      <c r="B7474">
        <v>30.31</v>
      </c>
      <c r="C7474">
        <v>78.010000000000005</v>
      </c>
      <c r="D7474" s="2">
        <v>1.0111155000000001E-6</v>
      </c>
      <c r="E7474">
        <v>286.95513999999997</v>
      </c>
      <c r="F7474">
        <f t="shared" si="232"/>
        <v>13.805139999999994</v>
      </c>
      <c r="G7474">
        <v>301.24709999999999</v>
      </c>
      <c r="H7474">
        <v>0</v>
      </c>
      <c r="I7474">
        <v>296.54771647308701</v>
      </c>
      <c r="J7474">
        <f t="shared" si="233"/>
        <v>23.39771647308703</v>
      </c>
      <c r="K7474">
        <v>309.63164604437901</v>
      </c>
      <c r="N7474">
        <v>22.00745234</v>
      </c>
      <c r="O7474">
        <v>32.200000000000003</v>
      </c>
      <c r="P7474">
        <v>0</v>
      </c>
    </row>
    <row r="7475" spans="1:16" x14ac:dyDescent="0.25">
      <c r="A7475" s="1">
        <v>40712.5</v>
      </c>
      <c r="B7475">
        <v>30.31</v>
      </c>
      <c r="C7475">
        <v>78.010000000000005</v>
      </c>
      <c r="D7475" s="2">
        <v>2.8602449E-6</v>
      </c>
      <c r="E7475">
        <v>287.26517000000001</v>
      </c>
      <c r="F7475">
        <f t="shared" si="232"/>
        <v>14.115170000000035</v>
      </c>
      <c r="G7475">
        <v>303.60968000000003</v>
      </c>
      <c r="H7475">
        <v>0</v>
      </c>
      <c r="I7475">
        <v>296.67378535605098</v>
      </c>
      <c r="J7475">
        <f t="shared" si="233"/>
        <v>23.523785356051008</v>
      </c>
      <c r="K7475">
        <v>311.89089871224598</v>
      </c>
      <c r="N7475">
        <v>22.214595639999999</v>
      </c>
      <c r="O7475">
        <v>28.4</v>
      </c>
      <c r="P7475">
        <v>0</v>
      </c>
    </row>
    <row r="7476" spans="1:16" x14ac:dyDescent="0.25">
      <c r="A7476" s="1">
        <v>40713.5</v>
      </c>
      <c r="B7476">
        <v>30.31</v>
      </c>
      <c r="C7476">
        <v>78.010000000000005</v>
      </c>
      <c r="D7476" s="2">
        <v>2.5487299999999998E-6</v>
      </c>
      <c r="E7476">
        <v>287.53998000000001</v>
      </c>
      <c r="F7476">
        <f t="shared" si="232"/>
        <v>14.389980000000037</v>
      </c>
      <c r="G7476">
        <v>302.93637000000001</v>
      </c>
      <c r="H7476">
        <v>0</v>
      </c>
      <c r="I7476">
        <v>297.12313410695702</v>
      </c>
      <c r="J7476">
        <f t="shared" si="233"/>
        <v>23.973134106957048</v>
      </c>
      <c r="K7476">
        <v>311.43248518870598</v>
      </c>
      <c r="N7476">
        <v>22.49102259</v>
      </c>
      <c r="O7476">
        <v>32.799999999999997</v>
      </c>
      <c r="P7476">
        <v>0</v>
      </c>
    </row>
    <row r="7477" spans="1:16" x14ac:dyDescent="0.25">
      <c r="A7477" s="1">
        <v>40714.5</v>
      </c>
      <c r="B7477">
        <v>30.31</v>
      </c>
      <c r="C7477">
        <v>78.010000000000005</v>
      </c>
      <c r="D7477" s="2">
        <v>3.6201243000000002E-7</v>
      </c>
      <c r="E7477">
        <v>287.58175999999997</v>
      </c>
      <c r="F7477">
        <f t="shared" si="232"/>
        <v>14.431759999999997</v>
      </c>
      <c r="G7477">
        <v>301.86597</v>
      </c>
      <c r="H7477">
        <v>0</v>
      </c>
      <c r="I7477">
        <v>297.41727957400701</v>
      </c>
      <c r="J7477">
        <f t="shared" si="233"/>
        <v>24.267279574007034</v>
      </c>
      <c r="K7477">
        <v>310.44677270761298</v>
      </c>
      <c r="N7477">
        <v>22.92001934</v>
      </c>
      <c r="O7477">
        <v>31.8</v>
      </c>
      <c r="P7477">
        <v>0</v>
      </c>
    </row>
    <row r="7478" spans="1:16" x14ac:dyDescent="0.25">
      <c r="A7478" s="1">
        <v>40715.5</v>
      </c>
      <c r="B7478">
        <v>30.31</v>
      </c>
      <c r="C7478">
        <v>78.010000000000005</v>
      </c>
      <c r="D7478" s="2">
        <v>2.9759639999999998E-10</v>
      </c>
      <c r="E7478">
        <v>287.07404000000002</v>
      </c>
      <c r="F7478">
        <f t="shared" si="232"/>
        <v>13.924040000000048</v>
      </c>
      <c r="G7478">
        <v>302.45913999999999</v>
      </c>
      <c r="H7478">
        <v>0</v>
      </c>
      <c r="I7478">
        <v>296.79497535024501</v>
      </c>
      <c r="J7478">
        <f t="shared" si="233"/>
        <v>23.644975350245033</v>
      </c>
      <c r="K7478">
        <v>310.86996817891998</v>
      </c>
      <c r="N7478">
        <v>22.41931353</v>
      </c>
      <c r="O7478">
        <v>33.200000000000003</v>
      </c>
      <c r="P7478">
        <v>0</v>
      </c>
    </row>
    <row r="7479" spans="1:16" x14ac:dyDescent="0.25">
      <c r="A7479" s="1">
        <v>40716.5</v>
      </c>
      <c r="B7479">
        <v>30.31</v>
      </c>
      <c r="C7479">
        <v>78.010000000000005</v>
      </c>
      <c r="D7479" s="2">
        <v>8.0161799999999995E-10</v>
      </c>
      <c r="E7479">
        <v>287.15564000000001</v>
      </c>
      <c r="F7479">
        <f t="shared" si="232"/>
        <v>14.005640000000028</v>
      </c>
      <c r="G7479">
        <v>302.08163000000002</v>
      </c>
      <c r="H7479">
        <v>0</v>
      </c>
      <c r="I7479">
        <v>296.82133051558498</v>
      </c>
      <c r="J7479">
        <f t="shared" si="233"/>
        <v>23.671330515584998</v>
      </c>
      <c r="K7479">
        <v>310.41981593499997</v>
      </c>
      <c r="N7479">
        <v>22.790089550000001</v>
      </c>
      <c r="O7479">
        <v>32.299999999999997</v>
      </c>
      <c r="P7479">
        <v>0.296257663</v>
      </c>
    </row>
    <row r="7480" spans="1:16" x14ac:dyDescent="0.25">
      <c r="A7480" s="1">
        <v>40717.5</v>
      </c>
      <c r="B7480">
        <v>30.31</v>
      </c>
      <c r="C7480">
        <v>78.010000000000005</v>
      </c>
      <c r="D7480" s="2">
        <v>3.7872819999999999E-10</v>
      </c>
      <c r="E7480">
        <v>287.54854999999998</v>
      </c>
      <c r="F7480">
        <f t="shared" si="232"/>
        <v>14.39855</v>
      </c>
      <c r="G7480">
        <v>301.58344</v>
      </c>
      <c r="H7480">
        <v>0</v>
      </c>
      <c r="I7480">
        <v>297.07394884175801</v>
      </c>
      <c r="J7480">
        <f t="shared" si="233"/>
        <v>23.923948841758033</v>
      </c>
      <c r="K7480">
        <v>309.92009653416397</v>
      </c>
      <c r="N7480">
        <v>23.241041410000001</v>
      </c>
      <c r="O7480">
        <v>32.1</v>
      </c>
      <c r="P7480">
        <v>0</v>
      </c>
    </row>
    <row r="7481" spans="1:16" x14ac:dyDescent="0.25">
      <c r="A7481" s="1">
        <v>40718.5</v>
      </c>
      <c r="B7481">
        <v>30.31</v>
      </c>
      <c r="C7481">
        <v>78.010000000000005</v>
      </c>
      <c r="D7481" s="2">
        <v>3.2167560000000001E-10</v>
      </c>
      <c r="E7481">
        <v>288.14044000000001</v>
      </c>
      <c r="F7481">
        <f t="shared" si="232"/>
        <v>14.990440000000035</v>
      </c>
      <c r="G7481">
        <v>301.14834999999999</v>
      </c>
      <c r="H7481">
        <v>0</v>
      </c>
      <c r="I7481">
        <v>297.62739369268797</v>
      </c>
      <c r="J7481">
        <f t="shared" si="233"/>
        <v>24.477393692687997</v>
      </c>
      <c r="K7481">
        <v>309.52967841107301</v>
      </c>
      <c r="N7481">
        <v>23.723150369999999</v>
      </c>
      <c r="O7481">
        <v>31.2</v>
      </c>
      <c r="P7481">
        <v>0</v>
      </c>
    </row>
    <row r="7482" spans="1:16" x14ac:dyDescent="0.25">
      <c r="A7482" s="1">
        <v>40719.5</v>
      </c>
      <c r="B7482">
        <v>30.31</v>
      </c>
      <c r="C7482">
        <v>78.010000000000005</v>
      </c>
      <c r="D7482" s="2">
        <v>1.0868483999999999E-9</v>
      </c>
      <c r="E7482">
        <v>287.46947999999998</v>
      </c>
      <c r="F7482">
        <f t="shared" si="232"/>
        <v>14.319479999999999</v>
      </c>
      <c r="G7482">
        <v>301.07925</v>
      </c>
      <c r="H7482">
        <v>0</v>
      </c>
      <c r="I7482">
        <v>297.25191005233103</v>
      </c>
      <c r="J7482">
        <f t="shared" si="233"/>
        <v>24.10191005233105</v>
      </c>
      <c r="K7482">
        <v>309.30910355877597</v>
      </c>
      <c r="N7482">
        <v>23.74163115</v>
      </c>
      <c r="O7482">
        <v>29</v>
      </c>
      <c r="P7482">
        <v>0</v>
      </c>
    </row>
    <row r="7483" spans="1:16" x14ac:dyDescent="0.25">
      <c r="A7483" s="1">
        <v>40720.5</v>
      </c>
      <c r="B7483">
        <v>30.31</v>
      </c>
      <c r="C7483">
        <v>78.010000000000005</v>
      </c>
      <c r="D7483" s="2">
        <v>8.9380375000000001E-10</v>
      </c>
      <c r="E7483">
        <v>287.49408</v>
      </c>
      <c r="F7483">
        <f t="shared" si="232"/>
        <v>14.344080000000019</v>
      </c>
      <c r="G7483">
        <v>301.16770000000002</v>
      </c>
      <c r="H7483">
        <v>0</v>
      </c>
      <c r="I7483">
        <v>297.372771231424</v>
      </c>
      <c r="J7483">
        <f t="shared" si="233"/>
        <v>24.222771231424019</v>
      </c>
      <c r="K7483">
        <v>309.45575513588102</v>
      </c>
      <c r="N7483">
        <v>23.627022310000001</v>
      </c>
      <c r="O7483">
        <v>27.7</v>
      </c>
      <c r="P7483">
        <v>0</v>
      </c>
    </row>
    <row r="7484" spans="1:16" x14ac:dyDescent="0.25">
      <c r="A7484" s="1">
        <v>40721.5</v>
      </c>
      <c r="B7484">
        <v>30.31</v>
      </c>
      <c r="C7484">
        <v>78.010000000000005</v>
      </c>
      <c r="D7484" s="2">
        <v>5.0793836000000004E-10</v>
      </c>
      <c r="E7484">
        <v>287.96573000000001</v>
      </c>
      <c r="F7484">
        <f t="shared" si="232"/>
        <v>14.81573000000003</v>
      </c>
      <c r="G7484">
        <v>300.51983999999999</v>
      </c>
      <c r="H7484">
        <v>0</v>
      </c>
      <c r="I7484">
        <v>297.996495394779</v>
      </c>
      <c r="J7484">
        <f t="shared" si="233"/>
        <v>24.846495394779026</v>
      </c>
      <c r="K7484">
        <v>308.66446906976302</v>
      </c>
      <c r="N7484">
        <v>23.16479653</v>
      </c>
      <c r="O7484">
        <v>30.4</v>
      </c>
      <c r="P7484">
        <v>0</v>
      </c>
    </row>
    <row r="7485" spans="1:16" x14ac:dyDescent="0.25">
      <c r="A7485" s="1">
        <v>40722.5</v>
      </c>
      <c r="B7485">
        <v>30.31</v>
      </c>
      <c r="C7485">
        <v>78.010000000000005</v>
      </c>
      <c r="D7485" s="2">
        <v>1.8988000000000001E-9</v>
      </c>
      <c r="E7485">
        <v>288.59269999999998</v>
      </c>
      <c r="F7485">
        <f t="shared" si="232"/>
        <v>15.442700000000002</v>
      </c>
      <c r="G7485">
        <v>298.22701999999998</v>
      </c>
      <c r="H7485">
        <v>0</v>
      </c>
      <c r="I7485">
        <v>298.535475932201</v>
      </c>
      <c r="J7485">
        <f t="shared" si="233"/>
        <v>25.385475932201018</v>
      </c>
      <c r="K7485">
        <v>306.73403289055801</v>
      </c>
      <c r="N7485">
        <v>22.932693520000001</v>
      </c>
      <c r="O7485">
        <v>29.4</v>
      </c>
      <c r="P7485">
        <v>0</v>
      </c>
    </row>
    <row r="7486" spans="1:16" x14ac:dyDescent="0.25">
      <c r="A7486" s="1">
        <v>40723.5</v>
      </c>
      <c r="B7486">
        <v>30.31</v>
      </c>
      <c r="C7486">
        <v>78.010000000000005</v>
      </c>
      <c r="D7486" s="2">
        <v>1.3480570000000001E-9</v>
      </c>
      <c r="E7486">
        <v>287.08353</v>
      </c>
      <c r="F7486">
        <f t="shared" si="232"/>
        <v>13.933530000000019</v>
      </c>
      <c r="G7486">
        <v>296.45209999999997</v>
      </c>
      <c r="H7486">
        <v>0</v>
      </c>
      <c r="I7486">
        <v>296.76722660440703</v>
      </c>
      <c r="J7486">
        <f t="shared" si="233"/>
        <v>23.617226604407051</v>
      </c>
      <c r="K7486">
        <v>305.20629424139003</v>
      </c>
      <c r="N7486">
        <v>22.91576607</v>
      </c>
      <c r="O7486">
        <v>26.6</v>
      </c>
      <c r="P7486">
        <v>0.301574909</v>
      </c>
    </row>
    <row r="7487" spans="1:16" x14ac:dyDescent="0.25">
      <c r="A7487" s="1">
        <v>40724.5</v>
      </c>
      <c r="B7487">
        <v>30.31</v>
      </c>
      <c r="C7487">
        <v>78.010000000000005</v>
      </c>
      <c r="D7487" s="2">
        <v>6.7976424000000001E-9</v>
      </c>
      <c r="E7487">
        <v>286.94067000000001</v>
      </c>
      <c r="F7487">
        <f t="shared" si="232"/>
        <v>13.790670000000034</v>
      </c>
      <c r="G7487">
        <v>294.32927999999998</v>
      </c>
      <c r="H7487">
        <v>0</v>
      </c>
      <c r="I7487">
        <v>296.58376934306301</v>
      </c>
      <c r="J7487">
        <f t="shared" si="233"/>
        <v>23.433769343063034</v>
      </c>
      <c r="K7487">
        <v>303.90129934687599</v>
      </c>
      <c r="N7487">
        <v>23.158031260000001</v>
      </c>
      <c r="O7487">
        <v>29.6</v>
      </c>
      <c r="P7487">
        <v>0.29228590100000001</v>
      </c>
    </row>
    <row r="7488" spans="1:16" x14ac:dyDescent="0.25">
      <c r="A7488" s="1">
        <v>40725.5</v>
      </c>
      <c r="B7488">
        <v>30.31</v>
      </c>
      <c r="C7488">
        <v>78.010000000000005</v>
      </c>
      <c r="D7488" s="2">
        <v>5.4849750000000003E-9</v>
      </c>
      <c r="E7488">
        <v>287.07821999999999</v>
      </c>
      <c r="F7488">
        <f t="shared" si="232"/>
        <v>13.92822000000001</v>
      </c>
      <c r="G7488">
        <v>296.22050000000002</v>
      </c>
      <c r="H7488">
        <v>0</v>
      </c>
      <c r="I7488">
        <v>297.04032141426399</v>
      </c>
      <c r="J7488">
        <f t="shared" si="233"/>
        <v>23.890321414264008</v>
      </c>
      <c r="K7488">
        <v>305.86804761814</v>
      </c>
      <c r="N7488">
        <v>23.73600291</v>
      </c>
      <c r="O7488">
        <v>28.4</v>
      </c>
      <c r="P7488">
        <v>0</v>
      </c>
    </row>
    <row r="7489" spans="1:16" x14ac:dyDescent="0.25">
      <c r="A7489" s="1">
        <v>40726.5</v>
      </c>
      <c r="B7489">
        <v>30.31</v>
      </c>
      <c r="C7489">
        <v>78.010000000000005</v>
      </c>
      <c r="D7489" s="2">
        <v>5.2025050000000003E-7</v>
      </c>
      <c r="E7489">
        <v>288.02447999999998</v>
      </c>
      <c r="F7489">
        <f t="shared" si="232"/>
        <v>14.874480000000005</v>
      </c>
      <c r="G7489">
        <v>297.91735999999997</v>
      </c>
      <c r="H7489">
        <v>0</v>
      </c>
      <c r="I7489">
        <v>298.052752845778</v>
      </c>
      <c r="J7489">
        <f t="shared" si="233"/>
        <v>24.902752845778025</v>
      </c>
      <c r="K7489">
        <v>307.19120374387199</v>
      </c>
      <c r="N7489">
        <v>24.75630997</v>
      </c>
      <c r="O7489">
        <v>31.5</v>
      </c>
      <c r="P7489">
        <v>0</v>
      </c>
    </row>
    <row r="7490" spans="1:16" x14ac:dyDescent="0.25">
      <c r="A7490" s="1">
        <v>40727.5</v>
      </c>
      <c r="B7490">
        <v>30.31</v>
      </c>
      <c r="C7490">
        <v>78.010000000000005</v>
      </c>
      <c r="D7490" s="2">
        <v>5.3256566999999997E-6</v>
      </c>
      <c r="E7490">
        <v>285.97437000000002</v>
      </c>
      <c r="F7490">
        <f t="shared" si="232"/>
        <v>12.824370000000044</v>
      </c>
      <c r="G7490">
        <v>295.05642999999998</v>
      </c>
      <c r="H7490">
        <v>0</v>
      </c>
      <c r="I7490">
        <v>295.450289992308</v>
      </c>
      <c r="J7490">
        <f t="shared" si="233"/>
        <v>22.300289992308024</v>
      </c>
      <c r="K7490">
        <v>304.727057432847</v>
      </c>
      <c r="N7490">
        <v>24.618124139999999</v>
      </c>
      <c r="O7490">
        <v>32.6</v>
      </c>
      <c r="P7490">
        <v>0</v>
      </c>
    </row>
    <row r="7491" spans="1:16" x14ac:dyDescent="0.25">
      <c r="A7491" s="1">
        <v>40728.5</v>
      </c>
      <c r="B7491">
        <v>30.31</v>
      </c>
      <c r="C7491">
        <v>78.010000000000005</v>
      </c>
      <c r="D7491" s="2">
        <v>1.9846625999999998E-5</v>
      </c>
      <c r="E7491">
        <v>286.47201999999999</v>
      </c>
      <c r="F7491">
        <f t="shared" ref="F7491:F7554" si="234">(E7491-273.15)</f>
        <v>13.322020000000009</v>
      </c>
      <c r="G7491">
        <v>290.17514</v>
      </c>
      <c r="H7491">
        <v>2.2678327432427601</v>
      </c>
      <c r="I7491">
        <v>295.30206418089199</v>
      </c>
      <c r="J7491">
        <f t="shared" ref="J7491:J7554" si="235">(I7491-273.15)</f>
        <v>22.152064180892012</v>
      </c>
      <c r="K7491">
        <v>300.11620669523597</v>
      </c>
      <c r="N7491">
        <v>23.307352479999999</v>
      </c>
      <c r="O7491">
        <v>33.200000000000003</v>
      </c>
      <c r="P7491">
        <v>0</v>
      </c>
    </row>
    <row r="7492" spans="1:16" x14ac:dyDescent="0.25">
      <c r="A7492" s="1">
        <v>40729.5</v>
      </c>
      <c r="B7492">
        <v>30.31</v>
      </c>
      <c r="C7492">
        <v>78.010000000000005</v>
      </c>
      <c r="D7492" s="2">
        <v>4.7622880000000001E-7</v>
      </c>
      <c r="E7492">
        <v>285.93945000000002</v>
      </c>
      <c r="F7492">
        <f t="shared" si="234"/>
        <v>12.789450000000045</v>
      </c>
      <c r="G7492">
        <v>290.84620000000001</v>
      </c>
      <c r="H7492">
        <v>0</v>
      </c>
      <c r="I7492">
        <v>294.90826927729302</v>
      </c>
      <c r="J7492">
        <f t="shared" si="235"/>
        <v>21.758269277293039</v>
      </c>
      <c r="K7492">
        <v>300.83614218063502</v>
      </c>
      <c r="N7492">
        <v>23.06894093</v>
      </c>
      <c r="O7492">
        <v>32.700000000000003</v>
      </c>
      <c r="P7492">
        <v>0</v>
      </c>
    </row>
    <row r="7493" spans="1:16" x14ac:dyDescent="0.25">
      <c r="A7493" s="1">
        <v>40730.5</v>
      </c>
      <c r="B7493">
        <v>30.31</v>
      </c>
      <c r="C7493">
        <v>78.010000000000005</v>
      </c>
      <c r="D7493" s="2">
        <v>5.0308705000000003E-7</v>
      </c>
      <c r="E7493">
        <v>284.94504000000001</v>
      </c>
      <c r="F7493">
        <f t="shared" si="234"/>
        <v>11.795040000000029</v>
      </c>
      <c r="G7493">
        <v>291.85656999999998</v>
      </c>
      <c r="H7493">
        <v>0</v>
      </c>
      <c r="I7493">
        <v>294.54365691232499</v>
      </c>
      <c r="J7493">
        <f t="shared" si="235"/>
        <v>21.393656912325014</v>
      </c>
      <c r="K7493">
        <v>301.76714847349803</v>
      </c>
      <c r="N7493">
        <v>23.1054791</v>
      </c>
      <c r="O7493">
        <v>31.2</v>
      </c>
      <c r="P7493">
        <v>0</v>
      </c>
    </row>
    <row r="7494" spans="1:16" x14ac:dyDescent="0.25">
      <c r="A7494" s="1">
        <v>40731.5</v>
      </c>
      <c r="B7494">
        <v>30.31</v>
      </c>
      <c r="C7494">
        <v>78.010000000000005</v>
      </c>
      <c r="D7494" s="2">
        <v>1.6659011999999999E-6</v>
      </c>
      <c r="E7494">
        <v>285.15793000000002</v>
      </c>
      <c r="F7494">
        <f t="shared" si="234"/>
        <v>12.007930000000044</v>
      </c>
      <c r="G7494">
        <v>292.91250000000002</v>
      </c>
      <c r="H7494">
        <v>0</v>
      </c>
      <c r="I7494">
        <v>294.78386803707201</v>
      </c>
      <c r="J7494">
        <f t="shared" si="235"/>
        <v>21.633868037072034</v>
      </c>
      <c r="K7494">
        <v>302.64228853504898</v>
      </c>
      <c r="N7494">
        <v>23.871444629999999</v>
      </c>
      <c r="O7494">
        <v>30.1</v>
      </c>
      <c r="P7494">
        <v>0</v>
      </c>
    </row>
    <row r="7495" spans="1:16" x14ac:dyDescent="0.25">
      <c r="A7495" s="1">
        <v>40732.5</v>
      </c>
      <c r="B7495">
        <v>30.31</v>
      </c>
      <c r="C7495">
        <v>78.010000000000005</v>
      </c>
      <c r="D7495" s="2">
        <v>1.1203999E-6</v>
      </c>
      <c r="E7495">
        <v>284.32634999999999</v>
      </c>
      <c r="F7495">
        <f t="shared" si="234"/>
        <v>11.176350000000014</v>
      </c>
      <c r="G7495">
        <v>294.53375</v>
      </c>
      <c r="H7495">
        <v>0</v>
      </c>
      <c r="I7495">
        <v>294.61737518544101</v>
      </c>
      <c r="J7495">
        <f t="shared" si="235"/>
        <v>21.467375185441028</v>
      </c>
      <c r="K7495">
        <v>303.93336575754699</v>
      </c>
      <c r="N7495">
        <v>23.53957462</v>
      </c>
      <c r="O7495">
        <v>29.4</v>
      </c>
      <c r="P7495">
        <v>0</v>
      </c>
    </row>
    <row r="7496" spans="1:16" x14ac:dyDescent="0.25">
      <c r="A7496" s="1">
        <v>40733.5</v>
      </c>
      <c r="B7496">
        <v>30.31</v>
      </c>
      <c r="C7496">
        <v>78.010000000000005</v>
      </c>
      <c r="D7496" s="2">
        <v>1.2247559E-6</v>
      </c>
      <c r="E7496">
        <v>284.63497999999998</v>
      </c>
      <c r="F7496">
        <f t="shared" si="234"/>
        <v>11.484980000000007</v>
      </c>
      <c r="G7496">
        <v>294.24927000000002</v>
      </c>
      <c r="H7496">
        <v>0</v>
      </c>
      <c r="I7496">
        <v>294.67393167756398</v>
      </c>
      <c r="J7496">
        <f t="shared" si="235"/>
        <v>21.523931677564008</v>
      </c>
      <c r="K7496">
        <v>303.80327843592897</v>
      </c>
      <c r="N7496">
        <v>23.446890710000002</v>
      </c>
      <c r="O7496">
        <v>30.6</v>
      </c>
      <c r="P7496">
        <v>0</v>
      </c>
    </row>
    <row r="7497" spans="1:16" x14ac:dyDescent="0.25">
      <c r="A7497" s="1">
        <v>40734.5</v>
      </c>
      <c r="B7497">
        <v>30.31</v>
      </c>
      <c r="C7497">
        <v>78.010000000000005</v>
      </c>
      <c r="D7497" s="2">
        <v>3.3928404E-6</v>
      </c>
      <c r="E7497">
        <v>284.28230000000002</v>
      </c>
      <c r="F7497">
        <f t="shared" si="234"/>
        <v>11.132300000000043</v>
      </c>
      <c r="G7497">
        <v>294.74187999999998</v>
      </c>
      <c r="H7497">
        <v>0</v>
      </c>
      <c r="I7497">
        <v>294.56904756891697</v>
      </c>
      <c r="J7497">
        <f t="shared" si="235"/>
        <v>21.419047568916994</v>
      </c>
      <c r="K7497">
        <v>304.26759594018</v>
      </c>
      <c r="N7497">
        <v>23.68291267</v>
      </c>
      <c r="O7497">
        <v>28.5</v>
      </c>
      <c r="P7497">
        <v>0</v>
      </c>
    </row>
    <row r="7498" spans="1:16" x14ac:dyDescent="0.25">
      <c r="A7498" s="1">
        <v>40735.5</v>
      </c>
      <c r="B7498">
        <v>30.31</v>
      </c>
      <c r="C7498">
        <v>78.010000000000005</v>
      </c>
      <c r="D7498" s="2">
        <v>2.9810823999999998E-6</v>
      </c>
      <c r="E7498">
        <v>284.05720000000002</v>
      </c>
      <c r="F7498">
        <f t="shared" si="234"/>
        <v>10.907200000000046</v>
      </c>
      <c r="G7498">
        <v>294.52535999999998</v>
      </c>
      <c r="H7498">
        <v>0</v>
      </c>
      <c r="I7498">
        <v>294.47407873778599</v>
      </c>
      <c r="J7498">
        <f t="shared" si="235"/>
        <v>21.32407873778601</v>
      </c>
      <c r="K7498">
        <v>304.117638827657</v>
      </c>
      <c r="N7498">
        <v>23.80953401</v>
      </c>
      <c r="O7498">
        <v>30.7</v>
      </c>
      <c r="P7498">
        <v>0</v>
      </c>
    </row>
    <row r="7499" spans="1:16" x14ac:dyDescent="0.25">
      <c r="A7499" s="1">
        <v>40736.5</v>
      </c>
      <c r="B7499">
        <v>30.31</v>
      </c>
      <c r="C7499">
        <v>78.010000000000005</v>
      </c>
      <c r="D7499" s="2">
        <v>7.8614200000000004E-6</v>
      </c>
      <c r="E7499">
        <v>283.92790000000002</v>
      </c>
      <c r="F7499">
        <f t="shared" si="234"/>
        <v>10.777900000000045</v>
      </c>
      <c r="G7499">
        <v>295.62889999999999</v>
      </c>
      <c r="H7499">
        <v>0.58646878925373402</v>
      </c>
      <c r="I7499">
        <v>294.42153932328398</v>
      </c>
      <c r="J7499">
        <f t="shared" si="235"/>
        <v>21.271539323284003</v>
      </c>
      <c r="K7499">
        <v>305.01811700096903</v>
      </c>
      <c r="N7499">
        <v>24.464285650000001</v>
      </c>
      <c r="O7499">
        <v>33.200000000000003</v>
      </c>
      <c r="P7499">
        <v>0</v>
      </c>
    </row>
    <row r="7500" spans="1:16" x14ac:dyDescent="0.25">
      <c r="A7500" s="1">
        <v>40737.5</v>
      </c>
      <c r="B7500">
        <v>30.31</v>
      </c>
      <c r="C7500">
        <v>78.010000000000005</v>
      </c>
      <c r="D7500" s="2">
        <v>6.2410110000000001E-6</v>
      </c>
      <c r="E7500">
        <v>283.65163999999999</v>
      </c>
      <c r="F7500">
        <f t="shared" si="234"/>
        <v>10.501640000000009</v>
      </c>
      <c r="G7500">
        <v>296.88085999999998</v>
      </c>
      <c r="H7500">
        <v>0.28275526384792898</v>
      </c>
      <c r="I7500">
        <v>294.32933728345301</v>
      </c>
      <c r="J7500">
        <f t="shared" si="235"/>
        <v>21.179337283453037</v>
      </c>
      <c r="K7500">
        <v>305.75100543225</v>
      </c>
      <c r="N7500">
        <v>24.75471391</v>
      </c>
      <c r="O7500">
        <v>31.8</v>
      </c>
      <c r="P7500">
        <v>0</v>
      </c>
    </row>
    <row r="7501" spans="1:16" x14ac:dyDescent="0.25">
      <c r="A7501" s="1">
        <v>40738.5</v>
      </c>
      <c r="B7501">
        <v>30.31</v>
      </c>
      <c r="C7501">
        <v>78.010000000000005</v>
      </c>
      <c r="D7501" s="2">
        <v>1.5318077E-8</v>
      </c>
      <c r="E7501">
        <v>283.85939999999999</v>
      </c>
      <c r="F7501">
        <f t="shared" si="234"/>
        <v>10.709400000000016</v>
      </c>
      <c r="G7501">
        <v>297.15906000000001</v>
      </c>
      <c r="H7501">
        <v>0</v>
      </c>
      <c r="I7501">
        <v>294.42134509778401</v>
      </c>
      <c r="J7501">
        <f t="shared" si="235"/>
        <v>21.271345097784035</v>
      </c>
      <c r="K7501">
        <v>305.93828993161497</v>
      </c>
      <c r="N7501">
        <v>23.188089609999999</v>
      </c>
      <c r="O7501">
        <v>32</v>
      </c>
      <c r="P7501">
        <v>6.1699028159999996</v>
      </c>
    </row>
    <row r="7502" spans="1:16" x14ac:dyDescent="0.25">
      <c r="A7502" s="1">
        <v>40739.5</v>
      </c>
      <c r="B7502">
        <v>30.31</v>
      </c>
      <c r="C7502">
        <v>78.010000000000005</v>
      </c>
      <c r="D7502" s="2">
        <v>5.5154327000000002E-5</v>
      </c>
      <c r="E7502">
        <v>284.84854000000001</v>
      </c>
      <c r="F7502">
        <f t="shared" si="234"/>
        <v>11.698540000000037</v>
      </c>
      <c r="G7502">
        <v>297.95580000000001</v>
      </c>
      <c r="H7502">
        <v>8.4407851141235604</v>
      </c>
      <c r="I7502">
        <v>295.017339902701</v>
      </c>
      <c r="J7502">
        <f t="shared" si="235"/>
        <v>21.867339902701019</v>
      </c>
      <c r="K7502">
        <v>306.664449573708</v>
      </c>
      <c r="N7502">
        <v>21.956865000000001</v>
      </c>
      <c r="O7502">
        <v>24.3</v>
      </c>
      <c r="P7502">
        <v>10.44683725</v>
      </c>
    </row>
    <row r="7503" spans="1:16" x14ac:dyDescent="0.25">
      <c r="A7503" s="1">
        <v>40740.5</v>
      </c>
      <c r="B7503">
        <v>30.31</v>
      </c>
      <c r="C7503">
        <v>78.010000000000005</v>
      </c>
      <c r="D7503" s="2">
        <v>3.3542579999999998E-5</v>
      </c>
      <c r="E7503">
        <v>285.90075999999999</v>
      </c>
      <c r="F7503">
        <f t="shared" si="234"/>
        <v>12.750760000000014</v>
      </c>
      <c r="G7503">
        <v>297.9966</v>
      </c>
      <c r="H7503">
        <v>4.99293023657017</v>
      </c>
      <c r="I7503">
        <v>295.72440692383799</v>
      </c>
      <c r="J7503">
        <f t="shared" si="235"/>
        <v>22.574406923838012</v>
      </c>
      <c r="K7503">
        <v>306.68808946943</v>
      </c>
      <c r="N7503">
        <v>21.852303119999998</v>
      </c>
      <c r="O7503">
        <v>31.1</v>
      </c>
      <c r="P7503">
        <v>6.1637407509999997</v>
      </c>
    </row>
    <row r="7504" spans="1:16" x14ac:dyDescent="0.25">
      <c r="A7504" s="1">
        <v>40741.5</v>
      </c>
      <c r="B7504">
        <v>30.31</v>
      </c>
      <c r="C7504">
        <v>78.010000000000005</v>
      </c>
      <c r="D7504" s="2">
        <v>4.0293641999999998E-5</v>
      </c>
      <c r="E7504">
        <v>286.36917</v>
      </c>
      <c r="F7504">
        <f t="shared" si="234"/>
        <v>13.21917000000002</v>
      </c>
      <c r="G7504">
        <v>298.5908</v>
      </c>
      <c r="H7504">
        <v>6.6426220420868898</v>
      </c>
      <c r="I7504">
        <v>296.04225918594699</v>
      </c>
      <c r="J7504">
        <f t="shared" si="235"/>
        <v>22.892259185947012</v>
      </c>
      <c r="K7504">
        <v>307.04078139009602</v>
      </c>
      <c r="N7504">
        <v>21.73137706</v>
      </c>
      <c r="O7504">
        <v>27.9</v>
      </c>
      <c r="P7504">
        <v>7.4733983090000002</v>
      </c>
    </row>
    <row r="7505" spans="1:16" x14ac:dyDescent="0.25">
      <c r="A7505" s="1">
        <v>40742.5</v>
      </c>
      <c r="B7505">
        <v>30.31</v>
      </c>
      <c r="C7505">
        <v>78.010000000000005</v>
      </c>
      <c r="D7505">
        <v>1.4095311E-4</v>
      </c>
      <c r="E7505">
        <v>286.79572000000002</v>
      </c>
      <c r="F7505">
        <f t="shared" si="234"/>
        <v>13.64572000000004</v>
      </c>
      <c r="G7505">
        <v>299.27269999999999</v>
      </c>
      <c r="H7505">
        <v>24.232943327594</v>
      </c>
      <c r="I7505">
        <v>296.37508013818399</v>
      </c>
      <c r="J7505">
        <f t="shared" si="235"/>
        <v>23.225080138184012</v>
      </c>
      <c r="K7505">
        <v>307.29386348362999</v>
      </c>
      <c r="N7505">
        <v>20.788694209999999</v>
      </c>
      <c r="O7505">
        <v>29.2</v>
      </c>
      <c r="P7505">
        <v>23.726131689999999</v>
      </c>
    </row>
    <row r="7506" spans="1:16" x14ac:dyDescent="0.25">
      <c r="A7506" s="1">
        <v>40743.5</v>
      </c>
      <c r="B7506">
        <v>30.31</v>
      </c>
      <c r="C7506">
        <v>78.010000000000005</v>
      </c>
      <c r="D7506">
        <v>3.2660277999999997E-4</v>
      </c>
      <c r="E7506">
        <v>288.11</v>
      </c>
      <c r="F7506">
        <f t="shared" si="234"/>
        <v>14.960000000000036</v>
      </c>
      <c r="G7506">
        <v>297.71523999999999</v>
      </c>
      <c r="H7506">
        <v>58.900225345815798</v>
      </c>
      <c r="I7506">
        <v>297.48200609262602</v>
      </c>
      <c r="J7506">
        <f t="shared" si="235"/>
        <v>24.332006092626045</v>
      </c>
      <c r="K7506">
        <v>306.40155537656898</v>
      </c>
      <c r="N7506">
        <v>20.871951289999998</v>
      </c>
      <c r="O7506">
        <v>32.9</v>
      </c>
      <c r="P7506">
        <v>18.476240879999999</v>
      </c>
    </row>
    <row r="7507" spans="1:16" x14ac:dyDescent="0.25">
      <c r="A7507" s="1">
        <v>40744.5</v>
      </c>
      <c r="B7507">
        <v>30.31</v>
      </c>
      <c r="C7507">
        <v>78.010000000000005</v>
      </c>
      <c r="D7507">
        <v>1.4846670000000001E-4</v>
      </c>
      <c r="E7507">
        <v>287.61813000000001</v>
      </c>
      <c r="F7507">
        <f t="shared" si="234"/>
        <v>14.468130000000031</v>
      </c>
      <c r="G7507">
        <v>294.59395999999998</v>
      </c>
      <c r="H7507">
        <v>25.043421941478599</v>
      </c>
      <c r="I7507">
        <v>296.61430210167202</v>
      </c>
      <c r="J7507">
        <f t="shared" si="235"/>
        <v>23.464302101672047</v>
      </c>
      <c r="K7507">
        <v>304.332639397957</v>
      </c>
      <c r="N7507">
        <v>21.26656088</v>
      </c>
      <c r="O7507">
        <v>31.1</v>
      </c>
      <c r="P7507">
        <v>15.654716860000001</v>
      </c>
    </row>
    <row r="7508" spans="1:16" x14ac:dyDescent="0.25">
      <c r="A7508" s="1">
        <v>40745.5</v>
      </c>
      <c r="B7508">
        <v>30.31</v>
      </c>
      <c r="C7508">
        <v>78.010000000000005</v>
      </c>
      <c r="D7508" s="2">
        <v>2.4449113000000002E-5</v>
      </c>
      <c r="E7508">
        <v>287.27023000000003</v>
      </c>
      <c r="F7508">
        <f t="shared" si="234"/>
        <v>14.120230000000049</v>
      </c>
      <c r="G7508">
        <v>291.24212999999997</v>
      </c>
      <c r="H7508">
        <v>3.4787934907775502</v>
      </c>
      <c r="I7508">
        <v>295.98530944364302</v>
      </c>
      <c r="J7508">
        <f t="shared" si="235"/>
        <v>22.835309443643041</v>
      </c>
      <c r="K7508">
        <v>301.48846536975299</v>
      </c>
      <c r="N7508">
        <v>20.941148779999999</v>
      </c>
      <c r="O7508">
        <v>30</v>
      </c>
      <c r="P7508">
        <v>11.8522683</v>
      </c>
    </row>
    <row r="7509" spans="1:16" x14ac:dyDescent="0.25">
      <c r="A7509" s="1">
        <v>40746.5</v>
      </c>
      <c r="B7509">
        <v>30.31</v>
      </c>
      <c r="C7509">
        <v>78.010000000000005</v>
      </c>
      <c r="D7509" s="2">
        <v>4.9566417E-5</v>
      </c>
      <c r="E7509">
        <v>287.2047</v>
      </c>
      <c r="F7509">
        <f t="shared" si="234"/>
        <v>14.054700000000025</v>
      </c>
      <c r="G7509">
        <v>292.30023</v>
      </c>
      <c r="H7509">
        <v>8.0558777151547396</v>
      </c>
      <c r="I7509">
        <v>295.91372772159502</v>
      </c>
      <c r="J7509">
        <f t="shared" si="235"/>
        <v>22.763727721595046</v>
      </c>
      <c r="K7509">
        <v>301.91771020000999</v>
      </c>
      <c r="N7509">
        <v>20.886809289999999</v>
      </c>
      <c r="O7509">
        <v>33</v>
      </c>
      <c r="P7509">
        <v>12.844135209999999</v>
      </c>
    </row>
    <row r="7510" spans="1:16" x14ac:dyDescent="0.25">
      <c r="A7510" s="1">
        <v>40747.5</v>
      </c>
      <c r="B7510">
        <v>30.31</v>
      </c>
      <c r="C7510">
        <v>78.010000000000005</v>
      </c>
      <c r="D7510" s="2">
        <v>4.0138983999999999E-5</v>
      </c>
      <c r="E7510">
        <v>286.85458</v>
      </c>
      <c r="F7510">
        <f t="shared" si="234"/>
        <v>13.704580000000021</v>
      </c>
      <c r="G7510">
        <v>291.80606</v>
      </c>
      <c r="H7510">
        <v>6.3173115696539996</v>
      </c>
      <c r="I7510">
        <v>295.786803294435</v>
      </c>
      <c r="J7510">
        <f t="shared" si="235"/>
        <v>22.636803294435026</v>
      </c>
      <c r="K7510">
        <v>301.48823762504202</v>
      </c>
      <c r="N7510">
        <v>20.72373413</v>
      </c>
      <c r="O7510">
        <v>27.9</v>
      </c>
      <c r="P7510">
        <v>10.29991437</v>
      </c>
    </row>
    <row r="7511" spans="1:16" x14ac:dyDescent="0.25">
      <c r="A7511" s="1">
        <v>40748.5</v>
      </c>
      <c r="B7511">
        <v>30.31</v>
      </c>
      <c r="C7511">
        <v>78.010000000000005</v>
      </c>
      <c r="D7511" s="2">
        <v>8.6208369999999997E-5</v>
      </c>
      <c r="E7511">
        <v>286.8578</v>
      </c>
      <c r="F7511">
        <f t="shared" si="234"/>
        <v>13.70780000000002</v>
      </c>
      <c r="G7511">
        <v>291.51785000000001</v>
      </c>
      <c r="H7511">
        <v>15.014292546802301</v>
      </c>
      <c r="I7511">
        <v>295.570927790756</v>
      </c>
      <c r="J7511">
        <f t="shared" si="235"/>
        <v>22.420927790756025</v>
      </c>
      <c r="K7511">
        <v>301.49511552262197</v>
      </c>
      <c r="N7511">
        <v>20.656859879999999</v>
      </c>
      <c r="O7511">
        <v>29.8</v>
      </c>
      <c r="P7511">
        <v>12.509064520000001</v>
      </c>
    </row>
    <row r="7512" spans="1:16" x14ac:dyDescent="0.25">
      <c r="A7512" s="1">
        <v>40749.5</v>
      </c>
      <c r="B7512">
        <v>30.31</v>
      </c>
      <c r="C7512">
        <v>78.010000000000005</v>
      </c>
      <c r="D7512" s="2">
        <v>9.5702525999999998E-5</v>
      </c>
      <c r="E7512">
        <v>286.57445999999999</v>
      </c>
      <c r="F7512">
        <f t="shared" si="234"/>
        <v>13.42446000000001</v>
      </c>
      <c r="G7512">
        <v>292.16986000000003</v>
      </c>
      <c r="H7512">
        <v>16.449250341636201</v>
      </c>
      <c r="I7512">
        <v>295.35187823446</v>
      </c>
      <c r="J7512">
        <f t="shared" si="235"/>
        <v>22.201878234460025</v>
      </c>
      <c r="K7512">
        <v>301.905355603705</v>
      </c>
      <c r="N7512">
        <v>21.04664507</v>
      </c>
      <c r="O7512">
        <v>29</v>
      </c>
      <c r="P7512">
        <v>4.2260360659999998</v>
      </c>
    </row>
    <row r="7513" spans="1:16" x14ac:dyDescent="0.25">
      <c r="A7513" s="1">
        <v>40750.5</v>
      </c>
      <c r="B7513">
        <v>30.31</v>
      </c>
      <c r="C7513">
        <v>78.010000000000005</v>
      </c>
      <c r="D7513" s="2">
        <v>9.1425210000000001E-5</v>
      </c>
      <c r="E7513">
        <v>285.88666000000001</v>
      </c>
      <c r="F7513">
        <f t="shared" si="234"/>
        <v>12.736660000000029</v>
      </c>
      <c r="G7513">
        <v>293.04745000000003</v>
      </c>
      <c r="H7513">
        <v>15.432694401169799</v>
      </c>
      <c r="I7513">
        <v>294.99953228543802</v>
      </c>
      <c r="J7513">
        <f t="shared" si="235"/>
        <v>21.849532285438045</v>
      </c>
      <c r="K7513">
        <v>302.18804606926898</v>
      </c>
      <c r="N7513">
        <v>21.689935930000001</v>
      </c>
      <c r="O7513">
        <v>30.5</v>
      </c>
      <c r="P7513">
        <v>1.395401127</v>
      </c>
    </row>
    <row r="7514" spans="1:16" x14ac:dyDescent="0.25">
      <c r="A7514" s="1">
        <v>40751.5</v>
      </c>
      <c r="B7514">
        <v>30.31</v>
      </c>
      <c r="C7514">
        <v>78.010000000000005</v>
      </c>
      <c r="D7514">
        <v>1.8309178999999999E-4</v>
      </c>
      <c r="E7514">
        <v>285.9796</v>
      </c>
      <c r="F7514">
        <f t="shared" si="234"/>
        <v>12.829600000000028</v>
      </c>
      <c r="G7514">
        <v>293.53613000000001</v>
      </c>
      <c r="H7514">
        <v>30.6733301707138</v>
      </c>
      <c r="I7514">
        <v>295.08238295313998</v>
      </c>
      <c r="J7514">
        <f t="shared" si="235"/>
        <v>21.932382953140007</v>
      </c>
      <c r="K7514">
        <v>302.81854459909903</v>
      </c>
      <c r="N7514">
        <v>21.96606147</v>
      </c>
      <c r="O7514">
        <v>30.6</v>
      </c>
      <c r="P7514">
        <v>0.78099498300000003</v>
      </c>
    </row>
    <row r="7515" spans="1:16" x14ac:dyDescent="0.25">
      <c r="A7515" s="1">
        <v>40752.5</v>
      </c>
      <c r="B7515">
        <v>30.31</v>
      </c>
      <c r="C7515">
        <v>78.010000000000005</v>
      </c>
      <c r="D7515" s="2">
        <v>8.4388594000000004E-5</v>
      </c>
      <c r="E7515">
        <v>287.22829999999999</v>
      </c>
      <c r="F7515">
        <f t="shared" si="234"/>
        <v>14.078300000000013</v>
      </c>
      <c r="G7515">
        <v>290.53680000000003</v>
      </c>
      <c r="H7515">
        <v>14.086635714702901</v>
      </c>
      <c r="I7515">
        <v>295.69620524985299</v>
      </c>
      <c r="J7515">
        <f t="shared" si="235"/>
        <v>22.546205249853017</v>
      </c>
      <c r="K7515">
        <v>300.24174377167498</v>
      </c>
      <c r="N7515">
        <v>22.269848540000002</v>
      </c>
      <c r="O7515">
        <v>26.7</v>
      </c>
      <c r="P7515">
        <v>0.73783034800000002</v>
      </c>
    </row>
    <row r="7516" spans="1:16" x14ac:dyDescent="0.25">
      <c r="A7516" s="1">
        <v>40753.5</v>
      </c>
      <c r="B7516">
        <v>30.31</v>
      </c>
      <c r="C7516">
        <v>78.010000000000005</v>
      </c>
      <c r="D7516" s="2">
        <v>3.4968587E-5</v>
      </c>
      <c r="E7516">
        <v>286.87878000000001</v>
      </c>
      <c r="F7516">
        <f t="shared" si="234"/>
        <v>13.728780000000029</v>
      </c>
      <c r="G7516">
        <v>290.15625</v>
      </c>
      <c r="H7516">
        <v>5.2646805868803401</v>
      </c>
      <c r="I7516">
        <v>295.392207604124</v>
      </c>
      <c r="J7516">
        <f t="shared" si="235"/>
        <v>22.242207604124019</v>
      </c>
      <c r="K7516">
        <v>300.23367909281097</v>
      </c>
      <c r="N7516">
        <v>22.339286130000001</v>
      </c>
      <c r="O7516">
        <v>28.2</v>
      </c>
      <c r="P7516">
        <v>1.206589393</v>
      </c>
    </row>
    <row r="7517" spans="1:16" x14ac:dyDescent="0.25">
      <c r="A7517" s="1">
        <v>40754.5</v>
      </c>
      <c r="B7517">
        <v>30.31</v>
      </c>
      <c r="C7517">
        <v>78.010000000000005</v>
      </c>
      <c r="D7517" s="2">
        <v>1.3910952E-5</v>
      </c>
      <c r="E7517">
        <v>286.94060000000002</v>
      </c>
      <c r="F7517">
        <f t="shared" si="234"/>
        <v>13.79060000000004</v>
      </c>
      <c r="G7517">
        <v>291.22723000000002</v>
      </c>
      <c r="H7517">
        <v>1.35697600367417</v>
      </c>
      <c r="I7517">
        <v>295.54177831458702</v>
      </c>
      <c r="J7517">
        <f t="shared" si="235"/>
        <v>22.391778314587043</v>
      </c>
      <c r="K7517">
        <v>301.03898989610798</v>
      </c>
      <c r="N7517">
        <v>22.269235070000001</v>
      </c>
      <c r="O7517">
        <v>30.6</v>
      </c>
      <c r="P7517">
        <v>0.68496975999999998</v>
      </c>
    </row>
    <row r="7518" spans="1:16" x14ac:dyDescent="0.25">
      <c r="A7518" s="1">
        <v>40755.5</v>
      </c>
      <c r="B7518">
        <v>30.31</v>
      </c>
      <c r="C7518">
        <v>78.010000000000005</v>
      </c>
      <c r="D7518" s="2">
        <v>2.5392985000000001E-5</v>
      </c>
      <c r="E7518">
        <v>286.82747999999998</v>
      </c>
      <c r="F7518">
        <f t="shared" si="234"/>
        <v>13.677480000000003</v>
      </c>
      <c r="G7518">
        <v>291.25099999999998</v>
      </c>
      <c r="H7518">
        <v>3.3830089684255999</v>
      </c>
      <c r="I7518">
        <v>295.53365318770199</v>
      </c>
      <c r="J7518">
        <f t="shared" si="235"/>
        <v>22.383653187702009</v>
      </c>
      <c r="K7518">
        <v>300.96368849121001</v>
      </c>
      <c r="N7518">
        <v>21.313641440000001</v>
      </c>
      <c r="O7518">
        <v>30.6</v>
      </c>
      <c r="P7518">
        <v>10.041501719999999</v>
      </c>
    </row>
    <row r="7519" spans="1:16" x14ac:dyDescent="0.25">
      <c r="A7519" s="1">
        <v>40756.5</v>
      </c>
      <c r="B7519">
        <v>30.31</v>
      </c>
      <c r="C7519">
        <v>78.010000000000005</v>
      </c>
      <c r="D7519" s="2">
        <v>2.9670210999999999E-5</v>
      </c>
      <c r="E7519">
        <v>286.93454000000003</v>
      </c>
      <c r="F7519">
        <f t="shared" si="234"/>
        <v>13.78454000000005</v>
      </c>
      <c r="G7519">
        <v>291.83632999999998</v>
      </c>
      <c r="H7519">
        <v>4.5296901193498798</v>
      </c>
      <c r="I7519">
        <v>295.48891763750697</v>
      </c>
      <c r="J7519">
        <f t="shared" si="235"/>
        <v>22.338917637506995</v>
      </c>
      <c r="K7519">
        <v>301.56322186703102</v>
      </c>
      <c r="N7519">
        <v>20.405672500000001</v>
      </c>
      <c r="O7519">
        <v>29.5</v>
      </c>
      <c r="P7519">
        <v>11.33225135</v>
      </c>
    </row>
    <row r="7520" spans="1:16" x14ac:dyDescent="0.25">
      <c r="A7520" s="1">
        <v>40757.5</v>
      </c>
      <c r="B7520">
        <v>30.31</v>
      </c>
      <c r="C7520">
        <v>78.010000000000005</v>
      </c>
      <c r="D7520" s="2">
        <v>9.4293309999999995E-5</v>
      </c>
      <c r="E7520">
        <v>286.49930000000001</v>
      </c>
      <c r="F7520">
        <f t="shared" si="234"/>
        <v>13.349300000000028</v>
      </c>
      <c r="G7520">
        <v>292.88846000000001</v>
      </c>
      <c r="H7520">
        <v>16.038053874577599</v>
      </c>
      <c r="I7520">
        <v>295.29105968141602</v>
      </c>
      <c r="J7520">
        <f t="shared" si="235"/>
        <v>22.141059681416039</v>
      </c>
      <c r="K7520">
        <v>302.25092243360803</v>
      </c>
      <c r="N7520">
        <v>19.9416969</v>
      </c>
      <c r="O7520">
        <v>31.8</v>
      </c>
      <c r="P7520">
        <v>18.424761910000001</v>
      </c>
    </row>
    <row r="7521" spans="1:16" x14ac:dyDescent="0.25">
      <c r="A7521" s="1">
        <v>40758.5</v>
      </c>
      <c r="B7521">
        <v>30.31</v>
      </c>
      <c r="C7521">
        <v>78.010000000000005</v>
      </c>
      <c r="D7521">
        <v>1.8624517999999999E-4</v>
      </c>
      <c r="E7521">
        <v>286.78442000000001</v>
      </c>
      <c r="F7521">
        <f t="shared" si="234"/>
        <v>13.634420000000034</v>
      </c>
      <c r="G7521">
        <v>292.68151999999998</v>
      </c>
      <c r="H7521">
        <v>32.8871330758382</v>
      </c>
      <c r="I7521">
        <v>295.51919928225499</v>
      </c>
      <c r="J7521">
        <f t="shared" si="235"/>
        <v>22.369199282255011</v>
      </c>
      <c r="K7521">
        <v>302.15655319869899</v>
      </c>
      <c r="N7521">
        <v>20.36333801</v>
      </c>
      <c r="O7521">
        <v>29.5</v>
      </c>
      <c r="P7521">
        <v>18.368817629999999</v>
      </c>
    </row>
    <row r="7522" spans="1:16" x14ac:dyDescent="0.25">
      <c r="A7522" s="1">
        <v>40759.5</v>
      </c>
      <c r="B7522">
        <v>30.31</v>
      </c>
      <c r="C7522">
        <v>78.010000000000005</v>
      </c>
      <c r="D7522">
        <v>2.3433041E-4</v>
      </c>
      <c r="E7522">
        <v>286.92595999999998</v>
      </c>
      <c r="F7522">
        <f t="shared" si="234"/>
        <v>13.775959999999998</v>
      </c>
      <c r="G7522">
        <v>292.17241999999999</v>
      </c>
      <c r="H7522">
        <v>42.579902249981501</v>
      </c>
      <c r="I7522">
        <v>295.49592258879301</v>
      </c>
      <c r="J7522">
        <f t="shared" si="235"/>
        <v>22.34592258879303</v>
      </c>
      <c r="K7522">
        <v>301.89743784266</v>
      </c>
      <c r="N7522">
        <v>20.79646365</v>
      </c>
      <c r="O7522">
        <v>30.5</v>
      </c>
      <c r="P7522">
        <v>14.465018560000001</v>
      </c>
    </row>
    <row r="7523" spans="1:16" x14ac:dyDescent="0.25">
      <c r="A7523" s="1">
        <v>40760.5</v>
      </c>
      <c r="B7523">
        <v>30.31</v>
      </c>
      <c r="C7523">
        <v>78.010000000000005</v>
      </c>
      <c r="D7523">
        <v>3.8262019999999998E-4</v>
      </c>
      <c r="E7523">
        <v>286.78332999999998</v>
      </c>
      <c r="F7523">
        <f t="shared" si="234"/>
        <v>13.633330000000001</v>
      </c>
      <c r="G7523">
        <v>292.17786000000001</v>
      </c>
      <c r="H7523">
        <v>72.963558459551606</v>
      </c>
      <c r="I7523">
        <v>295.40905864887202</v>
      </c>
      <c r="J7523">
        <f t="shared" si="235"/>
        <v>22.259058648872042</v>
      </c>
      <c r="K7523">
        <v>301.85594591726499</v>
      </c>
      <c r="N7523">
        <v>21.31574131</v>
      </c>
      <c r="O7523">
        <v>32.1</v>
      </c>
      <c r="P7523">
        <v>14.922096760000001</v>
      </c>
    </row>
    <row r="7524" spans="1:16" x14ac:dyDescent="0.25">
      <c r="A7524" s="1">
        <v>40761.5</v>
      </c>
      <c r="B7524">
        <v>30.31</v>
      </c>
      <c r="C7524">
        <v>78.010000000000005</v>
      </c>
      <c r="D7524">
        <v>3.2174132999999999E-4</v>
      </c>
      <c r="E7524">
        <v>286.93878000000001</v>
      </c>
      <c r="F7524">
        <f t="shared" si="234"/>
        <v>13.788780000000031</v>
      </c>
      <c r="G7524">
        <v>292.12067000000002</v>
      </c>
      <c r="H7524">
        <v>59.637148174000401</v>
      </c>
      <c r="I7524">
        <v>295.64649896797903</v>
      </c>
      <c r="J7524">
        <f t="shared" si="235"/>
        <v>22.496498967979051</v>
      </c>
      <c r="K7524">
        <v>301.56186543454902</v>
      </c>
      <c r="N7524">
        <v>21.299594030000002</v>
      </c>
      <c r="O7524">
        <v>27.5</v>
      </c>
      <c r="P7524">
        <v>41.516217859999998</v>
      </c>
    </row>
    <row r="7525" spans="1:16" x14ac:dyDescent="0.25">
      <c r="A7525" s="1">
        <v>40762.5</v>
      </c>
      <c r="B7525">
        <v>30.31</v>
      </c>
      <c r="C7525">
        <v>78.010000000000005</v>
      </c>
      <c r="D7525">
        <v>1.5142511999999999E-4</v>
      </c>
      <c r="E7525">
        <v>287.09393</v>
      </c>
      <c r="F7525">
        <f t="shared" si="234"/>
        <v>13.943930000000023</v>
      </c>
      <c r="G7525">
        <v>292.40267999999998</v>
      </c>
      <c r="H7525">
        <v>25.9870930662766</v>
      </c>
      <c r="I7525">
        <v>295.83322260381698</v>
      </c>
      <c r="J7525">
        <f t="shared" si="235"/>
        <v>22.683222603817001</v>
      </c>
      <c r="K7525">
        <v>301.71594566713998</v>
      </c>
      <c r="N7525">
        <v>20.244699560000001</v>
      </c>
      <c r="O7525">
        <v>30.7</v>
      </c>
      <c r="P7525">
        <v>50.534189599999998</v>
      </c>
    </row>
    <row r="7526" spans="1:16" x14ac:dyDescent="0.25">
      <c r="A7526" s="1">
        <v>40763.5</v>
      </c>
      <c r="B7526">
        <v>30.31</v>
      </c>
      <c r="C7526">
        <v>78.010000000000005</v>
      </c>
      <c r="D7526" s="2">
        <v>7.1413279999999995E-5</v>
      </c>
      <c r="E7526">
        <v>287.03039999999999</v>
      </c>
      <c r="F7526">
        <f t="shared" si="234"/>
        <v>13.880400000000009</v>
      </c>
      <c r="G7526">
        <v>292.80034999999998</v>
      </c>
      <c r="H7526">
        <v>11.818022250453801</v>
      </c>
      <c r="I7526">
        <v>295.815275670738</v>
      </c>
      <c r="J7526">
        <f t="shared" si="235"/>
        <v>22.665275670738026</v>
      </c>
      <c r="K7526">
        <v>302.13089818962499</v>
      </c>
      <c r="N7526">
        <v>20.00856022</v>
      </c>
      <c r="O7526">
        <v>32.5</v>
      </c>
      <c r="P7526">
        <v>10.016923630000001</v>
      </c>
    </row>
    <row r="7527" spans="1:16" x14ac:dyDescent="0.25">
      <c r="A7527" s="1">
        <v>40764.5</v>
      </c>
      <c r="B7527">
        <v>30.31</v>
      </c>
      <c r="C7527">
        <v>78.010000000000005</v>
      </c>
      <c r="D7527" s="2">
        <v>6.5181549999999996E-5</v>
      </c>
      <c r="E7527">
        <v>286.96557999999999</v>
      </c>
      <c r="F7527">
        <f t="shared" si="234"/>
        <v>13.815580000000011</v>
      </c>
      <c r="G7527">
        <v>293.01850000000002</v>
      </c>
      <c r="H7527">
        <v>10.150843507441399</v>
      </c>
      <c r="I7527">
        <v>295.67798687079897</v>
      </c>
      <c r="J7527">
        <f t="shared" si="235"/>
        <v>22.527986870798998</v>
      </c>
      <c r="K7527">
        <v>302.31004642824797</v>
      </c>
      <c r="N7527">
        <v>20.631711289999998</v>
      </c>
      <c r="O7527">
        <v>31.4</v>
      </c>
      <c r="P7527">
        <v>20.428339470000001</v>
      </c>
    </row>
    <row r="7528" spans="1:16" x14ac:dyDescent="0.25">
      <c r="A7528" s="1">
        <v>40765.5</v>
      </c>
      <c r="B7528">
        <v>30.31</v>
      </c>
      <c r="C7528">
        <v>78.010000000000005</v>
      </c>
      <c r="D7528" s="2">
        <v>1.6600517000000001E-5</v>
      </c>
      <c r="E7528">
        <v>286.93707000000001</v>
      </c>
      <c r="F7528">
        <f t="shared" si="234"/>
        <v>13.787070000000028</v>
      </c>
      <c r="G7528">
        <v>292.05703999999997</v>
      </c>
      <c r="H7528">
        <v>1.79284707038128</v>
      </c>
      <c r="I7528">
        <v>295.62063390087599</v>
      </c>
      <c r="J7528">
        <f t="shared" si="235"/>
        <v>22.47063390087601</v>
      </c>
      <c r="K7528">
        <v>301.22793785757699</v>
      </c>
      <c r="N7528">
        <v>20.548136329999998</v>
      </c>
      <c r="O7528">
        <v>30.7</v>
      </c>
      <c r="P7528">
        <v>13.20793537</v>
      </c>
    </row>
    <row r="7529" spans="1:16" x14ac:dyDescent="0.25">
      <c r="A7529" s="1">
        <v>40766.5</v>
      </c>
      <c r="B7529">
        <v>30.31</v>
      </c>
      <c r="C7529">
        <v>78.010000000000005</v>
      </c>
      <c r="D7529" s="2">
        <v>1.8707707999999999E-5</v>
      </c>
      <c r="E7529">
        <v>286.90255999999999</v>
      </c>
      <c r="F7529">
        <f t="shared" si="234"/>
        <v>13.752560000000017</v>
      </c>
      <c r="G7529">
        <v>291.67340000000002</v>
      </c>
      <c r="H7529">
        <v>2.2390074219629201</v>
      </c>
      <c r="I7529">
        <v>295.582714220458</v>
      </c>
      <c r="J7529">
        <f t="shared" si="235"/>
        <v>22.432714220458024</v>
      </c>
      <c r="K7529">
        <v>300.94388755674902</v>
      </c>
      <c r="N7529">
        <v>20.401281269999998</v>
      </c>
      <c r="O7529">
        <v>31.5</v>
      </c>
      <c r="P7529">
        <v>12.65313718</v>
      </c>
    </row>
    <row r="7530" spans="1:16" x14ac:dyDescent="0.25">
      <c r="A7530" s="1">
        <v>40767.5</v>
      </c>
      <c r="B7530">
        <v>30.31</v>
      </c>
      <c r="C7530">
        <v>78.010000000000005</v>
      </c>
      <c r="D7530" s="2">
        <v>5.2885981999999999E-5</v>
      </c>
      <c r="E7530">
        <v>286.79507000000001</v>
      </c>
      <c r="F7530">
        <f t="shared" si="234"/>
        <v>13.645070000000032</v>
      </c>
      <c r="G7530">
        <v>291.29629999999997</v>
      </c>
      <c r="H7530">
        <v>8.2786410304616105</v>
      </c>
      <c r="I7530">
        <v>295.35357994846601</v>
      </c>
      <c r="J7530">
        <f t="shared" si="235"/>
        <v>22.203579948466029</v>
      </c>
      <c r="K7530">
        <v>300.90314334873898</v>
      </c>
      <c r="N7530">
        <v>20.66829809</v>
      </c>
      <c r="O7530">
        <v>30.8</v>
      </c>
      <c r="P7530">
        <v>6.8636289240000004</v>
      </c>
    </row>
    <row r="7531" spans="1:16" x14ac:dyDescent="0.25">
      <c r="A7531" s="1">
        <v>40768.5</v>
      </c>
      <c r="B7531">
        <v>30.31</v>
      </c>
      <c r="C7531">
        <v>78.010000000000005</v>
      </c>
      <c r="D7531" s="2">
        <v>3.5522723999999997E-5</v>
      </c>
      <c r="E7531">
        <v>286.57224000000002</v>
      </c>
      <c r="F7531">
        <f t="shared" si="234"/>
        <v>13.422240000000045</v>
      </c>
      <c r="G7531">
        <v>293.33172999999999</v>
      </c>
      <c r="H7531">
        <v>5.3294787144987996</v>
      </c>
      <c r="I7531">
        <v>295.171424620604</v>
      </c>
      <c r="J7531">
        <f t="shared" si="235"/>
        <v>22.021424620604023</v>
      </c>
      <c r="K7531">
        <v>302.58346021348302</v>
      </c>
      <c r="N7531">
        <v>20.722332600000001</v>
      </c>
      <c r="O7531">
        <v>31.1</v>
      </c>
      <c r="P7531">
        <v>23.516789490000001</v>
      </c>
    </row>
    <row r="7532" spans="1:16" x14ac:dyDescent="0.25">
      <c r="A7532" s="1">
        <v>40769.5</v>
      </c>
      <c r="B7532">
        <v>30.31</v>
      </c>
      <c r="C7532">
        <v>78.010000000000005</v>
      </c>
      <c r="D7532" s="2">
        <v>2.7520618000000001E-5</v>
      </c>
      <c r="E7532">
        <v>286.50009999999997</v>
      </c>
      <c r="F7532">
        <f t="shared" si="234"/>
        <v>13.350099999999998</v>
      </c>
      <c r="G7532">
        <v>293.32776000000001</v>
      </c>
      <c r="H7532">
        <v>4.0843171083624599</v>
      </c>
      <c r="I7532">
        <v>295.221912572044</v>
      </c>
      <c r="J7532">
        <f t="shared" si="235"/>
        <v>22.071912572044027</v>
      </c>
      <c r="K7532">
        <v>302.33115043303297</v>
      </c>
      <c r="N7532">
        <v>20.163817030000001</v>
      </c>
      <c r="O7532">
        <v>27.7</v>
      </c>
      <c r="P7532">
        <v>55.457544749999997</v>
      </c>
    </row>
    <row r="7533" spans="1:16" x14ac:dyDescent="0.25">
      <c r="A7533" s="1">
        <v>40770.5</v>
      </c>
      <c r="B7533">
        <v>30.31</v>
      </c>
      <c r="C7533">
        <v>78.010000000000005</v>
      </c>
      <c r="D7533" s="2">
        <v>2.9901336999999999E-5</v>
      </c>
      <c r="E7533">
        <v>286.54025000000001</v>
      </c>
      <c r="F7533">
        <f t="shared" si="234"/>
        <v>13.390250000000037</v>
      </c>
      <c r="G7533">
        <v>291.54739999999998</v>
      </c>
      <c r="H7533">
        <v>4.4702675687788203</v>
      </c>
      <c r="I7533">
        <v>295.26454225076799</v>
      </c>
      <c r="J7533">
        <f t="shared" si="235"/>
        <v>22.114542250768011</v>
      </c>
      <c r="K7533">
        <v>301.256660613534</v>
      </c>
      <c r="N7533">
        <v>20.179858119999999</v>
      </c>
      <c r="O7533">
        <v>25.6</v>
      </c>
      <c r="P7533">
        <v>12.307262700000001</v>
      </c>
    </row>
    <row r="7534" spans="1:16" x14ac:dyDescent="0.25">
      <c r="A7534" s="1">
        <v>40771.5</v>
      </c>
      <c r="B7534">
        <v>30.31</v>
      </c>
      <c r="C7534">
        <v>78.010000000000005</v>
      </c>
      <c r="D7534" s="2">
        <v>3.7336295999999999E-5</v>
      </c>
      <c r="E7534">
        <v>286.26690000000002</v>
      </c>
      <c r="F7534">
        <f t="shared" si="234"/>
        <v>13.116900000000044</v>
      </c>
      <c r="G7534">
        <v>291.51877000000002</v>
      </c>
      <c r="H7534">
        <v>5.7835144413255</v>
      </c>
      <c r="I7534">
        <v>295.07641411144903</v>
      </c>
      <c r="J7534">
        <f t="shared" si="235"/>
        <v>21.926414111449049</v>
      </c>
      <c r="K7534">
        <v>301.09757143015503</v>
      </c>
      <c r="N7534">
        <v>20.49108141</v>
      </c>
      <c r="O7534">
        <v>24.2</v>
      </c>
      <c r="P7534">
        <v>3.415259131</v>
      </c>
    </row>
    <row r="7535" spans="1:16" x14ac:dyDescent="0.25">
      <c r="A7535" s="1">
        <v>40772.5</v>
      </c>
      <c r="B7535">
        <v>30.31</v>
      </c>
      <c r="C7535">
        <v>78.010000000000005</v>
      </c>
      <c r="D7535" s="2">
        <v>4.711105E-5</v>
      </c>
      <c r="E7535">
        <v>286.16583000000003</v>
      </c>
      <c r="F7535">
        <f t="shared" si="234"/>
        <v>13.015830000000051</v>
      </c>
      <c r="G7535">
        <v>292.75110000000001</v>
      </c>
      <c r="H7535">
        <v>7.3615923077597003</v>
      </c>
      <c r="I7535">
        <v>295.08536482935898</v>
      </c>
      <c r="J7535">
        <f t="shared" si="235"/>
        <v>21.935364829359003</v>
      </c>
      <c r="K7535">
        <v>301.90425076533103</v>
      </c>
      <c r="N7535">
        <v>20.98657854</v>
      </c>
      <c r="O7535">
        <v>29.4</v>
      </c>
      <c r="P7535">
        <v>2.320227574</v>
      </c>
    </row>
    <row r="7536" spans="1:16" x14ac:dyDescent="0.25">
      <c r="A7536" s="1">
        <v>40773.5</v>
      </c>
      <c r="B7536">
        <v>30.31</v>
      </c>
      <c r="C7536">
        <v>78.010000000000005</v>
      </c>
      <c r="D7536" s="2">
        <v>4.4245790000000002E-5</v>
      </c>
      <c r="E7536">
        <v>286.21663999999998</v>
      </c>
      <c r="F7536">
        <f t="shared" si="234"/>
        <v>13.066640000000007</v>
      </c>
      <c r="G7536">
        <v>293.60599999999999</v>
      </c>
      <c r="H7536">
        <v>6.8172892332410404</v>
      </c>
      <c r="I7536">
        <v>295.04958112819702</v>
      </c>
      <c r="J7536">
        <f t="shared" si="235"/>
        <v>21.899581128197042</v>
      </c>
      <c r="K7536">
        <v>302.56515953958302</v>
      </c>
      <c r="N7536">
        <v>21.337149060000002</v>
      </c>
      <c r="O7536">
        <v>29.2</v>
      </c>
      <c r="P7536">
        <v>1.123714651</v>
      </c>
    </row>
    <row r="7537" spans="1:16" x14ac:dyDescent="0.25">
      <c r="A7537" s="1">
        <v>40774.5</v>
      </c>
      <c r="B7537">
        <v>30.31</v>
      </c>
      <c r="C7537">
        <v>78.010000000000005</v>
      </c>
      <c r="D7537" s="2">
        <v>6.1780510000000003E-5</v>
      </c>
      <c r="E7537">
        <v>286.35820000000001</v>
      </c>
      <c r="F7537">
        <f t="shared" si="234"/>
        <v>13.208200000000033</v>
      </c>
      <c r="G7537">
        <v>293.73352</v>
      </c>
      <c r="H7537">
        <v>9.9940133333168806</v>
      </c>
      <c r="I7537">
        <v>295.286083471089</v>
      </c>
      <c r="J7537">
        <f t="shared" si="235"/>
        <v>22.136083471089023</v>
      </c>
      <c r="K7537">
        <v>302.82145901720401</v>
      </c>
      <c r="N7537">
        <v>21.023996060000002</v>
      </c>
      <c r="O7537">
        <v>28.6</v>
      </c>
      <c r="P7537">
        <v>9.5327120119999993</v>
      </c>
    </row>
    <row r="7538" spans="1:16" x14ac:dyDescent="0.25">
      <c r="A7538" s="1">
        <v>40775.5</v>
      </c>
      <c r="B7538">
        <v>30.31</v>
      </c>
      <c r="C7538">
        <v>78.010000000000005</v>
      </c>
      <c r="D7538" s="2">
        <v>4.8507095999999997E-5</v>
      </c>
      <c r="E7538">
        <v>286.54950000000002</v>
      </c>
      <c r="F7538">
        <f t="shared" si="234"/>
        <v>13.399500000000046</v>
      </c>
      <c r="G7538">
        <v>293.37918000000002</v>
      </c>
      <c r="H7538">
        <v>7.6184037739709902</v>
      </c>
      <c r="I7538">
        <v>295.34133790133501</v>
      </c>
      <c r="J7538">
        <f t="shared" si="235"/>
        <v>22.191337901335032</v>
      </c>
      <c r="K7538">
        <v>302.562695399505</v>
      </c>
      <c r="N7538">
        <v>20.753061450000001</v>
      </c>
      <c r="O7538">
        <v>30.4</v>
      </c>
      <c r="P7538">
        <v>13.37348757</v>
      </c>
    </row>
    <row r="7539" spans="1:16" x14ac:dyDescent="0.25">
      <c r="A7539" s="1">
        <v>40776.5</v>
      </c>
      <c r="B7539">
        <v>30.31</v>
      </c>
      <c r="C7539">
        <v>78.010000000000005</v>
      </c>
      <c r="D7539" s="2">
        <v>7.2087780000000002E-6</v>
      </c>
      <c r="E7539">
        <v>286.6395</v>
      </c>
      <c r="F7539">
        <f t="shared" si="234"/>
        <v>13.489500000000021</v>
      </c>
      <c r="G7539">
        <v>292.77154999999999</v>
      </c>
      <c r="H7539">
        <v>0.35929179814276901</v>
      </c>
      <c r="I7539">
        <v>295.286614615622</v>
      </c>
      <c r="J7539">
        <f t="shared" si="235"/>
        <v>22.136614615622022</v>
      </c>
      <c r="K7539">
        <v>301.99379104916699</v>
      </c>
      <c r="N7539">
        <v>20.677427340000001</v>
      </c>
      <c r="O7539">
        <v>32</v>
      </c>
      <c r="P7539">
        <v>15.710389129999999</v>
      </c>
    </row>
    <row r="7540" spans="1:16" x14ac:dyDescent="0.25">
      <c r="A7540" s="1">
        <v>40777.5</v>
      </c>
      <c r="B7540">
        <v>30.31</v>
      </c>
      <c r="C7540">
        <v>78.010000000000005</v>
      </c>
      <c r="D7540" s="2">
        <v>4.5154276000000003E-5</v>
      </c>
      <c r="E7540">
        <v>286.05176</v>
      </c>
      <c r="F7540">
        <f t="shared" si="234"/>
        <v>12.901760000000024</v>
      </c>
      <c r="G7540">
        <v>291.16665999999998</v>
      </c>
      <c r="H7540">
        <v>7.2624506294351603</v>
      </c>
      <c r="I7540">
        <v>294.80024772913998</v>
      </c>
      <c r="J7540">
        <f t="shared" si="235"/>
        <v>21.650247729140006</v>
      </c>
      <c r="K7540">
        <v>300.53132118624001</v>
      </c>
      <c r="N7540">
        <v>20.477235149999998</v>
      </c>
      <c r="O7540">
        <v>31.5</v>
      </c>
      <c r="P7540">
        <v>36.016425409999997</v>
      </c>
    </row>
    <row r="7541" spans="1:16" x14ac:dyDescent="0.25">
      <c r="A7541" s="1">
        <v>40778.5</v>
      </c>
      <c r="B7541">
        <v>30.31</v>
      </c>
      <c r="C7541">
        <v>78.010000000000005</v>
      </c>
      <c r="D7541" s="2">
        <v>1.9191184E-5</v>
      </c>
      <c r="E7541">
        <v>286.09093999999999</v>
      </c>
      <c r="F7541">
        <f t="shared" si="234"/>
        <v>12.940940000000012</v>
      </c>
      <c r="G7541">
        <v>291.9984</v>
      </c>
      <c r="H7541">
        <v>2.3400123801289201</v>
      </c>
      <c r="I7541">
        <v>294.74248159460097</v>
      </c>
      <c r="J7541">
        <f t="shared" si="235"/>
        <v>21.592481594600997</v>
      </c>
      <c r="K7541">
        <v>301.566547828637</v>
      </c>
      <c r="N7541">
        <v>19.66704786</v>
      </c>
      <c r="O7541">
        <v>27</v>
      </c>
      <c r="P7541">
        <v>29.158351920000001</v>
      </c>
    </row>
    <row r="7542" spans="1:16" x14ac:dyDescent="0.25">
      <c r="A7542" s="1">
        <v>40779.5</v>
      </c>
      <c r="B7542">
        <v>30.31</v>
      </c>
      <c r="C7542">
        <v>78.010000000000005</v>
      </c>
      <c r="D7542" s="2">
        <v>1.3100619999999999E-5</v>
      </c>
      <c r="E7542">
        <v>285.01227</v>
      </c>
      <c r="F7542">
        <f t="shared" si="234"/>
        <v>11.862270000000024</v>
      </c>
      <c r="G7542">
        <v>292.20096000000001</v>
      </c>
      <c r="H7542">
        <v>1.2343253872037601</v>
      </c>
      <c r="I7542">
        <v>294.40073249570298</v>
      </c>
      <c r="J7542">
        <f t="shared" si="235"/>
        <v>21.250732495703005</v>
      </c>
      <c r="K7542">
        <v>301.93885514777099</v>
      </c>
      <c r="N7542">
        <v>18.885915050000001</v>
      </c>
      <c r="O7542">
        <v>28</v>
      </c>
      <c r="P7542">
        <v>76.390902600000004</v>
      </c>
    </row>
    <row r="7543" spans="1:16" x14ac:dyDescent="0.25">
      <c r="A7543" s="1">
        <v>40780.5</v>
      </c>
      <c r="B7543">
        <v>30.31</v>
      </c>
      <c r="C7543">
        <v>78.010000000000005</v>
      </c>
      <c r="D7543" s="2">
        <v>1.3246654000000001E-5</v>
      </c>
      <c r="E7543">
        <v>284.87006000000002</v>
      </c>
      <c r="F7543">
        <f t="shared" si="234"/>
        <v>11.720060000000046</v>
      </c>
      <c r="G7543">
        <v>293.20395000000002</v>
      </c>
      <c r="H7543">
        <v>1.2832678053036299</v>
      </c>
      <c r="I7543">
        <v>294.34553004462401</v>
      </c>
      <c r="J7543">
        <f t="shared" si="235"/>
        <v>21.195530044624036</v>
      </c>
      <c r="K7543">
        <v>302.51034387822199</v>
      </c>
      <c r="N7543">
        <v>18.33279082</v>
      </c>
      <c r="O7543">
        <v>32.4</v>
      </c>
      <c r="P7543">
        <v>15.15601274</v>
      </c>
    </row>
    <row r="7544" spans="1:16" x14ac:dyDescent="0.25">
      <c r="A7544" s="1">
        <v>40781.5</v>
      </c>
      <c r="B7544">
        <v>30.31</v>
      </c>
      <c r="C7544">
        <v>78.010000000000005</v>
      </c>
      <c r="D7544" s="2">
        <v>8.9808439999999995E-5</v>
      </c>
      <c r="E7544">
        <v>285.04138</v>
      </c>
      <c r="F7544">
        <f t="shared" si="234"/>
        <v>11.891380000000026</v>
      </c>
      <c r="G7544">
        <v>294.22307999999998</v>
      </c>
      <c r="H7544">
        <v>15.140705490892</v>
      </c>
      <c r="I7544">
        <v>294.44799147716901</v>
      </c>
      <c r="J7544">
        <f t="shared" si="235"/>
        <v>21.297991477169035</v>
      </c>
      <c r="K7544">
        <v>303.21485414791101</v>
      </c>
      <c r="N7544">
        <v>19.604753339999998</v>
      </c>
      <c r="O7544">
        <v>30.9</v>
      </c>
      <c r="P7544">
        <v>5.146604527</v>
      </c>
    </row>
    <row r="7545" spans="1:16" x14ac:dyDescent="0.25">
      <c r="A7545" s="1">
        <v>40782.5</v>
      </c>
      <c r="B7545">
        <v>30.31</v>
      </c>
      <c r="C7545">
        <v>78.010000000000005</v>
      </c>
      <c r="D7545" s="2">
        <v>8.2121900000000004E-5</v>
      </c>
      <c r="E7545">
        <v>286.43423000000001</v>
      </c>
      <c r="F7545">
        <f t="shared" si="234"/>
        <v>13.284230000000036</v>
      </c>
      <c r="G7545">
        <v>294.97327000000001</v>
      </c>
      <c r="H7545">
        <v>13.2035603934834</v>
      </c>
      <c r="I7545">
        <v>295.17603678518202</v>
      </c>
      <c r="J7545">
        <f t="shared" si="235"/>
        <v>22.026036785182043</v>
      </c>
      <c r="K7545">
        <v>303.87726381425898</v>
      </c>
      <c r="N7545">
        <v>19.880718040000001</v>
      </c>
      <c r="O7545">
        <v>28.6</v>
      </c>
      <c r="P7545">
        <v>18.272704520000001</v>
      </c>
    </row>
    <row r="7546" spans="1:16" x14ac:dyDescent="0.25">
      <c r="A7546" s="1">
        <v>40783.5</v>
      </c>
      <c r="B7546">
        <v>30.31</v>
      </c>
      <c r="C7546">
        <v>78.010000000000005</v>
      </c>
      <c r="D7546" s="2">
        <v>2.3057411000000001E-5</v>
      </c>
      <c r="E7546">
        <v>287.32422000000003</v>
      </c>
      <c r="F7546">
        <f t="shared" si="234"/>
        <v>14.174220000000048</v>
      </c>
      <c r="G7546">
        <v>293.94137999999998</v>
      </c>
      <c r="H7546">
        <v>3.1979019863101898</v>
      </c>
      <c r="I7546">
        <v>295.97426292162299</v>
      </c>
      <c r="J7546">
        <f t="shared" si="235"/>
        <v>22.824262921623017</v>
      </c>
      <c r="K7546">
        <v>303.40071221142</v>
      </c>
      <c r="N7546">
        <v>20.024934380000001</v>
      </c>
      <c r="O7546">
        <v>32</v>
      </c>
      <c r="P7546">
        <v>10.251525300000001</v>
      </c>
    </row>
    <row r="7547" spans="1:16" x14ac:dyDescent="0.25">
      <c r="A7547" s="1">
        <v>40784.5</v>
      </c>
      <c r="B7547">
        <v>30.31</v>
      </c>
      <c r="C7547">
        <v>78.010000000000005</v>
      </c>
      <c r="D7547" s="2">
        <v>1.11779955E-5</v>
      </c>
      <c r="E7547">
        <v>284.82864000000001</v>
      </c>
      <c r="F7547">
        <f t="shared" si="234"/>
        <v>11.67864000000003</v>
      </c>
      <c r="G7547">
        <v>290.72464000000002</v>
      </c>
      <c r="H7547">
        <v>1.01237903287325</v>
      </c>
      <c r="I7547">
        <v>294.25583566072299</v>
      </c>
      <c r="J7547">
        <f t="shared" si="235"/>
        <v>21.105835660723017</v>
      </c>
      <c r="K7547">
        <v>300.29156569628202</v>
      </c>
      <c r="N7547">
        <v>20.118252420000001</v>
      </c>
      <c r="O7547">
        <v>32.299999999999997</v>
      </c>
      <c r="P7547">
        <v>7.9392408669999996</v>
      </c>
    </row>
    <row r="7548" spans="1:16" x14ac:dyDescent="0.25">
      <c r="A7548" s="1">
        <v>40785.5</v>
      </c>
      <c r="B7548">
        <v>30.31</v>
      </c>
      <c r="C7548">
        <v>78.010000000000005</v>
      </c>
      <c r="D7548" s="2">
        <v>1.3718393E-5</v>
      </c>
      <c r="E7548">
        <v>284.45519999999999</v>
      </c>
      <c r="F7548">
        <f t="shared" si="234"/>
        <v>11.305200000000013</v>
      </c>
      <c r="G7548">
        <v>293.76727</v>
      </c>
      <c r="H7548">
        <v>1.5963295863954301</v>
      </c>
      <c r="I7548">
        <v>293.99118021914501</v>
      </c>
      <c r="J7548">
        <f t="shared" si="235"/>
        <v>20.841180219145031</v>
      </c>
      <c r="K7548">
        <v>302.799789716161</v>
      </c>
      <c r="N7548">
        <v>20.50701583</v>
      </c>
      <c r="O7548">
        <v>33.6</v>
      </c>
      <c r="P7548">
        <v>1.0555593400000001</v>
      </c>
    </row>
    <row r="7549" spans="1:16" x14ac:dyDescent="0.25">
      <c r="A7549" s="1">
        <v>40786.5</v>
      </c>
      <c r="B7549">
        <v>30.31</v>
      </c>
      <c r="C7549">
        <v>78.010000000000005</v>
      </c>
      <c r="D7549">
        <v>1.5254544E-4</v>
      </c>
      <c r="E7549">
        <v>284.84933000000001</v>
      </c>
      <c r="F7549">
        <f t="shared" si="234"/>
        <v>11.699330000000032</v>
      </c>
      <c r="G7549">
        <v>293.17930000000001</v>
      </c>
      <c r="H7549">
        <v>26.463822673907799</v>
      </c>
      <c r="I7549">
        <v>294.34423897804902</v>
      </c>
      <c r="J7549">
        <f t="shared" si="235"/>
        <v>21.194238978049043</v>
      </c>
      <c r="K7549">
        <v>302.36077274535899</v>
      </c>
      <c r="N7549">
        <v>20.716193860000001</v>
      </c>
      <c r="O7549">
        <v>31.4</v>
      </c>
      <c r="P7549">
        <v>1.3900747250000001</v>
      </c>
    </row>
    <row r="7550" spans="1:16" x14ac:dyDescent="0.25">
      <c r="A7550" s="1">
        <v>40787.5</v>
      </c>
      <c r="B7550">
        <v>30.31</v>
      </c>
      <c r="C7550">
        <v>78.010000000000005</v>
      </c>
      <c r="D7550" s="2">
        <v>7.7566015999999999E-5</v>
      </c>
      <c r="E7550">
        <v>284.45974999999999</v>
      </c>
      <c r="F7550">
        <f t="shared" si="234"/>
        <v>11.309750000000008</v>
      </c>
      <c r="G7550">
        <v>293.85532000000001</v>
      </c>
      <c r="H7550">
        <v>13.456343695549901</v>
      </c>
      <c r="I7550">
        <v>294.14206790730998</v>
      </c>
      <c r="J7550">
        <f t="shared" si="235"/>
        <v>20.992067907310002</v>
      </c>
      <c r="K7550">
        <v>302.46870332238001</v>
      </c>
      <c r="N7550">
        <v>20.76559919</v>
      </c>
      <c r="O7550">
        <v>33.1</v>
      </c>
      <c r="P7550">
        <v>1.30583038</v>
      </c>
    </row>
    <row r="7551" spans="1:16" x14ac:dyDescent="0.25">
      <c r="A7551" s="1">
        <v>40788.5</v>
      </c>
      <c r="B7551">
        <v>30.31</v>
      </c>
      <c r="C7551">
        <v>78.010000000000005</v>
      </c>
      <c r="D7551" s="2">
        <v>4.0321992999999997E-6</v>
      </c>
      <c r="E7551">
        <v>284.11590000000001</v>
      </c>
      <c r="F7551">
        <f t="shared" si="234"/>
        <v>10.965900000000033</v>
      </c>
      <c r="G7551">
        <v>293.09494000000001</v>
      </c>
      <c r="H7551">
        <v>0</v>
      </c>
      <c r="I7551">
        <v>293.987508024997</v>
      </c>
      <c r="J7551">
        <f t="shared" si="235"/>
        <v>20.837508024997021</v>
      </c>
      <c r="K7551">
        <v>301.84161255619603</v>
      </c>
      <c r="N7551">
        <v>20.885588609999999</v>
      </c>
      <c r="O7551">
        <v>31.7</v>
      </c>
      <c r="P7551">
        <v>1.1469415670000001</v>
      </c>
    </row>
    <row r="7552" spans="1:16" x14ac:dyDescent="0.25">
      <c r="A7552" s="1">
        <v>40789.5</v>
      </c>
      <c r="B7552">
        <v>30.31</v>
      </c>
      <c r="C7552">
        <v>78.010000000000005</v>
      </c>
      <c r="D7552" s="2">
        <v>1.3225916E-5</v>
      </c>
      <c r="E7552">
        <v>284.44702000000001</v>
      </c>
      <c r="F7552">
        <f t="shared" si="234"/>
        <v>11.297020000000032</v>
      </c>
      <c r="G7552">
        <v>293.52197000000001</v>
      </c>
      <c r="H7552">
        <v>1.3049867263232799</v>
      </c>
      <c r="I7552">
        <v>294.09881352762301</v>
      </c>
      <c r="J7552">
        <f t="shared" si="235"/>
        <v>20.948813527623031</v>
      </c>
      <c r="K7552">
        <v>302.26620929704302</v>
      </c>
      <c r="N7552">
        <v>21.255134680000001</v>
      </c>
      <c r="O7552">
        <v>31.4</v>
      </c>
      <c r="P7552">
        <v>0.137542517</v>
      </c>
    </row>
    <row r="7553" spans="1:16" x14ac:dyDescent="0.25">
      <c r="A7553" s="1">
        <v>40790.5</v>
      </c>
      <c r="B7553">
        <v>30.31</v>
      </c>
      <c r="C7553">
        <v>78.010000000000005</v>
      </c>
      <c r="D7553" s="2">
        <v>1.0621653000000001E-6</v>
      </c>
      <c r="E7553">
        <v>283.86694</v>
      </c>
      <c r="F7553">
        <f t="shared" si="234"/>
        <v>10.716940000000022</v>
      </c>
      <c r="G7553">
        <v>293.18650000000002</v>
      </c>
      <c r="H7553">
        <v>0</v>
      </c>
      <c r="I7553">
        <v>293.89120375902598</v>
      </c>
      <c r="J7553">
        <f t="shared" si="235"/>
        <v>20.741203759026007</v>
      </c>
      <c r="K7553">
        <v>302.197651772835</v>
      </c>
      <c r="N7553">
        <v>21.189130970000001</v>
      </c>
      <c r="O7553">
        <v>32.200000000000003</v>
      </c>
      <c r="P7553">
        <v>1.6310373810000001</v>
      </c>
    </row>
    <row r="7554" spans="1:16" x14ac:dyDescent="0.25">
      <c r="A7554" s="1">
        <v>40791.5</v>
      </c>
      <c r="B7554">
        <v>30.31</v>
      </c>
      <c r="C7554">
        <v>78.010000000000005</v>
      </c>
      <c r="D7554" s="2">
        <v>3.9728577000000002E-5</v>
      </c>
      <c r="E7554">
        <v>283.64589999999998</v>
      </c>
      <c r="F7554">
        <f t="shared" si="234"/>
        <v>10.495900000000006</v>
      </c>
      <c r="G7554">
        <v>294.20575000000002</v>
      </c>
      <c r="H7554">
        <v>6.0380745222586301</v>
      </c>
      <c r="I7554">
        <v>293.78986229045603</v>
      </c>
      <c r="J7554">
        <f t="shared" si="235"/>
        <v>20.639862290456051</v>
      </c>
      <c r="K7554">
        <v>303.14122220232503</v>
      </c>
      <c r="N7554">
        <v>20.993199929999999</v>
      </c>
      <c r="O7554">
        <v>31.6</v>
      </c>
      <c r="P7554">
        <v>1.918216658</v>
      </c>
    </row>
    <row r="7555" spans="1:16" x14ac:dyDescent="0.25">
      <c r="A7555" s="1">
        <v>40792.5</v>
      </c>
      <c r="B7555">
        <v>30.31</v>
      </c>
      <c r="C7555">
        <v>78.010000000000005</v>
      </c>
      <c r="D7555" s="2">
        <v>6.6044859999999999E-5</v>
      </c>
      <c r="E7555">
        <v>285.27789999999999</v>
      </c>
      <c r="F7555">
        <f t="shared" ref="F7555:F7618" si="236">(E7555-273.15)</f>
        <v>12.127900000000011</v>
      </c>
      <c r="G7555">
        <v>293.49901999999997</v>
      </c>
      <c r="H7555">
        <v>10.752535968748401</v>
      </c>
      <c r="I7555">
        <v>294.23712716266601</v>
      </c>
      <c r="J7555">
        <f t="shared" ref="J7555:J7618" si="237">(I7555-273.15)</f>
        <v>21.087127162666036</v>
      </c>
      <c r="K7555">
        <v>302.90330978511003</v>
      </c>
      <c r="N7555">
        <v>20.814622799999999</v>
      </c>
      <c r="O7555">
        <v>30.8</v>
      </c>
      <c r="P7555">
        <v>3.3183297770000002</v>
      </c>
    </row>
    <row r="7556" spans="1:16" x14ac:dyDescent="0.25">
      <c r="A7556" s="1">
        <v>40793.5</v>
      </c>
      <c r="B7556">
        <v>30.31</v>
      </c>
      <c r="C7556">
        <v>78.010000000000005</v>
      </c>
      <c r="D7556" s="2">
        <v>1.7953209000000001E-5</v>
      </c>
      <c r="E7556">
        <v>285.82866999999999</v>
      </c>
      <c r="F7556">
        <f t="shared" si="236"/>
        <v>12.678670000000011</v>
      </c>
      <c r="G7556">
        <v>293.90809999999999</v>
      </c>
      <c r="H7556">
        <v>1.98555598175434</v>
      </c>
      <c r="I7556">
        <v>294.612762151845</v>
      </c>
      <c r="J7556">
        <f t="shared" si="237"/>
        <v>21.462762151845027</v>
      </c>
      <c r="K7556">
        <v>303.21238844289098</v>
      </c>
      <c r="N7556">
        <v>20.713348740000001</v>
      </c>
      <c r="O7556">
        <v>30.8</v>
      </c>
      <c r="P7556">
        <v>2.9728063300000001</v>
      </c>
    </row>
    <row r="7557" spans="1:16" x14ac:dyDescent="0.25">
      <c r="A7557" s="1">
        <v>40794.5</v>
      </c>
      <c r="B7557">
        <v>30.31</v>
      </c>
      <c r="C7557">
        <v>78.010000000000005</v>
      </c>
      <c r="D7557" s="2">
        <v>1.0135338E-5</v>
      </c>
      <c r="E7557">
        <v>285.79572000000002</v>
      </c>
      <c r="F7557">
        <f t="shared" si="236"/>
        <v>12.64572000000004</v>
      </c>
      <c r="G7557">
        <v>292.45132000000001</v>
      </c>
      <c r="H7557">
        <v>0.67382550231227401</v>
      </c>
      <c r="I7557">
        <v>294.67839027456699</v>
      </c>
      <c r="J7557">
        <f t="shared" si="237"/>
        <v>21.528390274567016</v>
      </c>
      <c r="K7557">
        <v>302.10472055677502</v>
      </c>
      <c r="N7557">
        <v>21.324285620000001</v>
      </c>
      <c r="O7557">
        <v>29.7</v>
      </c>
      <c r="P7557">
        <v>1.3840395839999999</v>
      </c>
    </row>
    <row r="7558" spans="1:16" x14ac:dyDescent="0.25">
      <c r="A7558" s="1">
        <v>40795.5</v>
      </c>
      <c r="B7558">
        <v>30.31</v>
      </c>
      <c r="C7558">
        <v>78.010000000000005</v>
      </c>
      <c r="D7558" s="2">
        <v>3.2375691999999998E-6</v>
      </c>
      <c r="E7558">
        <v>285.61844000000002</v>
      </c>
      <c r="F7558">
        <f t="shared" si="236"/>
        <v>12.468440000000044</v>
      </c>
      <c r="G7558">
        <v>292.38727</v>
      </c>
      <c r="H7558">
        <v>0</v>
      </c>
      <c r="I7558">
        <v>294.59660341126499</v>
      </c>
      <c r="J7558">
        <f t="shared" si="237"/>
        <v>21.446603411265016</v>
      </c>
      <c r="K7558">
        <v>301.95596463300302</v>
      </c>
      <c r="N7558">
        <v>21.650569740000002</v>
      </c>
      <c r="O7558">
        <v>28.4</v>
      </c>
      <c r="P7558">
        <v>0.116953127</v>
      </c>
    </row>
    <row r="7559" spans="1:16" x14ac:dyDescent="0.25">
      <c r="A7559" s="1">
        <v>40796.5</v>
      </c>
      <c r="B7559">
        <v>30.31</v>
      </c>
      <c r="C7559">
        <v>78.010000000000005</v>
      </c>
      <c r="D7559" s="2">
        <v>2.5332702000000001E-5</v>
      </c>
      <c r="E7559">
        <v>285.89837999999997</v>
      </c>
      <c r="F7559">
        <f t="shared" si="236"/>
        <v>12.748379999999997</v>
      </c>
      <c r="G7559">
        <v>291.76749999999998</v>
      </c>
      <c r="H7559">
        <v>3.45361336768112</v>
      </c>
      <c r="I7559">
        <v>294.75389578050499</v>
      </c>
      <c r="J7559">
        <f t="shared" si="237"/>
        <v>21.603895780505013</v>
      </c>
      <c r="K7559">
        <v>301.19591518419998</v>
      </c>
      <c r="N7559">
        <v>21.503697240000001</v>
      </c>
      <c r="O7559">
        <v>31.1</v>
      </c>
      <c r="P7559">
        <v>0</v>
      </c>
    </row>
    <row r="7560" spans="1:16" x14ac:dyDescent="0.25">
      <c r="A7560" s="1">
        <v>40797.5</v>
      </c>
      <c r="B7560">
        <v>30.31</v>
      </c>
      <c r="C7560">
        <v>78.010000000000005</v>
      </c>
      <c r="D7560" s="2">
        <v>1.8516695000000001E-5</v>
      </c>
      <c r="E7560">
        <v>284.75900000000001</v>
      </c>
      <c r="F7560">
        <f t="shared" si="236"/>
        <v>11.609000000000037</v>
      </c>
      <c r="G7560">
        <v>290.48016000000001</v>
      </c>
      <c r="H7560">
        <v>2.1874541979176199</v>
      </c>
      <c r="I7560">
        <v>293.96994486152499</v>
      </c>
      <c r="J7560">
        <f t="shared" si="237"/>
        <v>20.819944861525016</v>
      </c>
      <c r="K7560">
        <v>299.96312966402201</v>
      </c>
      <c r="N7560">
        <v>20.488839639999998</v>
      </c>
      <c r="O7560">
        <v>28.4</v>
      </c>
      <c r="P7560">
        <v>6.9005919799999997</v>
      </c>
    </row>
    <row r="7561" spans="1:16" x14ac:dyDescent="0.25">
      <c r="A7561" s="1">
        <v>40798.5</v>
      </c>
      <c r="B7561">
        <v>30.31</v>
      </c>
      <c r="C7561">
        <v>78.010000000000005</v>
      </c>
      <c r="D7561" s="2">
        <v>3.5517662999999999E-5</v>
      </c>
      <c r="E7561">
        <v>283.41924999999998</v>
      </c>
      <c r="F7561">
        <f t="shared" si="236"/>
        <v>10.26925</v>
      </c>
      <c r="G7561">
        <v>292.32</v>
      </c>
      <c r="H7561">
        <v>5.2040176829181801</v>
      </c>
      <c r="I7561">
        <v>293.37849123432397</v>
      </c>
      <c r="J7561">
        <f t="shared" si="237"/>
        <v>20.228491234323997</v>
      </c>
      <c r="K7561">
        <v>301.331484659556</v>
      </c>
      <c r="N7561">
        <v>18.49968522</v>
      </c>
      <c r="O7561">
        <v>31.7</v>
      </c>
      <c r="P7561">
        <v>26.013488039999999</v>
      </c>
    </row>
    <row r="7562" spans="1:16" x14ac:dyDescent="0.25">
      <c r="A7562" s="1">
        <v>40799.5</v>
      </c>
      <c r="B7562">
        <v>30.31</v>
      </c>
      <c r="C7562">
        <v>78.010000000000005</v>
      </c>
      <c r="D7562" s="2">
        <v>5.0574700000000002E-5</v>
      </c>
      <c r="E7562">
        <v>283.03757000000002</v>
      </c>
      <c r="F7562">
        <f t="shared" si="236"/>
        <v>9.8875700000000393</v>
      </c>
      <c r="G7562">
        <v>293.6001</v>
      </c>
      <c r="H7562">
        <v>8.1362815962063806</v>
      </c>
      <c r="I7562">
        <v>293.257369186674</v>
      </c>
      <c r="J7562">
        <f t="shared" si="237"/>
        <v>20.107369186674021</v>
      </c>
      <c r="K7562">
        <v>302.447619301717</v>
      </c>
      <c r="N7562">
        <v>17.742585099999999</v>
      </c>
      <c r="O7562">
        <v>31.7</v>
      </c>
      <c r="P7562">
        <v>13.85752082</v>
      </c>
    </row>
    <row r="7563" spans="1:16" x14ac:dyDescent="0.25">
      <c r="A7563" s="1">
        <v>40800.5</v>
      </c>
      <c r="B7563">
        <v>30.31</v>
      </c>
      <c r="C7563">
        <v>78.010000000000005</v>
      </c>
      <c r="D7563" s="2">
        <v>9.8367954999999998E-6</v>
      </c>
      <c r="E7563">
        <v>283.56819999999999</v>
      </c>
      <c r="F7563">
        <f t="shared" si="236"/>
        <v>10.418200000000013</v>
      </c>
      <c r="G7563">
        <v>292.24932999999999</v>
      </c>
      <c r="H7563">
        <v>0.95479579943971704</v>
      </c>
      <c r="I7563">
        <v>293.516211541031</v>
      </c>
      <c r="J7563">
        <f t="shared" si="237"/>
        <v>20.366211541031021</v>
      </c>
      <c r="K7563">
        <v>301.615535894478</v>
      </c>
      <c r="N7563">
        <v>17.687839749999998</v>
      </c>
      <c r="O7563">
        <v>30.7</v>
      </c>
      <c r="P7563">
        <v>0.494406024</v>
      </c>
    </row>
    <row r="7564" spans="1:16" x14ac:dyDescent="0.25">
      <c r="A7564" s="1">
        <v>40801.5</v>
      </c>
      <c r="B7564">
        <v>30.31</v>
      </c>
      <c r="C7564">
        <v>78.010000000000005</v>
      </c>
      <c r="D7564" s="2">
        <v>1.3121792999999999E-5</v>
      </c>
      <c r="E7564">
        <v>283.29491999999999</v>
      </c>
      <c r="F7564">
        <f t="shared" si="236"/>
        <v>10.144920000000013</v>
      </c>
      <c r="G7564">
        <v>293.20800000000003</v>
      </c>
      <c r="H7564">
        <v>1.4490641865554901</v>
      </c>
      <c r="I7564">
        <v>293.43378822946198</v>
      </c>
      <c r="J7564">
        <f t="shared" si="237"/>
        <v>20.283788229462004</v>
      </c>
      <c r="K7564">
        <v>302.51995643019598</v>
      </c>
      <c r="N7564">
        <v>18.23113888</v>
      </c>
      <c r="O7564">
        <v>23.4</v>
      </c>
      <c r="P7564">
        <v>0</v>
      </c>
    </row>
    <row r="7565" spans="1:16" x14ac:dyDescent="0.25">
      <c r="A7565" s="1">
        <v>40802.5</v>
      </c>
      <c r="B7565">
        <v>30.31</v>
      </c>
      <c r="C7565">
        <v>78.010000000000005</v>
      </c>
      <c r="D7565" s="2">
        <v>2.8507466000000001E-6</v>
      </c>
      <c r="E7565">
        <v>283.30916999999999</v>
      </c>
      <c r="F7565">
        <f t="shared" si="236"/>
        <v>10.159170000000017</v>
      </c>
      <c r="G7565">
        <v>293.17703</v>
      </c>
      <c r="H7565">
        <v>0</v>
      </c>
      <c r="I7565">
        <v>293.47229840179801</v>
      </c>
      <c r="J7565">
        <f t="shared" si="237"/>
        <v>20.322298401798037</v>
      </c>
      <c r="K7565">
        <v>302.63178387413501</v>
      </c>
      <c r="N7565">
        <v>18.9832553</v>
      </c>
      <c r="O7565">
        <v>30.3</v>
      </c>
      <c r="P7565">
        <v>0</v>
      </c>
    </row>
    <row r="7566" spans="1:16" x14ac:dyDescent="0.25">
      <c r="A7566" s="1">
        <v>40803.5</v>
      </c>
      <c r="B7566">
        <v>30.31</v>
      </c>
      <c r="C7566">
        <v>78.010000000000005</v>
      </c>
      <c r="D7566" s="2">
        <v>1.4509024999999999E-6</v>
      </c>
      <c r="E7566">
        <v>283.97546</v>
      </c>
      <c r="F7566">
        <f t="shared" si="236"/>
        <v>10.825460000000021</v>
      </c>
      <c r="G7566">
        <v>292.28305</v>
      </c>
      <c r="H7566">
        <v>0</v>
      </c>
      <c r="I7566">
        <v>293.74750155814502</v>
      </c>
      <c r="J7566">
        <f t="shared" si="237"/>
        <v>20.597501558145041</v>
      </c>
      <c r="K7566">
        <v>302.31187461808798</v>
      </c>
      <c r="N7566">
        <v>19.81416879</v>
      </c>
      <c r="O7566">
        <v>29.6</v>
      </c>
      <c r="P7566">
        <v>0</v>
      </c>
    </row>
    <row r="7567" spans="1:16" x14ac:dyDescent="0.25">
      <c r="A7567" s="1">
        <v>40804.5</v>
      </c>
      <c r="B7567">
        <v>30.31</v>
      </c>
      <c r="C7567">
        <v>78.010000000000005</v>
      </c>
      <c r="D7567" s="2">
        <v>5.1487170000000002E-5</v>
      </c>
      <c r="E7567">
        <v>283.82436999999999</v>
      </c>
      <c r="F7567">
        <f t="shared" si="236"/>
        <v>10.67437000000001</v>
      </c>
      <c r="G7567">
        <v>292.98325</v>
      </c>
      <c r="H7567">
        <v>8.2246262343888308</v>
      </c>
      <c r="I7567">
        <v>293.699792318547</v>
      </c>
      <c r="J7567">
        <f t="shared" si="237"/>
        <v>20.54979231854702</v>
      </c>
      <c r="K7567">
        <v>302.531786173456</v>
      </c>
      <c r="N7567">
        <v>20.236197539999999</v>
      </c>
      <c r="O7567">
        <v>30.4</v>
      </c>
      <c r="P7567">
        <v>1.5603716830000001</v>
      </c>
    </row>
    <row r="7568" spans="1:16" x14ac:dyDescent="0.25">
      <c r="A7568" s="1">
        <v>40805.5</v>
      </c>
      <c r="B7568">
        <v>30.31</v>
      </c>
      <c r="C7568">
        <v>78.010000000000005</v>
      </c>
      <c r="D7568" s="2">
        <v>3.4831830000000003E-5</v>
      </c>
      <c r="E7568">
        <v>283.87060000000002</v>
      </c>
      <c r="F7568">
        <f t="shared" si="236"/>
        <v>10.720600000000047</v>
      </c>
      <c r="G7568">
        <v>289.99698000000001</v>
      </c>
      <c r="H7568">
        <v>5.0164900308758797</v>
      </c>
      <c r="I7568">
        <v>293.54497850579799</v>
      </c>
      <c r="J7568">
        <f t="shared" si="237"/>
        <v>20.394978505798008</v>
      </c>
      <c r="K7568">
        <v>300.21992527063298</v>
      </c>
      <c r="N7568">
        <v>20.292234319999999</v>
      </c>
      <c r="O7568">
        <v>31.8</v>
      </c>
      <c r="P7568">
        <v>4.1555302589999998</v>
      </c>
    </row>
    <row r="7569" spans="1:16" x14ac:dyDescent="0.25">
      <c r="A7569" s="1">
        <v>40806.5</v>
      </c>
      <c r="B7569">
        <v>30.31</v>
      </c>
      <c r="C7569">
        <v>78.010000000000005</v>
      </c>
      <c r="D7569" s="2">
        <v>1.6211303E-5</v>
      </c>
      <c r="E7569">
        <v>283.09282999999999</v>
      </c>
      <c r="F7569">
        <f t="shared" si="236"/>
        <v>9.9428300000000149</v>
      </c>
      <c r="G7569">
        <v>288.98656999999997</v>
      </c>
      <c r="H7569">
        <v>1.82757124108145</v>
      </c>
      <c r="I7569">
        <v>292.85570479930101</v>
      </c>
      <c r="J7569">
        <f t="shared" si="237"/>
        <v>19.705704799301031</v>
      </c>
      <c r="K7569">
        <v>299.565960087505</v>
      </c>
      <c r="N7569">
        <v>19.786397789999999</v>
      </c>
      <c r="O7569">
        <v>31.1</v>
      </c>
      <c r="P7569">
        <v>8.0001237589999992</v>
      </c>
    </row>
    <row r="7570" spans="1:16" x14ac:dyDescent="0.25">
      <c r="A7570" s="1">
        <v>40807.5</v>
      </c>
      <c r="B7570">
        <v>30.31</v>
      </c>
      <c r="C7570">
        <v>78.010000000000005</v>
      </c>
      <c r="D7570" s="2">
        <v>5.1205507E-6</v>
      </c>
      <c r="E7570">
        <v>281.18740000000003</v>
      </c>
      <c r="F7570">
        <f t="shared" si="236"/>
        <v>8.0374000000000478</v>
      </c>
      <c r="G7570">
        <v>293.24768</v>
      </c>
      <c r="H7570">
        <v>0</v>
      </c>
      <c r="I7570">
        <v>292.14762965820898</v>
      </c>
      <c r="J7570">
        <f t="shared" si="237"/>
        <v>18.997629658209007</v>
      </c>
      <c r="K7570">
        <v>302.54152726585301</v>
      </c>
      <c r="N7570">
        <v>18.377087060000001</v>
      </c>
      <c r="O7570">
        <v>30.2</v>
      </c>
      <c r="P7570">
        <v>19.953009770000001</v>
      </c>
    </row>
    <row r="7571" spans="1:16" x14ac:dyDescent="0.25">
      <c r="A7571" s="1">
        <v>40808.5</v>
      </c>
      <c r="B7571">
        <v>30.31</v>
      </c>
      <c r="C7571">
        <v>78.010000000000005</v>
      </c>
      <c r="D7571" s="2">
        <v>2.8109249999999999E-5</v>
      </c>
      <c r="E7571">
        <v>280.86831999999998</v>
      </c>
      <c r="F7571">
        <f t="shared" si="236"/>
        <v>7.7183200000000056</v>
      </c>
      <c r="G7571">
        <v>294.34167000000002</v>
      </c>
      <c r="H7571">
        <v>4.0586156544198504</v>
      </c>
      <c r="I7571">
        <v>291.89414722275097</v>
      </c>
      <c r="J7571">
        <f t="shared" si="237"/>
        <v>18.744147222750996</v>
      </c>
      <c r="K7571">
        <v>303.39243853060498</v>
      </c>
      <c r="N7571">
        <v>18.27344343</v>
      </c>
      <c r="O7571">
        <v>32</v>
      </c>
      <c r="P7571">
        <v>10.229514480000001</v>
      </c>
    </row>
    <row r="7572" spans="1:16" x14ac:dyDescent="0.25">
      <c r="A7572" s="1">
        <v>40809.5</v>
      </c>
      <c r="B7572">
        <v>30.31</v>
      </c>
      <c r="C7572">
        <v>78.010000000000005</v>
      </c>
      <c r="D7572" s="2">
        <v>3.8864106000000003E-5</v>
      </c>
      <c r="E7572">
        <v>280.30169999999998</v>
      </c>
      <c r="F7572">
        <f t="shared" si="236"/>
        <v>7.1517000000000053</v>
      </c>
      <c r="G7572">
        <v>295.32977</v>
      </c>
      <c r="H7572">
        <v>6.2604224540278404</v>
      </c>
      <c r="I7572">
        <v>291.07286321319299</v>
      </c>
      <c r="J7572">
        <f t="shared" si="237"/>
        <v>17.922863213193011</v>
      </c>
      <c r="K7572">
        <v>303.96509686708202</v>
      </c>
      <c r="N7572">
        <v>18.81508891</v>
      </c>
      <c r="O7572">
        <v>32.5</v>
      </c>
      <c r="P7572">
        <v>0</v>
      </c>
    </row>
    <row r="7573" spans="1:16" x14ac:dyDescent="0.25">
      <c r="A7573" s="1">
        <v>40810.5</v>
      </c>
      <c r="B7573">
        <v>30.31</v>
      </c>
      <c r="C7573">
        <v>78.010000000000005</v>
      </c>
      <c r="D7573" s="2">
        <v>4.0356125999999999E-6</v>
      </c>
      <c r="E7573">
        <v>278.90413999999998</v>
      </c>
      <c r="F7573">
        <f t="shared" si="236"/>
        <v>5.7541400000000067</v>
      </c>
      <c r="G7573">
        <v>295.13010000000003</v>
      </c>
      <c r="H7573">
        <v>3.2804677115500003E-2</v>
      </c>
      <c r="I7573">
        <v>289.68120392639599</v>
      </c>
      <c r="J7573">
        <f t="shared" si="237"/>
        <v>16.531203926396017</v>
      </c>
      <c r="K7573">
        <v>303.70625810297798</v>
      </c>
      <c r="N7573">
        <v>19.51648947</v>
      </c>
      <c r="O7573">
        <v>31.4</v>
      </c>
      <c r="P7573">
        <v>0</v>
      </c>
    </row>
    <row r="7574" spans="1:16" x14ac:dyDescent="0.25">
      <c r="A7574" s="1">
        <v>40811.5</v>
      </c>
      <c r="B7574">
        <v>30.31</v>
      </c>
      <c r="C7574">
        <v>78.010000000000005</v>
      </c>
      <c r="D7574" s="2">
        <v>6.6892409999999999E-6</v>
      </c>
      <c r="E7574">
        <v>278.02690000000001</v>
      </c>
      <c r="F7574">
        <f t="shared" si="236"/>
        <v>4.8769000000000347</v>
      </c>
      <c r="G7574">
        <v>293.95600000000002</v>
      </c>
      <c r="H7574">
        <v>0.18464672225542</v>
      </c>
      <c r="I7574">
        <v>288.74462533996302</v>
      </c>
      <c r="J7574">
        <f t="shared" si="237"/>
        <v>15.594625339963045</v>
      </c>
      <c r="K7574">
        <v>303.04721325956302</v>
      </c>
      <c r="N7574">
        <v>19.852772829999999</v>
      </c>
      <c r="O7574">
        <v>31.5</v>
      </c>
      <c r="P7574">
        <v>0</v>
      </c>
    </row>
    <row r="7575" spans="1:16" x14ac:dyDescent="0.25">
      <c r="A7575" s="1">
        <v>40812.5</v>
      </c>
      <c r="B7575">
        <v>30.31</v>
      </c>
      <c r="C7575">
        <v>78.010000000000005</v>
      </c>
      <c r="D7575" s="2">
        <v>1.4741872E-5</v>
      </c>
      <c r="E7575">
        <v>277.77010000000001</v>
      </c>
      <c r="F7575">
        <f t="shared" si="236"/>
        <v>4.6201000000000363</v>
      </c>
      <c r="G7575">
        <v>293.95706000000001</v>
      </c>
      <c r="H7575">
        <v>1.4053935106094499</v>
      </c>
      <c r="I7575">
        <v>288.34903438450698</v>
      </c>
      <c r="J7575">
        <f t="shared" si="237"/>
        <v>15.199034384507002</v>
      </c>
      <c r="K7575">
        <v>303.06978071530801</v>
      </c>
      <c r="N7575">
        <v>19.944557440000001</v>
      </c>
      <c r="O7575">
        <v>30.6</v>
      </c>
      <c r="P7575">
        <v>0</v>
      </c>
    </row>
    <row r="7576" spans="1:16" x14ac:dyDescent="0.25">
      <c r="A7576" s="1">
        <v>40813.5</v>
      </c>
      <c r="B7576">
        <v>30.31</v>
      </c>
      <c r="C7576">
        <v>78.010000000000005</v>
      </c>
      <c r="D7576" s="2">
        <v>3.0281669999999998E-6</v>
      </c>
      <c r="E7576">
        <v>277.82317999999998</v>
      </c>
      <c r="F7576">
        <f t="shared" si="236"/>
        <v>4.6731800000000021</v>
      </c>
      <c r="G7576">
        <v>293.82787999999999</v>
      </c>
      <c r="H7576">
        <v>0</v>
      </c>
      <c r="I7576">
        <v>288.25804944301098</v>
      </c>
      <c r="J7576">
        <f t="shared" si="237"/>
        <v>15.108049443010998</v>
      </c>
      <c r="K7576">
        <v>303.00069625480597</v>
      </c>
      <c r="N7576">
        <v>19.234819860000002</v>
      </c>
      <c r="O7576">
        <v>31.5</v>
      </c>
      <c r="P7576">
        <v>0</v>
      </c>
    </row>
    <row r="7577" spans="1:16" x14ac:dyDescent="0.25">
      <c r="A7577" s="1">
        <v>40814.5</v>
      </c>
      <c r="B7577">
        <v>30.31</v>
      </c>
      <c r="C7577">
        <v>78.010000000000005</v>
      </c>
      <c r="D7577" s="2">
        <v>1.16172835E-7</v>
      </c>
      <c r="E7577">
        <v>278.38107000000002</v>
      </c>
      <c r="F7577">
        <f t="shared" si="236"/>
        <v>5.2310700000000452</v>
      </c>
      <c r="G7577">
        <v>294.64834999999999</v>
      </c>
      <c r="H7577">
        <v>0</v>
      </c>
      <c r="I7577">
        <v>288.69059401895998</v>
      </c>
      <c r="J7577">
        <f t="shared" si="237"/>
        <v>15.540594018960007</v>
      </c>
      <c r="K7577">
        <v>303.46421811701902</v>
      </c>
      <c r="N7577">
        <v>18.849399890000001</v>
      </c>
      <c r="O7577">
        <v>30.5</v>
      </c>
      <c r="P7577">
        <v>0</v>
      </c>
    </row>
    <row r="7578" spans="1:16" x14ac:dyDescent="0.25">
      <c r="A7578" s="1">
        <v>40815.5</v>
      </c>
      <c r="B7578">
        <v>30.31</v>
      </c>
      <c r="C7578">
        <v>78.010000000000005</v>
      </c>
      <c r="D7578" s="2">
        <v>6.6264047000000003E-6</v>
      </c>
      <c r="E7578">
        <v>278.78982999999999</v>
      </c>
      <c r="F7578">
        <f t="shared" si="236"/>
        <v>5.6398300000000177</v>
      </c>
      <c r="G7578">
        <v>294.61282</v>
      </c>
      <c r="H7578">
        <v>0.174360409875815</v>
      </c>
      <c r="I7578">
        <v>289.09950948763498</v>
      </c>
      <c r="J7578">
        <f t="shared" si="237"/>
        <v>15.949509487634998</v>
      </c>
      <c r="K7578">
        <v>303.47586352784202</v>
      </c>
      <c r="N7578">
        <v>19.151873890000001</v>
      </c>
      <c r="O7578">
        <v>30.1</v>
      </c>
      <c r="P7578">
        <v>2.9069347740000002</v>
      </c>
    </row>
    <row r="7579" spans="1:16" x14ac:dyDescent="0.25">
      <c r="A7579" s="1">
        <v>40816.5</v>
      </c>
      <c r="B7579">
        <v>30.31</v>
      </c>
      <c r="C7579">
        <v>78.010000000000005</v>
      </c>
      <c r="D7579" s="2">
        <v>2.9460183E-5</v>
      </c>
      <c r="E7579">
        <v>279.08210000000003</v>
      </c>
      <c r="F7579">
        <f t="shared" si="236"/>
        <v>5.9321000000000481</v>
      </c>
      <c r="G7579">
        <v>294.37607000000003</v>
      </c>
      <c r="H7579">
        <v>4.1226005941396497</v>
      </c>
      <c r="I7579">
        <v>289.51081525743899</v>
      </c>
      <c r="J7579">
        <f t="shared" si="237"/>
        <v>16.360815257439015</v>
      </c>
      <c r="K7579">
        <v>303.380011077961</v>
      </c>
      <c r="N7579">
        <v>17.198166910000001</v>
      </c>
      <c r="O7579">
        <v>30.2</v>
      </c>
      <c r="P7579">
        <v>2.0168772490000002</v>
      </c>
    </row>
    <row r="7580" spans="1:16" x14ac:dyDescent="0.25">
      <c r="A7580" s="1">
        <v>40817.5</v>
      </c>
      <c r="B7580">
        <v>30.31</v>
      </c>
      <c r="C7580">
        <v>78.010000000000005</v>
      </c>
      <c r="D7580" s="2">
        <v>8.4119180000000008E-6</v>
      </c>
      <c r="E7580">
        <v>279.30029999999999</v>
      </c>
      <c r="F7580">
        <f t="shared" si="236"/>
        <v>6.1503000000000156</v>
      </c>
      <c r="G7580">
        <v>294.36615</v>
      </c>
      <c r="H7580">
        <v>0.40472144276871103</v>
      </c>
      <c r="I7580">
        <v>289.87885104567602</v>
      </c>
      <c r="J7580">
        <f t="shared" si="237"/>
        <v>16.728851045676038</v>
      </c>
      <c r="K7580">
        <v>303.43622155250699</v>
      </c>
      <c r="N7580">
        <v>18.530770570000001</v>
      </c>
      <c r="O7580">
        <v>29.7</v>
      </c>
      <c r="P7580">
        <v>0</v>
      </c>
    </row>
    <row r="7581" spans="1:16" x14ac:dyDescent="0.25">
      <c r="A7581" s="1">
        <v>40818.5</v>
      </c>
      <c r="B7581">
        <v>30.31</v>
      </c>
      <c r="C7581">
        <v>78.010000000000005</v>
      </c>
      <c r="D7581" s="2">
        <v>2.0927707000000001E-6</v>
      </c>
      <c r="E7581">
        <v>279.23566</v>
      </c>
      <c r="F7581">
        <f t="shared" si="236"/>
        <v>6.0856600000000185</v>
      </c>
      <c r="G7581">
        <v>294.75119999999998</v>
      </c>
      <c r="H7581">
        <v>0</v>
      </c>
      <c r="I7581">
        <v>289.78068037358798</v>
      </c>
      <c r="J7581">
        <f t="shared" si="237"/>
        <v>16.630680373588007</v>
      </c>
      <c r="K7581">
        <v>303.72834491788302</v>
      </c>
      <c r="N7581">
        <v>19.013490310000002</v>
      </c>
      <c r="O7581">
        <v>30.3</v>
      </c>
      <c r="P7581">
        <v>0.28640106700000001</v>
      </c>
    </row>
    <row r="7582" spans="1:16" x14ac:dyDescent="0.25">
      <c r="A7582" s="1">
        <v>40819.5</v>
      </c>
      <c r="B7582">
        <v>30.31</v>
      </c>
      <c r="C7582">
        <v>78.010000000000005</v>
      </c>
      <c r="D7582" s="2">
        <v>3.1927995999999998E-8</v>
      </c>
      <c r="E7582">
        <v>278.86025999999998</v>
      </c>
      <c r="F7582">
        <f t="shared" si="236"/>
        <v>5.7102600000000052</v>
      </c>
      <c r="G7582">
        <v>293.98070000000001</v>
      </c>
      <c r="H7582">
        <v>0</v>
      </c>
      <c r="I7582">
        <v>289.68976931304701</v>
      </c>
      <c r="J7582">
        <f t="shared" si="237"/>
        <v>16.539769313047032</v>
      </c>
      <c r="K7582">
        <v>303.30897649328602</v>
      </c>
      <c r="N7582">
        <v>18.187442659999999</v>
      </c>
      <c r="O7582">
        <v>30.2</v>
      </c>
      <c r="P7582">
        <v>0.33193559</v>
      </c>
    </row>
    <row r="7583" spans="1:16" x14ac:dyDescent="0.25">
      <c r="A7583" s="1">
        <v>40820.5</v>
      </c>
      <c r="B7583">
        <v>30.31</v>
      </c>
      <c r="C7583">
        <v>78.010000000000005</v>
      </c>
      <c r="D7583" s="2">
        <v>2.9254707000000002E-10</v>
      </c>
      <c r="E7583">
        <v>278.0702</v>
      </c>
      <c r="F7583">
        <f t="shared" si="236"/>
        <v>4.9202000000000226</v>
      </c>
      <c r="G7583">
        <v>293.38207999999997</v>
      </c>
      <c r="H7583">
        <v>0</v>
      </c>
      <c r="I7583">
        <v>288.99686069710401</v>
      </c>
      <c r="J7583">
        <f t="shared" si="237"/>
        <v>15.846860697104034</v>
      </c>
      <c r="K7583">
        <v>302.95929814366201</v>
      </c>
      <c r="N7583">
        <v>17.834398589999999</v>
      </c>
      <c r="O7583">
        <v>29.6</v>
      </c>
      <c r="P7583">
        <v>0</v>
      </c>
    </row>
    <row r="7584" spans="1:16" x14ac:dyDescent="0.25">
      <c r="A7584" s="1">
        <v>40821.5</v>
      </c>
      <c r="B7584">
        <v>30.31</v>
      </c>
      <c r="C7584">
        <v>78.010000000000005</v>
      </c>
      <c r="D7584" s="2">
        <v>1.3217215E-6</v>
      </c>
      <c r="E7584">
        <v>276.7407</v>
      </c>
      <c r="F7584">
        <f t="shared" si="236"/>
        <v>3.5907000000000266</v>
      </c>
      <c r="G7584">
        <v>291.60640000000001</v>
      </c>
      <c r="H7584">
        <v>0</v>
      </c>
      <c r="I7584">
        <v>287.70062911130202</v>
      </c>
      <c r="J7584">
        <f t="shared" si="237"/>
        <v>14.550629111302044</v>
      </c>
      <c r="K7584">
        <v>301.96313417680801</v>
      </c>
      <c r="N7584">
        <v>18.080621570000002</v>
      </c>
      <c r="O7584">
        <v>29</v>
      </c>
      <c r="P7584">
        <v>0</v>
      </c>
    </row>
    <row r="7585" spans="1:16" x14ac:dyDescent="0.25">
      <c r="A7585" s="1">
        <v>40822.5</v>
      </c>
      <c r="B7585">
        <v>30.31</v>
      </c>
      <c r="C7585">
        <v>78.010000000000005</v>
      </c>
      <c r="D7585" s="2">
        <v>3.5987703E-6</v>
      </c>
      <c r="E7585">
        <v>276.44774999999998</v>
      </c>
      <c r="F7585">
        <f t="shared" si="236"/>
        <v>3.2977500000000077</v>
      </c>
      <c r="G7585">
        <v>291.14148</v>
      </c>
      <c r="H7585">
        <v>0</v>
      </c>
      <c r="I7585">
        <v>287.37512917491398</v>
      </c>
      <c r="J7585">
        <f t="shared" si="237"/>
        <v>14.225129174914002</v>
      </c>
      <c r="K7585">
        <v>301.73153863582598</v>
      </c>
      <c r="N7585">
        <v>18.55203319</v>
      </c>
      <c r="O7585">
        <v>31.1</v>
      </c>
      <c r="P7585">
        <v>0</v>
      </c>
    </row>
    <row r="7586" spans="1:16" x14ac:dyDescent="0.25">
      <c r="A7586" s="1">
        <v>40823.5</v>
      </c>
      <c r="B7586">
        <v>30.31</v>
      </c>
      <c r="C7586">
        <v>78.010000000000005</v>
      </c>
      <c r="D7586" s="2">
        <v>3.4669291999999998E-6</v>
      </c>
      <c r="E7586">
        <v>276.33751999999998</v>
      </c>
      <c r="F7586">
        <f t="shared" si="236"/>
        <v>3.1875200000000063</v>
      </c>
      <c r="G7586">
        <v>291.54892000000001</v>
      </c>
      <c r="H7586">
        <v>4.9962962533115704E-3</v>
      </c>
      <c r="I7586">
        <v>287.31722419830697</v>
      </c>
      <c r="J7586">
        <f t="shared" si="237"/>
        <v>14.167224198306997</v>
      </c>
      <c r="K7586">
        <v>301.93352249167998</v>
      </c>
      <c r="N7586">
        <v>18.641603119999999</v>
      </c>
      <c r="O7586">
        <v>31.6</v>
      </c>
      <c r="P7586">
        <v>1.108495537</v>
      </c>
    </row>
    <row r="7587" spans="1:16" x14ac:dyDescent="0.25">
      <c r="A7587" s="1">
        <v>40824.5</v>
      </c>
      <c r="B7587">
        <v>30.31</v>
      </c>
      <c r="C7587">
        <v>78.010000000000005</v>
      </c>
      <c r="D7587" s="2">
        <v>6.6609236000000001E-6</v>
      </c>
      <c r="E7587">
        <v>276.51729999999998</v>
      </c>
      <c r="F7587">
        <f t="shared" si="236"/>
        <v>3.3673000000000002</v>
      </c>
      <c r="G7587">
        <v>289.81842</v>
      </c>
      <c r="H7587">
        <v>0.37690638007235999</v>
      </c>
      <c r="I7587">
        <v>287.92230184923301</v>
      </c>
      <c r="J7587">
        <f t="shared" si="237"/>
        <v>14.772301849233031</v>
      </c>
      <c r="K7587">
        <v>301.20082115425902</v>
      </c>
      <c r="N7587">
        <v>18.74644631</v>
      </c>
      <c r="O7587">
        <v>30.8</v>
      </c>
      <c r="P7587">
        <v>0</v>
      </c>
    </row>
    <row r="7588" spans="1:16" x14ac:dyDescent="0.25">
      <c r="A7588" s="1">
        <v>40825.5</v>
      </c>
      <c r="B7588">
        <v>30.31</v>
      </c>
      <c r="C7588">
        <v>78.010000000000005</v>
      </c>
      <c r="D7588" s="2">
        <v>1.9854565000000001E-6</v>
      </c>
      <c r="E7588">
        <v>275.74874999999997</v>
      </c>
      <c r="F7588">
        <f t="shared" si="236"/>
        <v>2.5987499999999955</v>
      </c>
      <c r="G7588">
        <v>289.41043000000002</v>
      </c>
      <c r="H7588">
        <v>0</v>
      </c>
      <c r="I7588">
        <v>287.68038927903399</v>
      </c>
      <c r="J7588">
        <f t="shared" si="237"/>
        <v>14.530389279034011</v>
      </c>
      <c r="K7588">
        <v>300.99784744966502</v>
      </c>
      <c r="N7588">
        <v>18.993572960000002</v>
      </c>
      <c r="O7588">
        <v>29.8</v>
      </c>
      <c r="P7588">
        <v>0.15182416100000001</v>
      </c>
    </row>
    <row r="7589" spans="1:16" x14ac:dyDescent="0.25">
      <c r="A7589" s="1">
        <v>40826.5</v>
      </c>
      <c r="B7589">
        <v>30.31</v>
      </c>
      <c r="C7589">
        <v>78.010000000000005</v>
      </c>
      <c r="D7589" s="2">
        <v>1.8211917999999999E-9</v>
      </c>
      <c r="E7589">
        <v>275.86509999999998</v>
      </c>
      <c r="F7589">
        <f t="shared" si="236"/>
        <v>2.7151000000000067</v>
      </c>
      <c r="G7589">
        <v>290.7475</v>
      </c>
      <c r="H7589">
        <v>0</v>
      </c>
      <c r="I7589">
        <v>287.635474127245</v>
      </c>
      <c r="J7589">
        <f t="shared" si="237"/>
        <v>14.485474127245027</v>
      </c>
      <c r="K7589">
        <v>301.69769757607997</v>
      </c>
      <c r="N7589">
        <v>18.917145479999999</v>
      </c>
      <c r="O7589">
        <v>31</v>
      </c>
      <c r="P7589">
        <v>1.1640288830000001</v>
      </c>
    </row>
    <row r="7590" spans="1:16" x14ac:dyDescent="0.25">
      <c r="A7590" s="1">
        <v>40827.5</v>
      </c>
      <c r="B7590">
        <v>30.31</v>
      </c>
      <c r="C7590">
        <v>78.010000000000005</v>
      </c>
      <c r="D7590" s="2">
        <v>5.512807E-9</v>
      </c>
      <c r="E7590">
        <v>276.01504999999997</v>
      </c>
      <c r="F7590">
        <f t="shared" si="236"/>
        <v>2.8650499999999965</v>
      </c>
      <c r="G7590">
        <v>291.38339999999999</v>
      </c>
      <c r="H7590">
        <v>0</v>
      </c>
      <c r="I7590">
        <v>287.54932404555501</v>
      </c>
      <c r="J7590">
        <f t="shared" si="237"/>
        <v>14.399324045555034</v>
      </c>
      <c r="K7590">
        <v>301.95206761030602</v>
      </c>
      <c r="N7590">
        <v>18.845257069999999</v>
      </c>
      <c r="O7590">
        <v>31.4</v>
      </c>
      <c r="P7590">
        <v>3.2265033289999998</v>
      </c>
    </row>
    <row r="7591" spans="1:16" x14ac:dyDescent="0.25">
      <c r="A7591" s="1">
        <v>40828.5</v>
      </c>
      <c r="B7591">
        <v>30.31</v>
      </c>
      <c r="C7591">
        <v>78.010000000000005</v>
      </c>
      <c r="D7591" s="2">
        <v>7.5118449999999997E-10</v>
      </c>
      <c r="E7591">
        <v>276.32006999999999</v>
      </c>
      <c r="F7591">
        <f t="shared" si="236"/>
        <v>3.1700700000000097</v>
      </c>
      <c r="G7591">
        <v>291.60744999999997</v>
      </c>
      <c r="H7591">
        <v>0</v>
      </c>
      <c r="I7591">
        <v>287.80322616772497</v>
      </c>
      <c r="J7591">
        <f t="shared" si="237"/>
        <v>14.653226167724995</v>
      </c>
      <c r="K7591">
        <v>302.08520462894199</v>
      </c>
      <c r="N7591">
        <v>18.816602629999998</v>
      </c>
      <c r="O7591">
        <v>31.5</v>
      </c>
      <c r="P7591">
        <v>2.9459135029999999</v>
      </c>
    </row>
    <row r="7592" spans="1:16" x14ac:dyDescent="0.25">
      <c r="A7592" s="1">
        <v>40829.5</v>
      </c>
      <c r="B7592">
        <v>30.31</v>
      </c>
      <c r="C7592">
        <v>78.010000000000005</v>
      </c>
      <c r="D7592" s="2">
        <v>1.7080509999999999E-7</v>
      </c>
      <c r="E7592">
        <v>277.04367000000002</v>
      </c>
      <c r="F7592">
        <f t="shared" si="236"/>
        <v>3.8936700000000428</v>
      </c>
      <c r="G7592">
        <v>291.40768000000003</v>
      </c>
      <c r="H7592">
        <v>0</v>
      </c>
      <c r="I7592">
        <v>288.175009843574</v>
      </c>
      <c r="J7592">
        <f t="shared" si="237"/>
        <v>15.025009843574026</v>
      </c>
      <c r="K7592">
        <v>301.97943135574201</v>
      </c>
      <c r="N7592">
        <v>18.314916010000001</v>
      </c>
      <c r="O7592">
        <v>29.1</v>
      </c>
      <c r="P7592">
        <v>0.43069627300000002</v>
      </c>
    </row>
    <row r="7593" spans="1:16" x14ac:dyDescent="0.25">
      <c r="A7593" s="1">
        <v>40830.5</v>
      </c>
      <c r="B7593">
        <v>30.31</v>
      </c>
      <c r="C7593">
        <v>78.010000000000005</v>
      </c>
      <c r="D7593" s="2">
        <v>4.6146815000000003E-6</v>
      </c>
      <c r="E7593">
        <v>276.94060000000002</v>
      </c>
      <c r="F7593">
        <f t="shared" si="236"/>
        <v>3.7906000000000404</v>
      </c>
      <c r="G7593">
        <v>291.55599999999998</v>
      </c>
      <c r="H7593">
        <v>4.5863213489334399E-2</v>
      </c>
      <c r="I7593">
        <v>288.426391201179</v>
      </c>
      <c r="J7593">
        <f t="shared" si="237"/>
        <v>15.276391201179024</v>
      </c>
      <c r="K7593">
        <v>302.03476539685801</v>
      </c>
      <c r="N7593">
        <v>18.090599829999999</v>
      </c>
      <c r="O7593">
        <v>30.5</v>
      </c>
      <c r="P7593">
        <v>11.64771865</v>
      </c>
    </row>
    <row r="7594" spans="1:16" x14ac:dyDescent="0.25">
      <c r="A7594" s="1">
        <v>40831.5</v>
      </c>
      <c r="B7594">
        <v>30.31</v>
      </c>
      <c r="C7594">
        <v>78.010000000000005</v>
      </c>
      <c r="D7594" s="2">
        <v>1.2918666000000001E-5</v>
      </c>
      <c r="E7594">
        <v>276.98068000000001</v>
      </c>
      <c r="F7594">
        <f t="shared" si="236"/>
        <v>3.8306800000000294</v>
      </c>
      <c r="G7594">
        <v>292.13486</v>
      </c>
      <c r="H7594">
        <v>1.7347856740518399</v>
      </c>
      <c r="I7594">
        <v>288.47329825492</v>
      </c>
      <c r="J7594">
        <f t="shared" si="237"/>
        <v>15.323298254920019</v>
      </c>
      <c r="K7594">
        <v>302.34779731551203</v>
      </c>
      <c r="N7594">
        <v>16.933200039999999</v>
      </c>
      <c r="O7594">
        <v>30.6</v>
      </c>
      <c r="P7594">
        <v>31.286381160000001</v>
      </c>
    </row>
    <row r="7595" spans="1:16" x14ac:dyDescent="0.25">
      <c r="A7595" s="1">
        <v>40832.5</v>
      </c>
      <c r="B7595">
        <v>30.31</v>
      </c>
      <c r="C7595">
        <v>78.010000000000005</v>
      </c>
      <c r="D7595" s="2">
        <v>1.4297549000000001E-5</v>
      </c>
      <c r="E7595">
        <v>276.99225000000001</v>
      </c>
      <c r="F7595">
        <f t="shared" si="236"/>
        <v>3.8422500000000355</v>
      </c>
      <c r="G7595">
        <v>291.56240000000003</v>
      </c>
      <c r="H7595">
        <v>1.9218359473081199</v>
      </c>
      <c r="I7595">
        <v>288.536225744403</v>
      </c>
      <c r="J7595">
        <f t="shared" si="237"/>
        <v>15.386225744403021</v>
      </c>
      <c r="K7595">
        <v>302.07479497810601</v>
      </c>
      <c r="N7595">
        <v>15.80867366</v>
      </c>
      <c r="O7595">
        <v>30.2</v>
      </c>
      <c r="P7595">
        <v>4.9425070370000004</v>
      </c>
    </row>
    <row r="7596" spans="1:16" x14ac:dyDescent="0.25">
      <c r="A7596" s="1">
        <v>40833.5</v>
      </c>
      <c r="B7596">
        <v>30.31</v>
      </c>
      <c r="C7596">
        <v>78.010000000000005</v>
      </c>
      <c r="D7596" s="2">
        <v>9.9980839999999996E-6</v>
      </c>
      <c r="E7596">
        <v>276.47815000000003</v>
      </c>
      <c r="F7596">
        <f t="shared" si="236"/>
        <v>3.3281500000000506</v>
      </c>
      <c r="G7596">
        <v>290.45546999999999</v>
      </c>
      <c r="H7596">
        <v>0.98903525883140497</v>
      </c>
      <c r="I7596">
        <v>288.33797933453002</v>
      </c>
      <c r="J7596">
        <f t="shared" si="237"/>
        <v>15.187979334530041</v>
      </c>
      <c r="K7596">
        <v>301.47377302140501</v>
      </c>
      <c r="N7596">
        <v>14.978545889999999</v>
      </c>
      <c r="O7596">
        <v>30.5</v>
      </c>
      <c r="P7596">
        <v>0.18168489199999999</v>
      </c>
    </row>
    <row r="7597" spans="1:16" x14ac:dyDescent="0.25">
      <c r="A7597" s="1">
        <v>40834.5</v>
      </c>
      <c r="B7597">
        <v>30.31</v>
      </c>
      <c r="C7597">
        <v>78.010000000000005</v>
      </c>
      <c r="D7597" s="2">
        <v>2.2138317000000001E-6</v>
      </c>
      <c r="E7597">
        <v>276.11496</v>
      </c>
      <c r="F7597">
        <f t="shared" si="236"/>
        <v>2.9649600000000191</v>
      </c>
      <c r="G7597">
        <v>290.33150000000001</v>
      </c>
      <c r="H7597">
        <v>0</v>
      </c>
      <c r="I7597">
        <v>287.99778632536498</v>
      </c>
      <c r="J7597">
        <f t="shared" si="237"/>
        <v>14.847786325365007</v>
      </c>
      <c r="K7597">
        <v>301.42783518400199</v>
      </c>
      <c r="N7597">
        <v>14.683612180000001</v>
      </c>
      <c r="O7597">
        <v>29.9</v>
      </c>
      <c r="P7597">
        <v>0.28821509200000001</v>
      </c>
    </row>
    <row r="7598" spans="1:16" x14ac:dyDescent="0.25">
      <c r="A7598" s="1">
        <v>40835.5</v>
      </c>
      <c r="B7598">
        <v>30.31</v>
      </c>
      <c r="C7598">
        <v>78.010000000000005</v>
      </c>
      <c r="D7598" s="2">
        <v>1.0594229999999999E-8</v>
      </c>
      <c r="E7598">
        <v>276.14066000000003</v>
      </c>
      <c r="F7598">
        <f t="shared" si="236"/>
        <v>2.9906600000000481</v>
      </c>
      <c r="G7598">
        <v>290.84832999999998</v>
      </c>
      <c r="H7598">
        <v>0</v>
      </c>
      <c r="I7598">
        <v>287.974077659236</v>
      </c>
      <c r="J7598">
        <f t="shared" si="237"/>
        <v>14.824077659236025</v>
      </c>
      <c r="K7598">
        <v>301.65650331895802</v>
      </c>
      <c r="N7598">
        <v>14.851724190000001</v>
      </c>
      <c r="O7598">
        <v>30.9</v>
      </c>
      <c r="P7598">
        <v>0</v>
      </c>
    </row>
    <row r="7599" spans="1:16" x14ac:dyDescent="0.25">
      <c r="A7599" s="1">
        <v>40836.5</v>
      </c>
      <c r="B7599">
        <v>30.31</v>
      </c>
      <c r="C7599">
        <v>78.010000000000005</v>
      </c>
      <c r="D7599" s="2">
        <v>5.2241469999999999E-6</v>
      </c>
      <c r="E7599">
        <v>276.40253000000001</v>
      </c>
      <c r="F7599">
        <f t="shared" si="236"/>
        <v>3.2525300000000357</v>
      </c>
      <c r="G7599">
        <v>291.07927999999998</v>
      </c>
      <c r="H7599">
        <v>9.5871004955492306E-2</v>
      </c>
      <c r="I7599">
        <v>288.23323761881198</v>
      </c>
      <c r="J7599">
        <f t="shared" si="237"/>
        <v>15.083237618812007</v>
      </c>
      <c r="K7599">
        <v>301.78722303058601</v>
      </c>
      <c r="N7599">
        <v>14.76778028</v>
      </c>
      <c r="O7599">
        <v>30.3</v>
      </c>
      <c r="P7599">
        <v>0</v>
      </c>
    </row>
    <row r="7600" spans="1:16" x14ac:dyDescent="0.25">
      <c r="A7600" s="1">
        <v>40837.5</v>
      </c>
      <c r="B7600">
        <v>30.31</v>
      </c>
      <c r="C7600">
        <v>78.010000000000005</v>
      </c>
      <c r="D7600">
        <v>1.3706775000000001E-4</v>
      </c>
      <c r="E7600">
        <v>276.99624999999997</v>
      </c>
      <c r="F7600">
        <f t="shared" si="236"/>
        <v>3.8462499999999977</v>
      </c>
      <c r="G7600">
        <v>289.95062000000001</v>
      </c>
      <c r="H7600">
        <v>23.4701107731339</v>
      </c>
      <c r="I7600">
        <v>288.73799527207098</v>
      </c>
      <c r="J7600">
        <f t="shared" si="237"/>
        <v>15.587995272070998</v>
      </c>
      <c r="K7600">
        <v>301.04498297717203</v>
      </c>
      <c r="N7600">
        <v>14.54070503</v>
      </c>
      <c r="O7600">
        <v>28.4</v>
      </c>
      <c r="P7600">
        <v>0.73445216300000005</v>
      </c>
    </row>
    <row r="7601" spans="1:16" x14ac:dyDescent="0.25">
      <c r="A7601" s="1">
        <v>40838.5</v>
      </c>
      <c r="B7601">
        <v>30.31</v>
      </c>
      <c r="C7601">
        <v>78.010000000000005</v>
      </c>
      <c r="D7601">
        <v>3.1684500000000001E-4</v>
      </c>
      <c r="E7601">
        <v>277.08199999999999</v>
      </c>
      <c r="F7601">
        <f t="shared" si="236"/>
        <v>3.9320000000000164</v>
      </c>
      <c r="G7601">
        <v>288.18637000000001</v>
      </c>
      <c r="H7601">
        <v>57.395944961207803</v>
      </c>
      <c r="I7601">
        <v>288.52062638571601</v>
      </c>
      <c r="J7601">
        <f t="shared" si="237"/>
        <v>15.370626385716037</v>
      </c>
      <c r="K7601">
        <v>299.85446607680001</v>
      </c>
      <c r="N7601">
        <v>13.827807829999999</v>
      </c>
      <c r="O7601">
        <v>30</v>
      </c>
      <c r="P7601">
        <v>0.27345478899999998</v>
      </c>
    </row>
    <row r="7602" spans="1:16" x14ac:dyDescent="0.25">
      <c r="A7602" s="1">
        <v>40839.5</v>
      </c>
      <c r="B7602">
        <v>30.31</v>
      </c>
      <c r="C7602">
        <v>78.010000000000005</v>
      </c>
      <c r="D7602" s="2">
        <v>2.4583649000000002E-6</v>
      </c>
      <c r="E7602">
        <v>276.98782</v>
      </c>
      <c r="F7602">
        <f t="shared" si="236"/>
        <v>3.837820000000022</v>
      </c>
      <c r="G7602">
        <v>288.87939999999998</v>
      </c>
      <c r="H7602">
        <v>0</v>
      </c>
      <c r="I7602">
        <v>288.26881916880399</v>
      </c>
      <c r="J7602">
        <f t="shared" si="237"/>
        <v>15.118819168804009</v>
      </c>
      <c r="K7602">
        <v>300.56471794349102</v>
      </c>
      <c r="N7602">
        <v>14.064230050000001</v>
      </c>
      <c r="O7602">
        <v>29.8</v>
      </c>
      <c r="P7602">
        <v>0</v>
      </c>
    </row>
    <row r="7603" spans="1:16" x14ac:dyDescent="0.25">
      <c r="A7603" s="1">
        <v>40840.5</v>
      </c>
      <c r="B7603">
        <v>30.31</v>
      </c>
      <c r="C7603">
        <v>78.010000000000005</v>
      </c>
      <c r="D7603" s="2">
        <v>3.4936E-7</v>
      </c>
      <c r="E7603">
        <v>274.24196999999998</v>
      </c>
      <c r="F7603">
        <f t="shared" si="236"/>
        <v>1.0919700000000034</v>
      </c>
      <c r="G7603">
        <v>286.17689999999999</v>
      </c>
      <c r="H7603">
        <v>0</v>
      </c>
      <c r="I7603">
        <v>285.73932120344</v>
      </c>
      <c r="J7603">
        <f t="shared" si="237"/>
        <v>12.589321203440022</v>
      </c>
      <c r="K7603">
        <v>298.71924741193402</v>
      </c>
      <c r="N7603">
        <v>14.47474053</v>
      </c>
      <c r="O7603">
        <v>29.5</v>
      </c>
      <c r="P7603">
        <v>0</v>
      </c>
    </row>
    <row r="7604" spans="1:16" x14ac:dyDescent="0.25">
      <c r="A7604" s="1">
        <v>40841.5</v>
      </c>
      <c r="B7604">
        <v>30.31</v>
      </c>
      <c r="C7604">
        <v>78.010000000000005</v>
      </c>
      <c r="D7604" s="2">
        <v>1.6699070000000001E-7</v>
      </c>
      <c r="E7604">
        <v>272.28543000000002</v>
      </c>
      <c r="F7604">
        <f t="shared" si="236"/>
        <v>-0.86456999999995787</v>
      </c>
      <c r="G7604">
        <v>287.20294000000001</v>
      </c>
      <c r="H7604">
        <v>0</v>
      </c>
      <c r="I7604">
        <v>284.28216278842001</v>
      </c>
      <c r="J7604">
        <f t="shared" si="237"/>
        <v>11.132162788420032</v>
      </c>
      <c r="K7604">
        <v>299.15321773740698</v>
      </c>
      <c r="N7604">
        <v>14.397564109999999</v>
      </c>
      <c r="O7604">
        <v>29.5</v>
      </c>
      <c r="P7604">
        <v>0</v>
      </c>
    </row>
    <row r="7605" spans="1:16" x14ac:dyDescent="0.25">
      <c r="A7605" s="1">
        <v>40842.5</v>
      </c>
      <c r="B7605">
        <v>30.31</v>
      </c>
      <c r="C7605">
        <v>78.010000000000005</v>
      </c>
      <c r="D7605" s="2">
        <v>6.5069660000000002E-7</v>
      </c>
      <c r="E7605">
        <v>272.42667</v>
      </c>
      <c r="F7605">
        <f t="shared" si="236"/>
        <v>-0.72332999999997583</v>
      </c>
      <c r="G7605">
        <v>288.52791999999999</v>
      </c>
      <c r="H7605">
        <v>0</v>
      </c>
      <c r="I7605">
        <v>284.21560725753102</v>
      </c>
      <c r="J7605">
        <f t="shared" si="237"/>
        <v>11.065607257531042</v>
      </c>
      <c r="K7605">
        <v>299.83129529198197</v>
      </c>
      <c r="N7605">
        <v>14.22708787</v>
      </c>
      <c r="O7605">
        <v>28.7</v>
      </c>
      <c r="P7605">
        <v>0</v>
      </c>
    </row>
    <row r="7606" spans="1:16" x14ac:dyDescent="0.25">
      <c r="A7606" s="1">
        <v>40843.5</v>
      </c>
      <c r="B7606">
        <v>30.31</v>
      </c>
      <c r="C7606">
        <v>78.010000000000005</v>
      </c>
      <c r="D7606" s="2">
        <v>3.6721623E-5</v>
      </c>
      <c r="E7606">
        <v>273.09699999999998</v>
      </c>
      <c r="F7606">
        <f t="shared" si="236"/>
        <v>-5.2999999999997272E-2</v>
      </c>
      <c r="G7606">
        <v>289.77542</v>
      </c>
      <c r="H7606">
        <v>6.4308392192383899</v>
      </c>
      <c r="I7606">
        <v>284.78925778068799</v>
      </c>
      <c r="J7606">
        <f t="shared" si="237"/>
        <v>11.639257780688013</v>
      </c>
      <c r="K7606">
        <v>300.85965605185203</v>
      </c>
      <c r="N7606">
        <v>13.768924419999999</v>
      </c>
      <c r="O7606">
        <v>27.6</v>
      </c>
      <c r="P7606">
        <v>0</v>
      </c>
    </row>
    <row r="7607" spans="1:16" x14ac:dyDescent="0.25">
      <c r="A7607" s="1">
        <v>40844.5</v>
      </c>
      <c r="B7607">
        <v>30.31</v>
      </c>
      <c r="C7607">
        <v>78.010000000000005</v>
      </c>
      <c r="D7607">
        <v>1.3560089000000001E-4</v>
      </c>
      <c r="E7607">
        <v>273.32443000000001</v>
      </c>
      <c r="F7607">
        <f t="shared" si="236"/>
        <v>0.17443000000002939</v>
      </c>
      <c r="G7607">
        <v>290.29577999999998</v>
      </c>
      <c r="H7607">
        <v>23.1986864794018</v>
      </c>
      <c r="I7607">
        <v>285.31024832771698</v>
      </c>
      <c r="J7607">
        <f t="shared" si="237"/>
        <v>12.160248327716999</v>
      </c>
      <c r="K7607">
        <v>301.204850416613</v>
      </c>
      <c r="N7607">
        <v>13.623268120000001</v>
      </c>
      <c r="O7607">
        <v>28</v>
      </c>
      <c r="P7607">
        <v>0</v>
      </c>
    </row>
    <row r="7608" spans="1:16" x14ac:dyDescent="0.25">
      <c r="A7608" s="1">
        <v>40845.5</v>
      </c>
      <c r="B7608">
        <v>30.31</v>
      </c>
      <c r="C7608">
        <v>78.010000000000005</v>
      </c>
      <c r="D7608">
        <v>1.2760975999999999E-4</v>
      </c>
      <c r="E7608">
        <v>273.94299999999998</v>
      </c>
      <c r="F7608">
        <f t="shared" si="236"/>
        <v>0.79300000000000637</v>
      </c>
      <c r="G7608">
        <v>290.97591999999997</v>
      </c>
      <c r="H7608">
        <v>21.608152994981602</v>
      </c>
      <c r="I7608">
        <v>285.94564123822897</v>
      </c>
      <c r="J7608">
        <f t="shared" si="237"/>
        <v>12.795641238228995</v>
      </c>
      <c r="K7608">
        <v>301.69609001742799</v>
      </c>
      <c r="N7608">
        <v>13.76443182</v>
      </c>
      <c r="O7608">
        <v>29.2</v>
      </c>
      <c r="P7608">
        <v>0</v>
      </c>
    </row>
    <row r="7609" spans="1:16" x14ac:dyDescent="0.25">
      <c r="A7609" s="1">
        <v>40846.5</v>
      </c>
      <c r="B7609">
        <v>30.31</v>
      </c>
      <c r="C7609">
        <v>78.010000000000005</v>
      </c>
      <c r="D7609" s="2">
        <v>9.3923180000000008E-6</v>
      </c>
      <c r="E7609">
        <v>274.29282000000001</v>
      </c>
      <c r="F7609">
        <f t="shared" si="236"/>
        <v>1.1428200000000288</v>
      </c>
      <c r="G7609">
        <v>291.27825999999999</v>
      </c>
      <c r="H7609">
        <v>0.93415841977669201</v>
      </c>
      <c r="I7609">
        <v>285.61981400667901</v>
      </c>
      <c r="J7609">
        <f t="shared" si="237"/>
        <v>12.46981400667903</v>
      </c>
      <c r="K7609">
        <v>301.801787542125</v>
      </c>
      <c r="N7609">
        <v>11.44072662</v>
      </c>
      <c r="O7609">
        <v>28.6</v>
      </c>
      <c r="P7609">
        <v>0.26438953500000001</v>
      </c>
    </row>
    <row r="7610" spans="1:16" x14ac:dyDescent="0.25">
      <c r="A7610" s="1">
        <v>40847.5</v>
      </c>
      <c r="B7610">
        <v>30.31</v>
      </c>
      <c r="C7610">
        <v>78.010000000000005</v>
      </c>
      <c r="D7610" s="2">
        <v>3.1223512E-6</v>
      </c>
      <c r="E7610">
        <v>274.27517999999998</v>
      </c>
      <c r="F7610">
        <f t="shared" si="236"/>
        <v>1.1251800000000003</v>
      </c>
      <c r="G7610">
        <v>291.26736</v>
      </c>
      <c r="H7610">
        <v>0</v>
      </c>
      <c r="I7610">
        <v>285.33942307206098</v>
      </c>
      <c r="J7610">
        <f t="shared" si="237"/>
        <v>12.189423072061004</v>
      </c>
      <c r="K7610">
        <v>301.66445435351602</v>
      </c>
      <c r="N7610">
        <v>10.06295779</v>
      </c>
      <c r="O7610">
        <v>27</v>
      </c>
      <c r="P7610">
        <v>0</v>
      </c>
    </row>
    <row r="7611" spans="1:16" x14ac:dyDescent="0.25">
      <c r="A7611" s="1">
        <v>40848.5</v>
      </c>
      <c r="B7611">
        <v>30.31</v>
      </c>
      <c r="C7611">
        <v>78.010000000000005</v>
      </c>
      <c r="D7611" s="2">
        <v>8.830522E-8</v>
      </c>
      <c r="E7611">
        <v>275.89710000000002</v>
      </c>
      <c r="F7611">
        <f t="shared" si="236"/>
        <v>2.7471000000000458</v>
      </c>
      <c r="G7611">
        <v>290.2543</v>
      </c>
      <c r="H7611">
        <v>0</v>
      </c>
      <c r="I7611">
        <v>286.89455336614498</v>
      </c>
      <c r="J7611">
        <f t="shared" si="237"/>
        <v>13.744553366144999</v>
      </c>
      <c r="K7611">
        <v>301.03887975804901</v>
      </c>
      <c r="N7611">
        <v>10.28587585</v>
      </c>
      <c r="O7611">
        <v>26.5</v>
      </c>
      <c r="P7611">
        <v>0</v>
      </c>
    </row>
    <row r="7612" spans="1:16" x14ac:dyDescent="0.25">
      <c r="A7612" s="1">
        <v>40849.5</v>
      </c>
      <c r="B7612">
        <v>30.31</v>
      </c>
      <c r="C7612">
        <v>78.010000000000005</v>
      </c>
      <c r="D7612" s="2">
        <v>8.8794259999999998E-9</v>
      </c>
      <c r="E7612">
        <v>273.56058000000002</v>
      </c>
      <c r="F7612">
        <f t="shared" si="236"/>
        <v>0.41058000000003858</v>
      </c>
      <c r="G7612">
        <v>288.48038000000003</v>
      </c>
      <c r="H7612">
        <v>0</v>
      </c>
      <c r="I7612">
        <v>285.35823795322898</v>
      </c>
      <c r="J7612">
        <f t="shared" si="237"/>
        <v>12.208237953229002</v>
      </c>
      <c r="K7612">
        <v>300.057662892194</v>
      </c>
      <c r="N7612">
        <v>9.7673321219999991</v>
      </c>
      <c r="O7612">
        <v>26.2</v>
      </c>
      <c r="P7612">
        <v>0</v>
      </c>
    </row>
    <row r="7613" spans="1:16" x14ac:dyDescent="0.25">
      <c r="A7613" s="1">
        <v>40850.5</v>
      </c>
      <c r="B7613">
        <v>30.31</v>
      </c>
      <c r="C7613">
        <v>78.010000000000005</v>
      </c>
      <c r="D7613" s="2">
        <v>9.1843184999999999E-7</v>
      </c>
      <c r="E7613">
        <v>273.31369999999998</v>
      </c>
      <c r="F7613">
        <f t="shared" si="236"/>
        <v>0.16370000000000573</v>
      </c>
      <c r="G7613">
        <v>288.25772000000001</v>
      </c>
      <c r="H7613">
        <v>0</v>
      </c>
      <c r="I7613">
        <v>284.97734097871501</v>
      </c>
      <c r="J7613">
        <f t="shared" si="237"/>
        <v>11.827340978715029</v>
      </c>
      <c r="K7613">
        <v>300.14950768706802</v>
      </c>
      <c r="N7613">
        <v>9.8293332319999998</v>
      </c>
      <c r="O7613">
        <v>25.6</v>
      </c>
      <c r="P7613">
        <v>0</v>
      </c>
    </row>
    <row r="7614" spans="1:16" x14ac:dyDescent="0.25">
      <c r="A7614" s="1">
        <v>40851.5</v>
      </c>
      <c r="B7614">
        <v>30.31</v>
      </c>
      <c r="C7614">
        <v>78.010000000000005</v>
      </c>
      <c r="D7614" s="2">
        <v>2.3676137000000001E-6</v>
      </c>
      <c r="E7614">
        <v>272.90906000000001</v>
      </c>
      <c r="F7614">
        <f t="shared" si="236"/>
        <v>-0.2409399999999664</v>
      </c>
      <c r="G7614">
        <v>288.25668000000002</v>
      </c>
      <c r="H7614">
        <v>0</v>
      </c>
      <c r="I7614">
        <v>284.474165781149</v>
      </c>
      <c r="J7614">
        <f t="shared" si="237"/>
        <v>11.32416578114902</v>
      </c>
      <c r="K7614">
        <v>300.047931580007</v>
      </c>
      <c r="N7614">
        <v>10.08215992</v>
      </c>
      <c r="O7614">
        <v>25.8</v>
      </c>
      <c r="P7614">
        <v>0</v>
      </c>
    </row>
    <row r="7615" spans="1:16" x14ac:dyDescent="0.25">
      <c r="A7615" s="1">
        <v>40852.5</v>
      </c>
      <c r="B7615">
        <v>30.31</v>
      </c>
      <c r="C7615">
        <v>78.010000000000005</v>
      </c>
      <c r="D7615" s="2">
        <v>1.6959753999999999E-8</v>
      </c>
      <c r="E7615">
        <v>272.14391999999998</v>
      </c>
      <c r="F7615">
        <f t="shared" si="236"/>
        <v>-1.0060799999999972</v>
      </c>
      <c r="G7615">
        <v>287.04149999999998</v>
      </c>
      <c r="H7615">
        <v>0</v>
      </c>
      <c r="I7615">
        <v>283.86089031928202</v>
      </c>
      <c r="J7615">
        <f t="shared" si="237"/>
        <v>10.710890319282043</v>
      </c>
      <c r="K7615">
        <v>299.26808961698498</v>
      </c>
      <c r="N7615">
        <v>9.7267445059999993</v>
      </c>
      <c r="O7615">
        <v>27</v>
      </c>
      <c r="P7615">
        <v>0</v>
      </c>
    </row>
    <row r="7616" spans="1:16" x14ac:dyDescent="0.25">
      <c r="A7616" s="1">
        <v>40853.5</v>
      </c>
      <c r="B7616">
        <v>30.31</v>
      </c>
      <c r="C7616">
        <v>78.010000000000005</v>
      </c>
      <c r="D7616" s="2">
        <v>7.0631453999999997E-6</v>
      </c>
      <c r="E7616">
        <v>271.73971999999998</v>
      </c>
      <c r="F7616">
        <f t="shared" si="236"/>
        <v>-1.4102800000000002</v>
      </c>
      <c r="G7616">
        <v>287.00537000000003</v>
      </c>
      <c r="H7616">
        <v>0.42117746019407698</v>
      </c>
      <c r="I7616">
        <v>283.19863970085203</v>
      </c>
      <c r="J7616">
        <f t="shared" si="237"/>
        <v>10.04863970085205</v>
      </c>
      <c r="K7616">
        <v>299.19493531821303</v>
      </c>
      <c r="N7616">
        <v>9.9603588280000004</v>
      </c>
      <c r="O7616">
        <v>26.5</v>
      </c>
      <c r="P7616">
        <v>0</v>
      </c>
    </row>
    <row r="7617" spans="1:16" x14ac:dyDescent="0.25">
      <c r="A7617" s="1">
        <v>40854.5</v>
      </c>
      <c r="B7617">
        <v>30.31</v>
      </c>
      <c r="C7617">
        <v>78.010000000000005</v>
      </c>
      <c r="D7617" s="2">
        <v>5.4025577E-7</v>
      </c>
      <c r="E7617">
        <v>271.85491999999999</v>
      </c>
      <c r="F7617">
        <f t="shared" si="236"/>
        <v>-1.2950799999999845</v>
      </c>
      <c r="G7617">
        <v>288.80279999999999</v>
      </c>
      <c r="H7617">
        <v>0</v>
      </c>
      <c r="I7617">
        <v>283.135934141169</v>
      </c>
      <c r="J7617">
        <f t="shared" si="237"/>
        <v>9.9859341411690252</v>
      </c>
      <c r="K7617">
        <v>300.099441285041</v>
      </c>
      <c r="N7617">
        <v>9.4122768449999992</v>
      </c>
      <c r="O7617">
        <v>26.1</v>
      </c>
      <c r="P7617">
        <v>0</v>
      </c>
    </row>
    <row r="7618" spans="1:16" x14ac:dyDescent="0.25">
      <c r="A7618" s="1">
        <v>40855.5</v>
      </c>
      <c r="B7618">
        <v>30.31</v>
      </c>
      <c r="C7618">
        <v>78.010000000000005</v>
      </c>
      <c r="D7618" s="2">
        <v>3.9379350000000001E-5</v>
      </c>
      <c r="E7618">
        <v>274.65454</v>
      </c>
      <c r="F7618">
        <f t="shared" si="236"/>
        <v>1.50454000000002</v>
      </c>
      <c r="G7618">
        <v>287.86356000000001</v>
      </c>
      <c r="H7618">
        <v>6.8727825192938301</v>
      </c>
      <c r="I7618">
        <v>285.211361500311</v>
      </c>
      <c r="J7618">
        <f t="shared" si="237"/>
        <v>12.061361500311023</v>
      </c>
      <c r="K7618">
        <v>299.34476797400902</v>
      </c>
      <c r="N7618">
        <v>10.111211430000001</v>
      </c>
      <c r="O7618">
        <v>26.2</v>
      </c>
      <c r="P7618">
        <v>0</v>
      </c>
    </row>
    <row r="7619" spans="1:16" x14ac:dyDescent="0.25">
      <c r="A7619" s="1">
        <v>40856.5</v>
      </c>
      <c r="B7619">
        <v>30.31</v>
      </c>
      <c r="C7619">
        <v>78.010000000000005</v>
      </c>
      <c r="D7619" s="2">
        <v>9.172805E-6</v>
      </c>
      <c r="E7619">
        <v>273.63207999999997</v>
      </c>
      <c r="F7619">
        <f t="shared" ref="F7619:F7682" si="238">(E7619-273.15)</f>
        <v>0.48207999999999629</v>
      </c>
      <c r="G7619">
        <v>288.72437000000002</v>
      </c>
      <c r="H7619">
        <v>0.62166130370592998</v>
      </c>
      <c r="I7619">
        <v>284.75540555231601</v>
      </c>
      <c r="J7619">
        <f t="shared" ref="J7619:J7682" si="239">(I7619-273.15)</f>
        <v>11.605405552316029</v>
      </c>
      <c r="K7619">
        <v>300.10873964652001</v>
      </c>
      <c r="N7619">
        <v>10.77593188</v>
      </c>
      <c r="O7619">
        <v>28.7</v>
      </c>
      <c r="P7619">
        <v>0</v>
      </c>
    </row>
    <row r="7620" spans="1:16" x14ac:dyDescent="0.25">
      <c r="A7620" s="1">
        <v>40857.5</v>
      </c>
      <c r="B7620">
        <v>30.31</v>
      </c>
      <c r="C7620">
        <v>78.010000000000005</v>
      </c>
      <c r="D7620">
        <v>1.2572926000000001E-4</v>
      </c>
      <c r="E7620">
        <v>273.3965</v>
      </c>
      <c r="F7620">
        <f t="shared" si="238"/>
        <v>0.24650000000002592</v>
      </c>
      <c r="G7620">
        <v>288.63983000000002</v>
      </c>
      <c r="H7620">
        <v>22.516017038666199</v>
      </c>
      <c r="I7620">
        <v>284.51067245397502</v>
      </c>
      <c r="J7620">
        <f t="shared" si="239"/>
        <v>11.360672453975042</v>
      </c>
      <c r="K7620">
        <v>300.053554704026</v>
      </c>
      <c r="N7620">
        <v>11.32664877</v>
      </c>
      <c r="O7620">
        <v>28.2</v>
      </c>
      <c r="P7620">
        <v>0</v>
      </c>
    </row>
    <row r="7621" spans="1:16" x14ac:dyDescent="0.25">
      <c r="A7621" s="1">
        <v>40858.5</v>
      </c>
      <c r="B7621">
        <v>30.31</v>
      </c>
      <c r="C7621">
        <v>78.010000000000005</v>
      </c>
      <c r="D7621" s="2">
        <v>1.3912237999999999E-5</v>
      </c>
      <c r="E7621">
        <v>274.81896999999998</v>
      </c>
      <c r="F7621">
        <f t="shared" si="238"/>
        <v>1.6689700000000016</v>
      </c>
      <c r="G7621">
        <v>285.68734999999998</v>
      </c>
      <c r="H7621">
        <v>1.64385671429531</v>
      </c>
      <c r="I7621">
        <v>285.545426285752</v>
      </c>
      <c r="J7621">
        <f t="shared" si="239"/>
        <v>12.395426285752023</v>
      </c>
      <c r="K7621">
        <v>298.08246284594202</v>
      </c>
      <c r="N7621">
        <v>10.88156697</v>
      </c>
      <c r="O7621">
        <v>27.2</v>
      </c>
      <c r="P7621">
        <v>0</v>
      </c>
    </row>
    <row r="7622" spans="1:16" x14ac:dyDescent="0.25">
      <c r="A7622" s="1">
        <v>40859.5</v>
      </c>
      <c r="B7622">
        <v>30.31</v>
      </c>
      <c r="C7622">
        <v>78.010000000000005</v>
      </c>
      <c r="D7622" s="2">
        <v>1.9182525999999999E-6</v>
      </c>
      <c r="E7622">
        <v>275.96294999999998</v>
      </c>
      <c r="F7622">
        <f t="shared" si="238"/>
        <v>2.8129500000000007</v>
      </c>
      <c r="G7622">
        <v>286.39404000000002</v>
      </c>
      <c r="H7622">
        <v>0</v>
      </c>
      <c r="I7622">
        <v>286.99804558182097</v>
      </c>
      <c r="J7622">
        <f t="shared" si="239"/>
        <v>13.848045581820998</v>
      </c>
      <c r="K7622">
        <v>298.60512604505902</v>
      </c>
      <c r="N7622">
        <v>10.34992845</v>
      </c>
      <c r="O7622">
        <v>26.2</v>
      </c>
      <c r="P7622">
        <v>0</v>
      </c>
    </row>
    <row r="7623" spans="1:16" x14ac:dyDescent="0.25">
      <c r="A7623" s="1">
        <v>40860.5</v>
      </c>
      <c r="B7623">
        <v>30.31</v>
      </c>
      <c r="C7623">
        <v>78.010000000000005</v>
      </c>
      <c r="D7623" s="2">
        <v>2.8835356999999999E-6</v>
      </c>
      <c r="E7623">
        <v>275.95281999999997</v>
      </c>
      <c r="F7623">
        <f t="shared" si="238"/>
        <v>2.802819999999997</v>
      </c>
      <c r="G7623">
        <v>286.65343999999999</v>
      </c>
      <c r="H7623">
        <v>0</v>
      </c>
      <c r="I7623">
        <v>287.00000916720097</v>
      </c>
      <c r="J7623">
        <f t="shared" si="239"/>
        <v>13.850009167200994</v>
      </c>
      <c r="K7623">
        <v>298.858868181216</v>
      </c>
      <c r="N7623">
        <v>10.219264799999999</v>
      </c>
      <c r="O7623">
        <v>25.2</v>
      </c>
      <c r="P7623">
        <v>0</v>
      </c>
    </row>
    <row r="7624" spans="1:16" x14ac:dyDescent="0.25">
      <c r="A7624" s="1">
        <v>40861.5</v>
      </c>
      <c r="B7624">
        <v>30.31</v>
      </c>
      <c r="C7624">
        <v>78.010000000000005</v>
      </c>
      <c r="D7624" s="2">
        <v>4.7945365999999996E-7</v>
      </c>
      <c r="E7624">
        <v>274.35007000000002</v>
      </c>
      <c r="F7624">
        <f t="shared" si="238"/>
        <v>1.2000700000000393</v>
      </c>
      <c r="G7624">
        <v>287.89819999999997</v>
      </c>
      <c r="H7624">
        <v>0</v>
      </c>
      <c r="I7624">
        <v>285.69413655349001</v>
      </c>
      <c r="J7624">
        <f t="shared" si="239"/>
        <v>12.544136553490034</v>
      </c>
      <c r="K7624">
        <v>299.72030535790998</v>
      </c>
      <c r="N7624">
        <v>10.52719615</v>
      </c>
      <c r="O7624">
        <v>25.2</v>
      </c>
      <c r="P7624">
        <v>0</v>
      </c>
    </row>
    <row r="7625" spans="1:16" x14ac:dyDescent="0.25">
      <c r="A7625" s="1">
        <v>40862.5</v>
      </c>
      <c r="B7625">
        <v>30.31</v>
      </c>
      <c r="C7625">
        <v>78.010000000000005</v>
      </c>
      <c r="D7625" s="2">
        <v>2.8641101999999998E-7</v>
      </c>
      <c r="E7625">
        <v>273.77533</v>
      </c>
      <c r="F7625">
        <f t="shared" si="238"/>
        <v>0.62533000000001948</v>
      </c>
      <c r="G7625">
        <v>287.15573000000001</v>
      </c>
      <c r="H7625">
        <v>0</v>
      </c>
      <c r="I7625">
        <v>285.13248601016602</v>
      </c>
      <c r="J7625">
        <f t="shared" si="239"/>
        <v>11.982486010166042</v>
      </c>
      <c r="K7625">
        <v>299.13721872451998</v>
      </c>
      <c r="N7625">
        <v>11.671711699999999</v>
      </c>
      <c r="O7625">
        <v>25.7</v>
      </c>
      <c r="P7625">
        <v>0</v>
      </c>
    </row>
    <row r="7626" spans="1:16" x14ac:dyDescent="0.25">
      <c r="A7626" s="1">
        <v>40863.5</v>
      </c>
      <c r="B7626">
        <v>30.31</v>
      </c>
      <c r="C7626">
        <v>78.010000000000005</v>
      </c>
      <c r="D7626" s="2">
        <v>5.6718099999999995E-7</v>
      </c>
      <c r="E7626">
        <v>273.70566000000002</v>
      </c>
      <c r="F7626">
        <f t="shared" si="238"/>
        <v>0.55566000000004578</v>
      </c>
      <c r="G7626">
        <v>286.61079999999998</v>
      </c>
      <c r="H7626">
        <v>0</v>
      </c>
      <c r="I7626">
        <v>285.33874351147199</v>
      </c>
      <c r="J7626">
        <f t="shared" si="239"/>
        <v>12.188743511472012</v>
      </c>
      <c r="K7626">
        <v>298.77983936701099</v>
      </c>
      <c r="N7626">
        <v>11.440309770000001</v>
      </c>
      <c r="O7626">
        <v>25</v>
      </c>
      <c r="P7626">
        <v>0</v>
      </c>
    </row>
    <row r="7627" spans="1:16" x14ac:dyDescent="0.25">
      <c r="A7627" s="1">
        <v>40864.5</v>
      </c>
      <c r="B7627">
        <v>30.31</v>
      </c>
      <c r="C7627">
        <v>78.010000000000005</v>
      </c>
      <c r="D7627" s="2">
        <v>5.9289869999999997E-9</v>
      </c>
      <c r="E7627">
        <v>273.76787999999999</v>
      </c>
      <c r="F7627">
        <f t="shared" si="238"/>
        <v>0.61788000000001375</v>
      </c>
      <c r="G7627">
        <v>286.89296999999999</v>
      </c>
      <c r="H7627">
        <v>0</v>
      </c>
      <c r="I7627">
        <v>285.457295828714</v>
      </c>
      <c r="J7627">
        <f t="shared" si="239"/>
        <v>12.307295828714018</v>
      </c>
      <c r="K7627">
        <v>298.66538798902599</v>
      </c>
      <c r="N7627">
        <v>11.30601472</v>
      </c>
      <c r="O7627">
        <v>25</v>
      </c>
      <c r="P7627">
        <v>0</v>
      </c>
    </row>
    <row r="7628" spans="1:16" x14ac:dyDescent="0.25">
      <c r="A7628" s="1">
        <v>40865.5</v>
      </c>
      <c r="B7628">
        <v>30.31</v>
      </c>
      <c r="C7628">
        <v>78.010000000000005</v>
      </c>
      <c r="D7628" s="2">
        <v>7.1672649999999999E-10</v>
      </c>
      <c r="E7628">
        <v>277.38659999999999</v>
      </c>
      <c r="F7628">
        <f t="shared" si="238"/>
        <v>4.2366000000000099</v>
      </c>
      <c r="G7628">
        <v>284.54250000000002</v>
      </c>
      <c r="H7628">
        <v>0</v>
      </c>
      <c r="I7628">
        <v>288.64516403162901</v>
      </c>
      <c r="J7628">
        <f t="shared" si="239"/>
        <v>15.495164031629031</v>
      </c>
      <c r="K7628">
        <v>297.21404192817101</v>
      </c>
      <c r="N7628">
        <v>11.0039806</v>
      </c>
      <c r="O7628">
        <v>24.2</v>
      </c>
      <c r="P7628">
        <v>0</v>
      </c>
    </row>
    <row r="7629" spans="1:16" x14ac:dyDescent="0.25">
      <c r="A7629" s="1">
        <v>40866.5</v>
      </c>
      <c r="B7629">
        <v>30.31</v>
      </c>
      <c r="C7629">
        <v>78.010000000000005</v>
      </c>
      <c r="D7629" s="2">
        <v>3.7700334999999998E-8</v>
      </c>
      <c r="E7629">
        <v>273.94040000000001</v>
      </c>
      <c r="F7629">
        <f t="shared" si="238"/>
        <v>0.79040000000003374</v>
      </c>
      <c r="G7629">
        <v>282.10278</v>
      </c>
      <c r="H7629">
        <v>0</v>
      </c>
      <c r="I7629">
        <v>284.175274157682</v>
      </c>
      <c r="J7629">
        <f t="shared" si="239"/>
        <v>11.02527415768202</v>
      </c>
      <c r="K7629">
        <v>295.21699381841398</v>
      </c>
      <c r="N7629">
        <v>11.131233829999999</v>
      </c>
      <c r="O7629">
        <v>23.6</v>
      </c>
      <c r="P7629">
        <v>2.478052184</v>
      </c>
    </row>
    <row r="7630" spans="1:16" x14ac:dyDescent="0.25">
      <c r="A7630" s="1">
        <v>40867.5</v>
      </c>
      <c r="B7630">
        <v>30.31</v>
      </c>
      <c r="C7630">
        <v>78.010000000000005</v>
      </c>
      <c r="D7630" s="2">
        <v>1.7303891000000001E-7</v>
      </c>
      <c r="E7630">
        <v>269.11365000000001</v>
      </c>
      <c r="F7630">
        <f t="shared" si="238"/>
        <v>-4.0363499999999704</v>
      </c>
      <c r="G7630">
        <v>282.18277</v>
      </c>
      <c r="H7630">
        <v>0</v>
      </c>
      <c r="I7630">
        <v>280.97820478293301</v>
      </c>
      <c r="J7630">
        <f t="shared" si="239"/>
        <v>7.8282047829330281</v>
      </c>
      <c r="K7630">
        <v>294.520368180812</v>
      </c>
      <c r="N7630">
        <v>10.01174183</v>
      </c>
      <c r="O7630">
        <v>26.8</v>
      </c>
      <c r="P7630">
        <v>0.28188858500000002</v>
      </c>
    </row>
    <row r="7631" spans="1:16" x14ac:dyDescent="0.25">
      <c r="A7631" s="1">
        <v>40868.5</v>
      </c>
      <c r="B7631">
        <v>30.31</v>
      </c>
      <c r="C7631">
        <v>78.010000000000005</v>
      </c>
      <c r="D7631" s="2">
        <v>4.3792900000000002E-8</v>
      </c>
      <c r="E7631">
        <v>268.77215999999999</v>
      </c>
      <c r="F7631">
        <f t="shared" si="238"/>
        <v>-4.377839999999992</v>
      </c>
      <c r="G7631">
        <v>283.43</v>
      </c>
      <c r="H7631">
        <v>0</v>
      </c>
      <c r="I7631">
        <v>280.669174031208</v>
      </c>
      <c r="J7631">
        <f t="shared" si="239"/>
        <v>7.5191740312080242</v>
      </c>
      <c r="K7631">
        <v>295.96046820672899</v>
      </c>
      <c r="N7631">
        <v>10.05391541</v>
      </c>
      <c r="O7631">
        <v>25.6</v>
      </c>
      <c r="P7631">
        <v>5.0100811810000003</v>
      </c>
    </row>
    <row r="7632" spans="1:16" x14ac:dyDescent="0.25">
      <c r="A7632" s="1">
        <v>40869.5</v>
      </c>
      <c r="B7632">
        <v>30.31</v>
      </c>
      <c r="C7632">
        <v>78.010000000000005</v>
      </c>
      <c r="D7632" s="2">
        <v>7.5764899999999998E-8</v>
      </c>
      <c r="E7632">
        <v>270.16748000000001</v>
      </c>
      <c r="F7632">
        <f t="shared" si="238"/>
        <v>-2.9825199999999654</v>
      </c>
      <c r="G7632">
        <v>285.73095999999998</v>
      </c>
      <c r="H7632">
        <v>0</v>
      </c>
      <c r="I7632">
        <v>281.65335032229098</v>
      </c>
      <c r="J7632">
        <f t="shared" si="239"/>
        <v>8.5033503222909985</v>
      </c>
      <c r="K7632">
        <v>297.88590023632003</v>
      </c>
      <c r="N7632">
        <v>8.6084537870000002</v>
      </c>
      <c r="O7632">
        <v>27.1</v>
      </c>
      <c r="P7632">
        <v>50.054535360000003</v>
      </c>
    </row>
    <row r="7633" spans="1:16" x14ac:dyDescent="0.25">
      <c r="A7633" s="1">
        <v>40870.5</v>
      </c>
      <c r="B7633">
        <v>30.31</v>
      </c>
      <c r="C7633">
        <v>78.010000000000005</v>
      </c>
      <c r="D7633" s="2">
        <v>9.0796839999999996E-7</v>
      </c>
      <c r="E7633">
        <v>270.13528000000002</v>
      </c>
      <c r="F7633">
        <f t="shared" si="238"/>
        <v>-3.0147199999999543</v>
      </c>
      <c r="G7633">
        <v>285.96233999999998</v>
      </c>
      <c r="H7633">
        <v>0</v>
      </c>
      <c r="I7633">
        <v>281.64625031524002</v>
      </c>
      <c r="J7633">
        <f t="shared" si="239"/>
        <v>8.4962503152400473</v>
      </c>
      <c r="K7633">
        <v>297.96961283650899</v>
      </c>
      <c r="N7633">
        <v>8.4131586949999999</v>
      </c>
      <c r="O7633">
        <v>27.1</v>
      </c>
      <c r="P7633">
        <v>2.1919684350000002</v>
      </c>
    </row>
    <row r="7634" spans="1:16" x14ac:dyDescent="0.25">
      <c r="A7634" s="1">
        <v>40871.5</v>
      </c>
      <c r="B7634">
        <v>30.31</v>
      </c>
      <c r="C7634">
        <v>78.010000000000005</v>
      </c>
      <c r="D7634" s="2">
        <v>1.4109809000000001E-6</v>
      </c>
      <c r="E7634">
        <v>268.57319999999999</v>
      </c>
      <c r="F7634">
        <f t="shared" si="238"/>
        <v>-4.5767999999999915</v>
      </c>
      <c r="G7634">
        <v>283.75119999999998</v>
      </c>
      <c r="H7634">
        <v>0</v>
      </c>
      <c r="I7634">
        <v>280.59376063346701</v>
      </c>
      <c r="J7634">
        <f t="shared" si="239"/>
        <v>7.4437606334670363</v>
      </c>
      <c r="K7634">
        <v>296.25219912954401</v>
      </c>
      <c r="N7634">
        <v>8.2179939199999996</v>
      </c>
      <c r="O7634">
        <v>25.5</v>
      </c>
      <c r="P7634">
        <v>57.599201559999997</v>
      </c>
    </row>
    <row r="7635" spans="1:16" x14ac:dyDescent="0.25">
      <c r="A7635" s="1">
        <v>40872.5</v>
      </c>
      <c r="B7635">
        <v>30.31</v>
      </c>
      <c r="C7635">
        <v>78.010000000000005</v>
      </c>
      <c r="D7635" s="2">
        <v>2.5215894E-9</v>
      </c>
      <c r="E7635">
        <v>267.65215999999998</v>
      </c>
      <c r="F7635">
        <f t="shared" si="238"/>
        <v>-5.4978399999999965</v>
      </c>
      <c r="G7635">
        <v>282.5847</v>
      </c>
      <c r="H7635">
        <v>0</v>
      </c>
      <c r="I7635">
        <v>280.02612715296902</v>
      </c>
      <c r="J7635">
        <f t="shared" si="239"/>
        <v>6.8761271529690475</v>
      </c>
      <c r="K7635">
        <v>295.49375782767902</v>
      </c>
      <c r="N7635">
        <v>7.5202422169999998</v>
      </c>
      <c r="O7635">
        <v>26.1</v>
      </c>
      <c r="P7635">
        <v>67.428031930000003</v>
      </c>
    </row>
    <row r="7636" spans="1:16" x14ac:dyDescent="0.25">
      <c r="A7636" s="1">
        <v>40873.5</v>
      </c>
      <c r="B7636">
        <v>30.31</v>
      </c>
      <c r="C7636">
        <v>78.010000000000005</v>
      </c>
      <c r="D7636" s="2">
        <v>4.3407151999999998E-7</v>
      </c>
      <c r="E7636">
        <v>267.74254999999999</v>
      </c>
      <c r="F7636">
        <f t="shared" si="238"/>
        <v>-5.407449999999983</v>
      </c>
      <c r="G7636">
        <v>284.19806</v>
      </c>
      <c r="H7636">
        <v>0</v>
      </c>
      <c r="I7636">
        <v>280.109150130947</v>
      </c>
      <c r="J7636">
        <f t="shared" si="239"/>
        <v>6.9591501309470232</v>
      </c>
      <c r="K7636">
        <v>296.61902285822498</v>
      </c>
      <c r="N7636">
        <v>7.0521314799999999</v>
      </c>
      <c r="O7636">
        <v>24.7</v>
      </c>
      <c r="P7636">
        <v>0.32565701400000002</v>
      </c>
    </row>
    <row r="7637" spans="1:16" x14ac:dyDescent="0.25">
      <c r="A7637" s="1">
        <v>40874.5</v>
      </c>
      <c r="B7637">
        <v>30.31</v>
      </c>
      <c r="C7637">
        <v>78.010000000000005</v>
      </c>
      <c r="D7637" s="2">
        <v>3.6662142999999999E-6</v>
      </c>
      <c r="E7637">
        <v>268.46807999999999</v>
      </c>
      <c r="F7637">
        <f t="shared" si="238"/>
        <v>-4.681919999999991</v>
      </c>
      <c r="G7637">
        <v>285.29345999999998</v>
      </c>
      <c r="H7637">
        <v>2.2607700169596699E-2</v>
      </c>
      <c r="I7637">
        <v>280.340951300732</v>
      </c>
      <c r="J7637">
        <f t="shared" si="239"/>
        <v>7.1909513007320243</v>
      </c>
      <c r="K7637">
        <v>297.61359526532999</v>
      </c>
      <c r="N7637">
        <v>7.6710675930000001</v>
      </c>
      <c r="O7637">
        <v>23.5</v>
      </c>
      <c r="P7637">
        <v>10.06587393</v>
      </c>
    </row>
    <row r="7638" spans="1:16" x14ac:dyDescent="0.25">
      <c r="A7638" s="1">
        <v>40875.5</v>
      </c>
      <c r="B7638">
        <v>30.31</v>
      </c>
      <c r="C7638">
        <v>78.010000000000005</v>
      </c>
      <c r="D7638" s="2">
        <v>1.6741899E-6</v>
      </c>
      <c r="E7638">
        <v>269.81195000000002</v>
      </c>
      <c r="F7638">
        <f t="shared" si="238"/>
        <v>-3.3380499999999529</v>
      </c>
      <c r="G7638">
        <v>286.24283000000003</v>
      </c>
      <c r="H7638">
        <v>0</v>
      </c>
      <c r="I7638">
        <v>280.92921553979602</v>
      </c>
      <c r="J7638">
        <f t="shared" si="239"/>
        <v>7.7792155397960414</v>
      </c>
      <c r="K7638">
        <v>298.19260273076799</v>
      </c>
      <c r="N7638">
        <v>7.2479316259999997</v>
      </c>
      <c r="O7638">
        <v>23.5</v>
      </c>
      <c r="P7638">
        <v>95.369251640000002</v>
      </c>
    </row>
    <row r="7639" spans="1:16" x14ac:dyDescent="0.25">
      <c r="A7639" s="1">
        <v>40876.5</v>
      </c>
      <c r="B7639">
        <v>30.31</v>
      </c>
      <c r="C7639">
        <v>78.010000000000005</v>
      </c>
      <c r="D7639" s="2">
        <v>7.0561969999999996E-7</v>
      </c>
      <c r="E7639">
        <v>270.82092</v>
      </c>
      <c r="F7639">
        <f t="shared" si="238"/>
        <v>-2.3290799999999763</v>
      </c>
      <c r="G7639">
        <v>286.58632999999998</v>
      </c>
      <c r="H7639">
        <v>0</v>
      </c>
      <c r="I7639">
        <v>281.987060004809</v>
      </c>
      <c r="J7639">
        <f t="shared" si="239"/>
        <v>8.8370600048090182</v>
      </c>
      <c r="K7639">
        <v>298.33792419991801</v>
      </c>
      <c r="N7639">
        <v>5.8333384910000001</v>
      </c>
      <c r="O7639">
        <v>23.4</v>
      </c>
      <c r="P7639">
        <v>8.9692339170000004</v>
      </c>
    </row>
    <row r="7640" spans="1:16" x14ac:dyDescent="0.25">
      <c r="A7640" s="1">
        <v>40877.5</v>
      </c>
      <c r="B7640">
        <v>30.31</v>
      </c>
      <c r="C7640">
        <v>78.010000000000005</v>
      </c>
      <c r="D7640" s="2">
        <v>5.6124673E-8</v>
      </c>
      <c r="E7640">
        <v>272.63589999999999</v>
      </c>
      <c r="F7640">
        <f t="shared" si="238"/>
        <v>-0.5140999999999849</v>
      </c>
      <c r="G7640">
        <v>285.13839999999999</v>
      </c>
      <c r="H7640">
        <v>0</v>
      </c>
      <c r="I7640">
        <v>284.09768258264302</v>
      </c>
      <c r="J7640">
        <f t="shared" si="239"/>
        <v>10.94768258264304</v>
      </c>
      <c r="K7640">
        <v>297.10388247960498</v>
      </c>
      <c r="N7640">
        <v>5.7986780250000001</v>
      </c>
      <c r="O7640">
        <v>24.1</v>
      </c>
      <c r="P7640">
        <v>0</v>
      </c>
    </row>
    <row r="7641" spans="1:16" x14ac:dyDescent="0.25">
      <c r="A7641" s="1">
        <v>40878.5</v>
      </c>
      <c r="B7641">
        <v>30.31</v>
      </c>
      <c r="C7641">
        <v>78.010000000000005</v>
      </c>
      <c r="D7641" s="2">
        <v>1.5885194999999999E-8</v>
      </c>
      <c r="E7641">
        <v>271.58774</v>
      </c>
      <c r="F7641">
        <f t="shared" si="238"/>
        <v>-1.5622599999999807</v>
      </c>
      <c r="G7641">
        <v>286.29719999999998</v>
      </c>
      <c r="H7641">
        <v>0</v>
      </c>
      <c r="I7641">
        <v>282.93591532894499</v>
      </c>
      <c r="J7641">
        <f t="shared" si="239"/>
        <v>9.7859153289450092</v>
      </c>
      <c r="K7641">
        <v>298.60124973360098</v>
      </c>
      <c r="N7641">
        <v>5.9844969619999997</v>
      </c>
      <c r="O7641">
        <v>24.7</v>
      </c>
      <c r="P7641">
        <v>0.53805169799999997</v>
      </c>
    </row>
    <row r="7642" spans="1:16" x14ac:dyDescent="0.25">
      <c r="A7642" s="1">
        <v>40879.5</v>
      </c>
      <c r="B7642">
        <v>30.31</v>
      </c>
      <c r="C7642">
        <v>78.010000000000005</v>
      </c>
      <c r="D7642" s="2">
        <v>1.1004886E-6</v>
      </c>
      <c r="E7642">
        <v>271.49369999999999</v>
      </c>
      <c r="F7642">
        <f t="shared" si="238"/>
        <v>-1.6562999999999874</v>
      </c>
      <c r="G7642">
        <v>286.39792</v>
      </c>
      <c r="H7642">
        <v>0</v>
      </c>
      <c r="I7642">
        <v>282.50355304662702</v>
      </c>
      <c r="J7642">
        <f t="shared" si="239"/>
        <v>9.3535530466270416</v>
      </c>
      <c r="K7642">
        <v>298.51491742176898</v>
      </c>
      <c r="N7642">
        <v>5.8904531479999998</v>
      </c>
      <c r="O7642">
        <v>27.2</v>
      </c>
      <c r="P7642">
        <v>0</v>
      </c>
    </row>
    <row r="7643" spans="1:16" x14ac:dyDescent="0.25">
      <c r="A7643" s="1">
        <v>40880.5</v>
      </c>
      <c r="B7643">
        <v>30.31</v>
      </c>
      <c r="C7643">
        <v>78.010000000000005</v>
      </c>
      <c r="D7643" s="2">
        <v>2.3426400000000001E-6</v>
      </c>
      <c r="E7643">
        <v>271.76706000000001</v>
      </c>
      <c r="F7643">
        <f t="shared" si="238"/>
        <v>-1.3829399999999623</v>
      </c>
      <c r="G7643">
        <v>286.5829</v>
      </c>
      <c r="H7643">
        <v>0</v>
      </c>
      <c r="I7643">
        <v>282.58152120137697</v>
      </c>
      <c r="J7643">
        <f t="shared" si="239"/>
        <v>9.4315212013769951</v>
      </c>
      <c r="K7643">
        <v>298.356618572635</v>
      </c>
      <c r="N7643">
        <v>7.9962755740000002</v>
      </c>
      <c r="O7643">
        <v>26.1</v>
      </c>
      <c r="P7643">
        <v>0</v>
      </c>
    </row>
    <row r="7644" spans="1:16" x14ac:dyDescent="0.25">
      <c r="A7644" s="1">
        <v>40881.5</v>
      </c>
      <c r="B7644">
        <v>30.31</v>
      </c>
      <c r="C7644">
        <v>78.010000000000005</v>
      </c>
      <c r="D7644" s="2">
        <v>2.4600520000000002E-7</v>
      </c>
      <c r="E7644">
        <v>270.82535000000001</v>
      </c>
      <c r="F7644">
        <f t="shared" si="238"/>
        <v>-2.3246499999999628</v>
      </c>
      <c r="G7644">
        <v>286.39670000000001</v>
      </c>
      <c r="H7644">
        <v>0</v>
      </c>
      <c r="I7644">
        <v>282.20462163543198</v>
      </c>
      <c r="J7644">
        <f t="shared" si="239"/>
        <v>9.0546216354319995</v>
      </c>
      <c r="K7644">
        <v>298.203886845407</v>
      </c>
      <c r="N7644">
        <v>9.6713540499999997</v>
      </c>
      <c r="O7644">
        <v>24.2</v>
      </c>
      <c r="P7644">
        <v>6.3991191790000004</v>
      </c>
    </row>
    <row r="7645" spans="1:16" x14ac:dyDescent="0.25">
      <c r="A7645" s="1">
        <v>40882.5</v>
      </c>
      <c r="B7645">
        <v>30.31</v>
      </c>
      <c r="C7645">
        <v>78.010000000000005</v>
      </c>
      <c r="D7645" s="2">
        <v>8.709415E-8</v>
      </c>
      <c r="E7645">
        <v>269.80180000000001</v>
      </c>
      <c r="F7645">
        <f t="shared" si="238"/>
        <v>-3.348199999999963</v>
      </c>
      <c r="G7645">
        <v>285.23505</v>
      </c>
      <c r="H7645">
        <v>0</v>
      </c>
      <c r="I7645">
        <v>281.37117100057401</v>
      </c>
      <c r="J7645">
        <f t="shared" si="239"/>
        <v>8.2211710005740315</v>
      </c>
      <c r="K7645">
        <v>297.494650649135</v>
      </c>
      <c r="N7645">
        <v>7.9646587889999996</v>
      </c>
      <c r="O7645">
        <v>24.7</v>
      </c>
      <c r="P7645">
        <v>4.9724180059999998</v>
      </c>
    </row>
    <row r="7646" spans="1:16" x14ac:dyDescent="0.25">
      <c r="A7646" s="1">
        <v>40883.5</v>
      </c>
      <c r="B7646">
        <v>30.31</v>
      </c>
      <c r="C7646">
        <v>78.010000000000005</v>
      </c>
      <c r="D7646" s="2">
        <v>6.2487624000000004E-7</v>
      </c>
      <c r="E7646">
        <v>269.50099999999998</v>
      </c>
      <c r="F7646">
        <f t="shared" si="238"/>
        <v>-3.6490000000000009</v>
      </c>
      <c r="G7646">
        <v>285.30477999999999</v>
      </c>
      <c r="H7646">
        <v>0</v>
      </c>
      <c r="I7646">
        <v>281.05874552152102</v>
      </c>
      <c r="J7646">
        <f t="shared" si="239"/>
        <v>7.9087455215210412</v>
      </c>
      <c r="K7646">
        <v>297.55002553631903</v>
      </c>
      <c r="N7646">
        <v>6.4274340419999998</v>
      </c>
      <c r="O7646">
        <v>23.9</v>
      </c>
      <c r="P7646">
        <v>0</v>
      </c>
    </row>
    <row r="7647" spans="1:16" x14ac:dyDescent="0.25">
      <c r="A7647" s="1">
        <v>40884.5</v>
      </c>
      <c r="B7647">
        <v>30.31</v>
      </c>
      <c r="C7647">
        <v>78.010000000000005</v>
      </c>
      <c r="D7647" s="2">
        <v>1.0585994000000001E-6</v>
      </c>
      <c r="E7647">
        <v>269.41336000000001</v>
      </c>
      <c r="F7647">
        <f t="shared" si="238"/>
        <v>-3.7366399999999658</v>
      </c>
      <c r="G7647">
        <v>286.15102999999999</v>
      </c>
      <c r="H7647">
        <v>0</v>
      </c>
      <c r="I7647">
        <v>280.882390971169</v>
      </c>
      <c r="J7647">
        <f t="shared" si="239"/>
        <v>7.7323909711690249</v>
      </c>
      <c r="K7647">
        <v>297.83247563728099</v>
      </c>
      <c r="N7647">
        <v>8.0994210449999997</v>
      </c>
      <c r="O7647">
        <v>26.1</v>
      </c>
      <c r="P7647">
        <v>0</v>
      </c>
    </row>
    <row r="7648" spans="1:16" x14ac:dyDescent="0.25">
      <c r="A7648" s="1">
        <v>40885.5</v>
      </c>
      <c r="B7648">
        <v>30.31</v>
      </c>
      <c r="C7648">
        <v>78.010000000000005</v>
      </c>
      <c r="D7648" s="2">
        <v>1.5841078E-5</v>
      </c>
      <c r="E7648">
        <v>270.47568000000001</v>
      </c>
      <c r="F7648">
        <f t="shared" si="238"/>
        <v>-2.6743199999999661</v>
      </c>
      <c r="G7648">
        <v>285.30682000000002</v>
      </c>
      <c r="H7648">
        <v>2.2234351629203202</v>
      </c>
      <c r="I7648">
        <v>281.629781110512</v>
      </c>
      <c r="J7648">
        <f t="shared" si="239"/>
        <v>8.4797811105120218</v>
      </c>
      <c r="K7648">
        <v>297.10813522079798</v>
      </c>
      <c r="N7648">
        <v>8.5371204019999993</v>
      </c>
      <c r="O7648">
        <v>26.6</v>
      </c>
      <c r="P7648">
        <v>0</v>
      </c>
    </row>
    <row r="7649" spans="1:16" x14ac:dyDescent="0.25">
      <c r="A7649" s="1">
        <v>40886.5</v>
      </c>
      <c r="B7649">
        <v>30.31</v>
      </c>
      <c r="C7649">
        <v>78.010000000000005</v>
      </c>
      <c r="D7649" s="2">
        <v>1.6136750000000001E-5</v>
      </c>
      <c r="E7649">
        <v>273.60890000000001</v>
      </c>
      <c r="F7649">
        <f t="shared" si="238"/>
        <v>0.45890000000002829</v>
      </c>
      <c r="G7649">
        <v>284.72770000000003</v>
      </c>
      <c r="H7649">
        <v>2.0932124851711</v>
      </c>
      <c r="I7649">
        <v>284.30017255598602</v>
      </c>
      <c r="J7649">
        <f t="shared" si="239"/>
        <v>11.150172555986046</v>
      </c>
      <c r="K7649">
        <v>296.284235183308</v>
      </c>
      <c r="N7649">
        <v>9.5847637619999997</v>
      </c>
      <c r="O7649">
        <v>23</v>
      </c>
      <c r="P7649">
        <v>0</v>
      </c>
    </row>
    <row r="7650" spans="1:16" x14ac:dyDescent="0.25">
      <c r="A7650" s="1">
        <v>40887.5</v>
      </c>
      <c r="B7650">
        <v>30.31</v>
      </c>
      <c r="C7650">
        <v>78.010000000000005</v>
      </c>
      <c r="D7650" s="2">
        <v>1.624997E-5</v>
      </c>
      <c r="E7650">
        <v>273.60674999999998</v>
      </c>
      <c r="F7650">
        <f t="shared" si="238"/>
        <v>0.45674999999999955</v>
      </c>
      <c r="G7650">
        <v>282.67032</v>
      </c>
      <c r="H7650">
        <v>2.4752487123103899</v>
      </c>
      <c r="I7650">
        <v>284.19956102395901</v>
      </c>
      <c r="J7650">
        <f t="shared" si="239"/>
        <v>11.049561023959029</v>
      </c>
      <c r="K7650">
        <v>293.91372742783699</v>
      </c>
      <c r="N7650">
        <v>9.8771997720000009</v>
      </c>
      <c r="O7650">
        <v>21.3</v>
      </c>
      <c r="P7650">
        <v>0</v>
      </c>
    </row>
    <row r="7651" spans="1:16" x14ac:dyDescent="0.25">
      <c r="A7651" s="1">
        <v>40888.5</v>
      </c>
      <c r="B7651">
        <v>30.31</v>
      </c>
      <c r="C7651">
        <v>78.010000000000005</v>
      </c>
      <c r="D7651" s="2">
        <v>2.7026315000000001E-6</v>
      </c>
      <c r="E7651">
        <v>271.23236000000003</v>
      </c>
      <c r="F7651">
        <f t="shared" si="238"/>
        <v>-1.9176399999999489</v>
      </c>
      <c r="G7651">
        <v>286.80637000000002</v>
      </c>
      <c r="H7651">
        <v>0</v>
      </c>
      <c r="I7651">
        <v>282.91884372913302</v>
      </c>
      <c r="J7651">
        <f t="shared" si="239"/>
        <v>9.7688437291330388</v>
      </c>
      <c r="K7651">
        <v>298.108375146664</v>
      </c>
      <c r="N7651">
        <v>8.8369711199999994</v>
      </c>
      <c r="O7651">
        <v>22.2</v>
      </c>
      <c r="P7651">
        <v>0</v>
      </c>
    </row>
    <row r="7652" spans="1:16" x14ac:dyDescent="0.25">
      <c r="A7652" s="1">
        <v>40889.5</v>
      </c>
      <c r="B7652">
        <v>30.31</v>
      </c>
      <c r="C7652">
        <v>78.010000000000005</v>
      </c>
      <c r="D7652" s="2">
        <v>2.6781178000000001E-8</v>
      </c>
      <c r="E7652">
        <v>271.21762000000001</v>
      </c>
      <c r="F7652">
        <f t="shared" si="238"/>
        <v>-1.9323799999999665</v>
      </c>
      <c r="G7652">
        <v>286.13852000000003</v>
      </c>
      <c r="H7652">
        <v>0</v>
      </c>
      <c r="I7652">
        <v>283.11193716324698</v>
      </c>
      <c r="J7652">
        <f t="shared" si="239"/>
        <v>9.9619371632470006</v>
      </c>
      <c r="K7652">
        <v>298.06219232862401</v>
      </c>
      <c r="N7652">
        <v>8.5928370399999991</v>
      </c>
      <c r="O7652">
        <v>19.600000000000001</v>
      </c>
      <c r="P7652">
        <v>0</v>
      </c>
    </row>
    <row r="7653" spans="1:16" x14ac:dyDescent="0.25">
      <c r="A7653" s="1">
        <v>40890.5</v>
      </c>
      <c r="B7653">
        <v>30.31</v>
      </c>
      <c r="C7653">
        <v>78.010000000000005</v>
      </c>
      <c r="D7653" s="2">
        <v>2.5085467E-7</v>
      </c>
      <c r="E7653">
        <v>270.06506000000002</v>
      </c>
      <c r="F7653">
        <f t="shared" si="238"/>
        <v>-3.0849399999999605</v>
      </c>
      <c r="G7653">
        <v>285.25673999999998</v>
      </c>
      <c r="H7653">
        <v>0</v>
      </c>
      <c r="I7653">
        <v>281.89876936077502</v>
      </c>
      <c r="J7653">
        <f t="shared" si="239"/>
        <v>8.748769360775043</v>
      </c>
      <c r="K7653">
        <v>297.394765863374</v>
      </c>
      <c r="N7653">
        <v>6.7274191459999999</v>
      </c>
      <c r="O7653">
        <v>22.4</v>
      </c>
      <c r="P7653">
        <v>0</v>
      </c>
    </row>
    <row r="7654" spans="1:16" x14ac:dyDescent="0.25">
      <c r="A7654" s="1">
        <v>40891.5</v>
      </c>
      <c r="B7654">
        <v>30.31</v>
      </c>
      <c r="C7654">
        <v>78.010000000000005</v>
      </c>
      <c r="D7654" s="2">
        <v>7.2851499999999998E-7</v>
      </c>
      <c r="E7654">
        <v>269.91989999999998</v>
      </c>
      <c r="F7654">
        <f t="shared" si="238"/>
        <v>-3.2300999999999931</v>
      </c>
      <c r="G7654">
        <v>285.14281999999997</v>
      </c>
      <c r="H7654">
        <v>0</v>
      </c>
      <c r="I7654">
        <v>281.64114508691</v>
      </c>
      <c r="J7654">
        <f t="shared" si="239"/>
        <v>8.4911450869100236</v>
      </c>
      <c r="K7654">
        <v>297.076010339878</v>
      </c>
      <c r="N7654">
        <v>4.6183993709999998</v>
      </c>
      <c r="O7654">
        <v>21.3</v>
      </c>
      <c r="P7654">
        <v>0</v>
      </c>
    </row>
    <row r="7655" spans="1:16" x14ac:dyDescent="0.25">
      <c r="A7655" s="1">
        <v>40892.5</v>
      </c>
      <c r="B7655">
        <v>30.31</v>
      </c>
      <c r="C7655">
        <v>78.010000000000005</v>
      </c>
      <c r="D7655" s="2">
        <v>2.6858917999999999E-6</v>
      </c>
      <c r="E7655">
        <v>269.09186</v>
      </c>
      <c r="F7655">
        <f t="shared" si="238"/>
        <v>-4.0581399999999803</v>
      </c>
      <c r="G7655">
        <v>283.90665000000001</v>
      </c>
      <c r="H7655">
        <v>0</v>
      </c>
      <c r="I7655">
        <v>280.54875447507197</v>
      </c>
      <c r="J7655">
        <f t="shared" si="239"/>
        <v>7.3987544750719962</v>
      </c>
      <c r="K7655">
        <v>296.01187433071601</v>
      </c>
      <c r="N7655">
        <v>4.0329879069999999</v>
      </c>
      <c r="O7655">
        <v>20.100000000000001</v>
      </c>
      <c r="P7655">
        <v>0</v>
      </c>
    </row>
    <row r="7656" spans="1:16" x14ac:dyDescent="0.25">
      <c r="A7656" s="1">
        <v>40893.5</v>
      </c>
      <c r="B7656">
        <v>30.31</v>
      </c>
      <c r="C7656">
        <v>78.010000000000005</v>
      </c>
      <c r="D7656" s="2">
        <v>3.8586077000000002E-6</v>
      </c>
      <c r="E7656">
        <v>267.77298000000002</v>
      </c>
      <c r="F7656">
        <f t="shared" si="238"/>
        <v>-5.3770199999999591</v>
      </c>
      <c r="G7656">
        <v>282.39623999999998</v>
      </c>
      <c r="H7656">
        <v>3.0799695364078401E-2</v>
      </c>
      <c r="I7656">
        <v>279.60709660486299</v>
      </c>
      <c r="J7656">
        <f t="shared" si="239"/>
        <v>6.4570966048630112</v>
      </c>
      <c r="K7656">
        <v>294.75201042047502</v>
      </c>
      <c r="N7656">
        <v>5.5318328599999997</v>
      </c>
      <c r="O7656">
        <v>21.1</v>
      </c>
      <c r="P7656">
        <v>8.4400174640000003</v>
      </c>
    </row>
    <row r="7657" spans="1:16" x14ac:dyDescent="0.25">
      <c r="A7657" s="1">
        <v>40894.5</v>
      </c>
      <c r="B7657">
        <v>30.31</v>
      </c>
      <c r="C7657">
        <v>78.010000000000005</v>
      </c>
      <c r="D7657" s="2">
        <v>1.8376817E-5</v>
      </c>
      <c r="E7657">
        <v>268.41989999999998</v>
      </c>
      <c r="F7657">
        <f t="shared" si="238"/>
        <v>-4.7300999999999931</v>
      </c>
      <c r="G7657">
        <v>285.70429999999999</v>
      </c>
      <c r="H7657">
        <v>2.5743095742729198</v>
      </c>
      <c r="I7657">
        <v>279.79091489358899</v>
      </c>
      <c r="J7657">
        <f t="shared" si="239"/>
        <v>6.640914893589013</v>
      </c>
      <c r="K7657">
        <v>297.29797420682598</v>
      </c>
      <c r="N7657">
        <v>6.1628329199999996</v>
      </c>
      <c r="O7657">
        <v>20.8</v>
      </c>
      <c r="P7657">
        <v>76.387726079999993</v>
      </c>
    </row>
    <row r="7658" spans="1:16" x14ac:dyDescent="0.25">
      <c r="A7658" s="1">
        <v>40895.5</v>
      </c>
      <c r="B7658">
        <v>30.31</v>
      </c>
      <c r="C7658">
        <v>78.010000000000005</v>
      </c>
      <c r="D7658">
        <v>2.2191748E-4</v>
      </c>
      <c r="E7658">
        <v>270.34937000000002</v>
      </c>
      <c r="F7658">
        <f t="shared" si="238"/>
        <v>-2.8006299999999555</v>
      </c>
      <c r="G7658">
        <v>286.87686000000002</v>
      </c>
      <c r="H7658">
        <v>38.593742299567197</v>
      </c>
      <c r="I7658">
        <v>281.00686504873698</v>
      </c>
      <c r="J7658">
        <f t="shared" si="239"/>
        <v>7.8568650487370064</v>
      </c>
      <c r="K7658">
        <v>297.90719455092801</v>
      </c>
      <c r="N7658">
        <v>5.0935648789999997</v>
      </c>
      <c r="O7658">
        <v>20.100000000000001</v>
      </c>
      <c r="P7658">
        <v>32.569299389999998</v>
      </c>
    </row>
    <row r="7659" spans="1:16" x14ac:dyDescent="0.25">
      <c r="A7659" s="1">
        <v>40896.5</v>
      </c>
      <c r="B7659">
        <v>30.31</v>
      </c>
      <c r="C7659">
        <v>78.010000000000005</v>
      </c>
      <c r="D7659" s="2">
        <v>2.5583567999999999E-5</v>
      </c>
      <c r="E7659">
        <v>275.13292999999999</v>
      </c>
      <c r="F7659">
        <f t="shared" si="238"/>
        <v>1.9829300000000103</v>
      </c>
      <c r="G7659">
        <v>283.85413</v>
      </c>
      <c r="H7659">
        <v>3.4967752039960498</v>
      </c>
      <c r="I7659">
        <v>284.95293116449199</v>
      </c>
      <c r="J7659">
        <f t="shared" si="239"/>
        <v>11.802931164492009</v>
      </c>
      <c r="K7659">
        <v>295.57898781266198</v>
      </c>
      <c r="N7659">
        <v>2.9088051570000002</v>
      </c>
      <c r="O7659">
        <v>20.6</v>
      </c>
      <c r="P7659">
        <v>0.80078501700000004</v>
      </c>
    </row>
    <row r="7660" spans="1:16" x14ac:dyDescent="0.25">
      <c r="A7660" s="1">
        <v>40897.5</v>
      </c>
      <c r="B7660">
        <v>30.31</v>
      </c>
      <c r="C7660">
        <v>78.010000000000005</v>
      </c>
      <c r="D7660" s="2">
        <v>1.6285429E-7</v>
      </c>
      <c r="E7660">
        <v>273.97375</v>
      </c>
      <c r="F7660">
        <f t="shared" si="238"/>
        <v>0.82375000000001819</v>
      </c>
      <c r="G7660">
        <v>283.21136000000001</v>
      </c>
      <c r="H7660">
        <v>0</v>
      </c>
      <c r="I7660">
        <v>284.59623241005602</v>
      </c>
      <c r="J7660">
        <f t="shared" si="239"/>
        <v>11.446232410056041</v>
      </c>
      <c r="K7660">
        <v>295.50464478314001</v>
      </c>
      <c r="N7660">
        <v>1.1653108240000001</v>
      </c>
      <c r="O7660" t="s">
        <v>8</v>
      </c>
      <c r="P7660">
        <v>0</v>
      </c>
    </row>
    <row r="7661" spans="1:16" x14ac:dyDescent="0.25">
      <c r="A7661" s="1">
        <v>40898.5</v>
      </c>
      <c r="B7661">
        <v>30.31</v>
      </c>
      <c r="C7661">
        <v>78.010000000000005</v>
      </c>
      <c r="D7661" s="2">
        <v>1.789872E-8</v>
      </c>
      <c r="E7661">
        <v>273.77814000000001</v>
      </c>
      <c r="F7661">
        <f t="shared" si="238"/>
        <v>0.62814000000003034</v>
      </c>
      <c r="G7661">
        <v>283.93725999999998</v>
      </c>
      <c r="H7661">
        <v>0</v>
      </c>
      <c r="I7661">
        <v>284.42736328255899</v>
      </c>
      <c r="J7661">
        <f t="shared" si="239"/>
        <v>11.277363282559008</v>
      </c>
      <c r="K7661">
        <v>296.42791018131999</v>
      </c>
      <c r="N7661">
        <v>2.749026272</v>
      </c>
      <c r="O7661" t="s">
        <v>8</v>
      </c>
      <c r="P7661">
        <v>0</v>
      </c>
    </row>
    <row r="7662" spans="1:16" x14ac:dyDescent="0.25">
      <c r="A7662" s="1">
        <v>40899.5</v>
      </c>
      <c r="B7662">
        <v>30.31</v>
      </c>
      <c r="C7662">
        <v>78.010000000000005</v>
      </c>
      <c r="D7662" s="2">
        <v>1.0938348E-6</v>
      </c>
      <c r="E7662">
        <v>274.56490000000002</v>
      </c>
      <c r="F7662">
        <f t="shared" si="238"/>
        <v>1.4149000000000456</v>
      </c>
      <c r="G7662">
        <v>284.40839999999997</v>
      </c>
      <c r="H7662">
        <v>0</v>
      </c>
      <c r="I7662">
        <v>285.24712532520198</v>
      </c>
      <c r="J7662">
        <f t="shared" si="239"/>
        <v>12.097125325202001</v>
      </c>
      <c r="K7662">
        <v>296.95930490320001</v>
      </c>
      <c r="N7662">
        <v>4.0894112280000003</v>
      </c>
      <c r="O7662" t="s">
        <v>8</v>
      </c>
      <c r="P7662">
        <v>0</v>
      </c>
    </row>
    <row r="7663" spans="1:16" x14ac:dyDescent="0.25">
      <c r="A7663" s="1">
        <v>40900.5</v>
      </c>
      <c r="B7663">
        <v>30.31</v>
      </c>
      <c r="C7663">
        <v>78.010000000000005</v>
      </c>
      <c r="D7663" s="2">
        <v>1.2913001999999999E-6</v>
      </c>
      <c r="E7663">
        <v>276.77044999999998</v>
      </c>
      <c r="F7663">
        <f t="shared" si="238"/>
        <v>3.6204500000000053</v>
      </c>
      <c r="G7663">
        <v>279.89145000000002</v>
      </c>
      <c r="H7663">
        <v>0</v>
      </c>
      <c r="I7663">
        <v>288.08397737591298</v>
      </c>
      <c r="J7663">
        <f t="shared" si="239"/>
        <v>14.933977375913003</v>
      </c>
      <c r="K7663">
        <v>291.954488489352</v>
      </c>
      <c r="N7663">
        <v>5.7243603480000003</v>
      </c>
      <c r="O7663">
        <v>20.6</v>
      </c>
      <c r="P7663">
        <v>0</v>
      </c>
    </row>
    <row r="7664" spans="1:16" x14ac:dyDescent="0.25">
      <c r="A7664" s="1">
        <v>40901.5</v>
      </c>
      <c r="B7664">
        <v>30.31</v>
      </c>
      <c r="C7664">
        <v>78.010000000000005</v>
      </c>
      <c r="D7664" s="2">
        <v>1.6269624E-6</v>
      </c>
      <c r="E7664">
        <v>275.75080000000003</v>
      </c>
      <c r="F7664">
        <f t="shared" si="238"/>
        <v>2.6008000000000493</v>
      </c>
      <c r="G7664">
        <v>280.34994999999998</v>
      </c>
      <c r="H7664">
        <v>0</v>
      </c>
      <c r="I7664">
        <v>286.29489117517801</v>
      </c>
      <c r="J7664">
        <f t="shared" si="239"/>
        <v>13.144891175178032</v>
      </c>
      <c r="K7664">
        <v>291.50967709541101</v>
      </c>
      <c r="N7664">
        <v>6.4579625289999996</v>
      </c>
      <c r="O7664">
        <v>19.8</v>
      </c>
      <c r="P7664">
        <v>0</v>
      </c>
    </row>
    <row r="7665" spans="1:16" x14ac:dyDescent="0.25">
      <c r="A7665" s="1">
        <v>40902.5</v>
      </c>
      <c r="B7665">
        <v>30.31</v>
      </c>
      <c r="C7665">
        <v>78.010000000000005</v>
      </c>
      <c r="D7665" s="2">
        <v>4.1383168999999998E-7</v>
      </c>
      <c r="E7665">
        <v>272.92809999999997</v>
      </c>
      <c r="F7665">
        <f t="shared" si="238"/>
        <v>-0.22190000000000509</v>
      </c>
      <c r="G7665">
        <v>280.11450000000002</v>
      </c>
      <c r="H7665">
        <v>0</v>
      </c>
      <c r="I7665">
        <v>283.22124268707199</v>
      </c>
      <c r="J7665">
        <f t="shared" si="239"/>
        <v>10.071242687072015</v>
      </c>
      <c r="K7665">
        <v>291.926980280122</v>
      </c>
      <c r="N7665">
        <v>8.0231250519999993</v>
      </c>
      <c r="O7665">
        <v>20.9</v>
      </c>
      <c r="P7665">
        <v>0</v>
      </c>
    </row>
    <row r="7666" spans="1:16" x14ac:dyDescent="0.25">
      <c r="A7666" s="1">
        <v>40903.5</v>
      </c>
      <c r="B7666">
        <v>30.31</v>
      </c>
      <c r="C7666">
        <v>78.010000000000005</v>
      </c>
      <c r="D7666" s="2">
        <v>7.0219924000000004E-10</v>
      </c>
      <c r="E7666">
        <v>266.9171</v>
      </c>
      <c r="F7666">
        <f t="shared" si="238"/>
        <v>-6.2328999999999724</v>
      </c>
      <c r="G7666">
        <v>280.39422999999999</v>
      </c>
      <c r="H7666">
        <v>0</v>
      </c>
      <c r="I7666">
        <v>279.25196238551501</v>
      </c>
      <c r="J7666">
        <f t="shared" si="239"/>
        <v>6.1019623855150371</v>
      </c>
      <c r="K7666">
        <v>292.44980238245398</v>
      </c>
      <c r="N7666">
        <v>8.8746411829999996</v>
      </c>
      <c r="O7666">
        <v>21.6</v>
      </c>
      <c r="P7666">
        <v>0</v>
      </c>
    </row>
    <row r="7667" spans="1:16" x14ac:dyDescent="0.25">
      <c r="A7667" s="1">
        <v>40904.5</v>
      </c>
      <c r="B7667">
        <v>30.31</v>
      </c>
      <c r="C7667">
        <v>78.010000000000005</v>
      </c>
      <c r="D7667" s="2">
        <v>2.5483607000000002E-6</v>
      </c>
      <c r="E7667">
        <v>266.18862999999999</v>
      </c>
      <c r="F7667">
        <f t="shared" si="238"/>
        <v>-6.9613699999999881</v>
      </c>
      <c r="G7667">
        <v>279.79406999999998</v>
      </c>
      <c r="H7667">
        <v>0</v>
      </c>
      <c r="I7667">
        <v>278.41453244240302</v>
      </c>
      <c r="J7667">
        <f t="shared" si="239"/>
        <v>5.2645324424030377</v>
      </c>
      <c r="K7667">
        <v>292.01702041467303</v>
      </c>
      <c r="N7667">
        <v>8.3431015179999992</v>
      </c>
      <c r="O7667">
        <v>22.3</v>
      </c>
      <c r="P7667">
        <v>0</v>
      </c>
    </row>
    <row r="7668" spans="1:16" x14ac:dyDescent="0.25">
      <c r="A7668" s="1">
        <v>40905.5</v>
      </c>
      <c r="B7668">
        <v>30.31</v>
      </c>
      <c r="C7668">
        <v>78.010000000000005</v>
      </c>
      <c r="D7668" s="2">
        <v>1.3003191E-5</v>
      </c>
      <c r="E7668">
        <v>266.53796</v>
      </c>
      <c r="F7668">
        <f t="shared" si="238"/>
        <v>-6.612039999999979</v>
      </c>
      <c r="G7668">
        <v>281.02913999999998</v>
      </c>
      <c r="H7668">
        <v>1.8104203450423899</v>
      </c>
      <c r="I7668">
        <v>278.37970202378602</v>
      </c>
      <c r="J7668">
        <f t="shared" si="239"/>
        <v>5.2297020237860465</v>
      </c>
      <c r="K7668">
        <v>292.998631788073</v>
      </c>
      <c r="N7668">
        <v>7.7637905150000002</v>
      </c>
      <c r="O7668">
        <v>23.8</v>
      </c>
      <c r="P7668">
        <v>1.3713356059999999</v>
      </c>
    </row>
    <row r="7669" spans="1:16" x14ac:dyDescent="0.25">
      <c r="A7669" s="1">
        <v>40906.5</v>
      </c>
      <c r="B7669">
        <v>30.31</v>
      </c>
      <c r="C7669">
        <v>78.010000000000005</v>
      </c>
      <c r="D7669" s="2">
        <v>7.0792010000000002E-6</v>
      </c>
      <c r="E7669">
        <v>267.79047000000003</v>
      </c>
      <c r="F7669">
        <f t="shared" si="238"/>
        <v>-5.3595299999999497</v>
      </c>
      <c r="G7669">
        <v>282.15363000000002</v>
      </c>
      <c r="H7669">
        <v>0.430593396604185</v>
      </c>
      <c r="I7669">
        <v>279.45790467743899</v>
      </c>
      <c r="J7669">
        <f t="shared" si="239"/>
        <v>6.3079046774390122</v>
      </c>
      <c r="K7669">
        <v>293.90779983398801</v>
      </c>
      <c r="N7669">
        <v>7.3603992829999996</v>
      </c>
      <c r="O7669">
        <v>23.8</v>
      </c>
      <c r="P7669">
        <v>15.010684579999999</v>
      </c>
    </row>
    <row r="7670" spans="1:16" x14ac:dyDescent="0.25">
      <c r="A7670" s="1">
        <v>40907.5</v>
      </c>
      <c r="B7670">
        <v>30.31</v>
      </c>
      <c r="C7670">
        <v>78.010000000000005</v>
      </c>
      <c r="D7670" s="2">
        <v>1.0420041E-6</v>
      </c>
      <c r="E7670">
        <v>268.67523</v>
      </c>
      <c r="F7670">
        <f t="shared" si="238"/>
        <v>-4.4747699999999782</v>
      </c>
      <c r="G7670">
        <v>282.52719999999999</v>
      </c>
      <c r="H7670">
        <v>0</v>
      </c>
      <c r="I7670">
        <v>280.237673632537</v>
      </c>
      <c r="J7670">
        <f t="shared" si="239"/>
        <v>7.0876736325370189</v>
      </c>
      <c r="K7670">
        <v>294.70917301719902</v>
      </c>
      <c r="N7670">
        <v>6.1565307999999996</v>
      </c>
      <c r="O7670">
        <v>23.2</v>
      </c>
      <c r="P7670">
        <v>14.71373489</v>
      </c>
    </row>
    <row r="7671" spans="1:16" x14ac:dyDescent="0.25">
      <c r="A7671" s="1">
        <v>40908.5</v>
      </c>
      <c r="B7671">
        <v>30.31</v>
      </c>
      <c r="C7671">
        <v>78.010000000000005</v>
      </c>
      <c r="D7671" s="2">
        <v>1.0529128E-5</v>
      </c>
      <c r="E7671">
        <v>268.54845999999998</v>
      </c>
      <c r="F7671">
        <f t="shared" si="238"/>
        <v>-4.60154</v>
      </c>
      <c r="G7671">
        <v>282.78789999999998</v>
      </c>
      <c r="H7671">
        <v>1.1457919507063901</v>
      </c>
      <c r="I7671">
        <v>280.268309194626</v>
      </c>
      <c r="J7671">
        <f t="shared" si="239"/>
        <v>7.118309194626022</v>
      </c>
      <c r="K7671">
        <v>295.013071508331</v>
      </c>
      <c r="N7671">
        <v>4.8468979179999998</v>
      </c>
      <c r="O7671">
        <v>20.8</v>
      </c>
      <c r="P7671">
        <v>8.8617161299999996</v>
      </c>
    </row>
    <row r="7672" spans="1:16" x14ac:dyDescent="0.25">
      <c r="A7672" s="1">
        <v>40909.5</v>
      </c>
      <c r="B7672">
        <v>30.31</v>
      </c>
      <c r="C7672">
        <v>78.010000000000005</v>
      </c>
      <c r="D7672" s="2">
        <v>3.2620002000000002E-5</v>
      </c>
      <c r="E7672">
        <v>270.14</v>
      </c>
      <c r="F7672">
        <f t="shared" si="238"/>
        <v>-3.0099999999999909</v>
      </c>
      <c r="G7672">
        <v>282.09426999999999</v>
      </c>
      <c r="H7672">
        <v>6.0530078356902601</v>
      </c>
      <c r="I7672">
        <v>280.752823527852</v>
      </c>
      <c r="J7672">
        <f t="shared" si="239"/>
        <v>7.6028235278520242</v>
      </c>
      <c r="K7672">
        <v>294.412875796413</v>
      </c>
      <c r="N7672">
        <v>4.7090473770000001</v>
      </c>
      <c r="O7672">
        <v>18.7</v>
      </c>
      <c r="P7672">
        <v>3.4258158999999999</v>
      </c>
    </row>
    <row r="7673" spans="1:16" x14ac:dyDescent="0.25">
      <c r="A7673" s="1">
        <v>40910.5</v>
      </c>
      <c r="B7673">
        <v>30.31</v>
      </c>
      <c r="C7673">
        <v>78.010000000000005</v>
      </c>
      <c r="D7673" s="2">
        <v>2.3374742999999999E-5</v>
      </c>
      <c r="E7673">
        <v>272.12227999999999</v>
      </c>
      <c r="F7673">
        <f t="shared" si="238"/>
        <v>-1.027719999999988</v>
      </c>
      <c r="G7673">
        <v>280.59550000000002</v>
      </c>
      <c r="H7673">
        <v>3.5964377284254199</v>
      </c>
      <c r="I7673">
        <v>282.94282308909902</v>
      </c>
      <c r="J7673">
        <f t="shared" si="239"/>
        <v>9.7928230890990449</v>
      </c>
      <c r="K7673">
        <v>293.10846727079598</v>
      </c>
      <c r="N7673">
        <v>4.5612186609999998</v>
      </c>
      <c r="O7673">
        <v>21.2</v>
      </c>
      <c r="P7673">
        <v>0</v>
      </c>
    </row>
    <row r="7674" spans="1:16" x14ac:dyDescent="0.25">
      <c r="A7674" s="1">
        <v>40911.5</v>
      </c>
      <c r="B7674">
        <v>30.31</v>
      </c>
      <c r="C7674">
        <v>78.010000000000005</v>
      </c>
      <c r="D7674" s="2">
        <v>2.2265066999999999E-7</v>
      </c>
      <c r="E7674">
        <v>269.05792000000002</v>
      </c>
      <c r="F7674">
        <f t="shared" si="238"/>
        <v>-4.0920799999999531</v>
      </c>
      <c r="G7674">
        <v>280.31027</v>
      </c>
      <c r="H7674">
        <v>0</v>
      </c>
      <c r="I7674">
        <v>280.343681620621</v>
      </c>
      <c r="J7674">
        <f t="shared" si="239"/>
        <v>7.193681620621021</v>
      </c>
      <c r="K7674">
        <v>292.63869601718</v>
      </c>
      <c r="N7674">
        <v>5.4715397289999999</v>
      </c>
      <c r="O7674">
        <v>21.6</v>
      </c>
      <c r="P7674">
        <v>0</v>
      </c>
    </row>
    <row r="7675" spans="1:16" x14ac:dyDescent="0.25">
      <c r="A7675" s="1">
        <v>40912.5</v>
      </c>
      <c r="B7675">
        <v>30.31</v>
      </c>
      <c r="C7675">
        <v>78.010000000000005</v>
      </c>
      <c r="D7675" s="2">
        <v>2.3489266000000002E-8</v>
      </c>
      <c r="E7675">
        <v>265.24560000000002</v>
      </c>
      <c r="F7675">
        <f t="shared" si="238"/>
        <v>-7.9043999999999528</v>
      </c>
      <c r="G7675">
        <v>278.79613999999998</v>
      </c>
      <c r="H7675">
        <v>0</v>
      </c>
      <c r="I7675">
        <v>278.14112037407398</v>
      </c>
      <c r="J7675">
        <f t="shared" si="239"/>
        <v>4.9911203740740007</v>
      </c>
      <c r="K7675">
        <v>291.52510257658901</v>
      </c>
      <c r="N7675">
        <v>6.170977766</v>
      </c>
      <c r="O7675">
        <v>18.3</v>
      </c>
      <c r="P7675">
        <v>0</v>
      </c>
    </row>
    <row r="7676" spans="1:16" x14ac:dyDescent="0.25">
      <c r="A7676" s="1">
        <v>40913.5</v>
      </c>
      <c r="B7676">
        <v>30.31</v>
      </c>
      <c r="C7676">
        <v>78.010000000000005</v>
      </c>
      <c r="D7676" s="2">
        <v>1.1802888999999999E-8</v>
      </c>
      <c r="E7676">
        <v>265.57562000000001</v>
      </c>
      <c r="F7676">
        <f t="shared" si="238"/>
        <v>-7.5743799999999624</v>
      </c>
      <c r="G7676">
        <v>278.52929999999998</v>
      </c>
      <c r="H7676">
        <v>0</v>
      </c>
      <c r="I7676">
        <v>278.046365257145</v>
      </c>
      <c r="J7676">
        <f t="shared" si="239"/>
        <v>4.8963652571450211</v>
      </c>
      <c r="K7676">
        <v>291.17325631758899</v>
      </c>
      <c r="N7676">
        <v>6.045580309</v>
      </c>
      <c r="O7676">
        <v>19.899999999999999</v>
      </c>
      <c r="P7676">
        <v>0</v>
      </c>
    </row>
    <row r="7677" spans="1:16" x14ac:dyDescent="0.25">
      <c r="A7677" s="1">
        <v>40914.5</v>
      </c>
      <c r="B7677">
        <v>30.31</v>
      </c>
      <c r="C7677">
        <v>78.010000000000005</v>
      </c>
      <c r="D7677" s="2">
        <v>1.0264724000000001E-5</v>
      </c>
      <c r="E7677">
        <v>266.17624000000001</v>
      </c>
      <c r="F7677">
        <f t="shared" si="238"/>
        <v>-6.9737599999999702</v>
      </c>
      <c r="G7677">
        <v>280.16888</v>
      </c>
      <c r="H7677">
        <v>0.85455001149057896</v>
      </c>
      <c r="I7677">
        <v>278.32563026374498</v>
      </c>
      <c r="J7677">
        <f t="shared" si="239"/>
        <v>5.1756302637450062</v>
      </c>
      <c r="K7677">
        <v>292.42029709348401</v>
      </c>
      <c r="N7677">
        <v>5.3104045380000002</v>
      </c>
      <c r="O7677">
        <v>17.600000000000001</v>
      </c>
      <c r="P7677">
        <v>0</v>
      </c>
    </row>
    <row r="7678" spans="1:16" x14ac:dyDescent="0.25">
      <c r="A7678" s="1">
        <v>40915.5</v>
      </c>
      <c r="B7678">
        <v>30.31</v>
      </c>
      <c r="C7678">
        <v>78.010000000000005</v>
      </c>
      <c r="D7678">
        <v>1.0354371E-4</v>
      </c>
      <c r="E7678">
        <v>267.12952000000001</v>
      </c>
      <c r="F7678">
        <f t="shared" si="238"/>
        <v>-6.0204799999999636</v>
      </c>
      <c r="G7678">
        <v>281.24457000000001</v>
      </c>
      <c r="H7678">
        <v>18.617022433210298</v>
      </c>
      <c r="I7678">
        <v>279.07296627520702</v>
      </c>
      <c r="J7678">
        <f t="shared" si="239"/>
        <v>5.9229662752070453</v>
      </c>
      <c r="K7678">
        <v>293.55403971403899</v>
      </c>
      <c r="N7678">
        <v>4.3813159439999998</v>
      </c>
      <c r="O7678">
        <v>13.2</v>
      </c>
      <c r="P7678">
        <v>0</v>
      </c>
    </row>
    <row r="7679" spans="1:16" x14ac:dyDescent="0.25">
      <c r="A7679" s="1">
        <v>40916.5</v>
      </c>
      <c r="B7679">
        <v>30.31</v>
      </c>
      <c r="C7679">
        <v>78.010000000000005</v>
      </c>
      <c r="D7679">
        <v>2.5679282000000002E-4</v>
      </c>
      <c r="E7679">
        <v>266.47403000000003</v>
      </c>
      <c r="F7679">
        <f t="shared" si="238"/>
        <v>-6.6759699999999498</v>
      </c>
      <c r="G7679">
        <v>281.17971999999997</v>
      </c>
      <c r="H7679">
        <v>48.753486681587901</v>
      </c>
      <c r="I7679">
        <v>278.74341731727401</v>
      </c>
      <c r="J7679">
        <f t="shared" si="239"/>
        <v>5.5934173172740316</v>
      </c>
      <c r="K7679">
        <v>293.45374903576601</v>
      </c>
      <c r="N7679">
        <v>3.9579480610000002</v>
      </c>
      <c r="O7679">
        <v>15.7</v>
      </c>
      <c r="P7679">
        <v>0</v>
      </c>
    </row>
    <row r="7680" spans="1:16" x14ac:dyDescent="0.25">
      <c r="A7680" s="1">
        <v>40917.5</v>
      </c>
      <c r="B7680">
        <v>30.31</v>
      </c>
      <c r="C7680">
        <v>78.010000000000005</v>
      </c>
      <c r="D7680">
        <v>1.4332251E-4</v>
      </c>
      <c r="E7680">
        <v>265.26434</v>
      </c>
      <c r="F7680">
        <f t="shared" si="238"/>
        <v>-7.885659999999973</v>
      </c>
      <c r="G7680">
        <v>279.64580000000001</v>
      </c>
      <c r="H7680">
        <v>25.244449959988501</v>
      </c>
      <c r="I7680">
        <v>278.02193150217198</v>
      </c>
      <c r="J7680">
        <f t="shared" si="239"/>
        <v>4.8719315021720035</v>
      </c>
      <c r="K7680">
        <v>292.46211974112401</v>
      </c>
      <c r="N7680">
        <v>5.0249890649999998</v>
      </c>
      <c r="O7680">
        <v>16.2</v>
      </c>
      <c r="P7680">
        <v>0</v>
      </c>
    </row>
    <row r="7681" spans="1:16" x14ac:dyDescent="0.25">
      <c r="A7681" s="1">
        <v>40918.5</v>
      </c>
      <c r="B7681">
        <v>30.31</v>
      </c>
      <c r="C7681">
        <v>78.010000000000005</v>
      </c>
      <c r="D7681" s="2">
        <v>1.2657477000000001E-5</v>
      </c>
      <c r="E7681">
        <v>264.44772</v>
      </c>
      <c r="F7681">
        <f t="shared" si="238"/>
        <v>-8.7022799999999734</v>
      </c>
      <c r="G7681">
        <v>278.99896000000001</v>
      </c>
      <c r="H7681">
        <v>1.24997985954113</v>
      </c>
      <c r="I7681">
        <v>277.50927214836003</v>
      </c>
      <c r="J7681">
        <f t="shared" si="239"/>
        <v>4.3592721483600485</v>
      </c>
      <c r="K7681">
        <v>291.82652681315898</v>
      </c>
      <c r="N7681">
        <v>5.2016633289999996</v>
      </c>
      <c r="O7681">
        <v>18.3</v>
      </c>
      <c r="P7681">
        <v>0</v>
      </c>
    </row>
    <row r="7682" spans="1:16" x14ac:dyDescent="0.25">
      <c r="A7682" s="1">
        <v>40919.5</v>
      </c>
      <c r="B7682">
        <v>30.31</v>
      </c>
      <c r="C7682">
        <v>78.010000000000005</v>
      </c>
      <c r="D7682" s="2">
        <v>3.2716971999999997E-7</v>
      </c>
      <c r="E7682">
        <v>264.66140000000001</v>
      </c>
      <c r="F7682">
        <f t="shared" si="238"/>
        <v>-8.4885999999999626</v>
      </c>
      <c r="G7682">
        <v>278.87900000000002</v>
      </c>
      <c r="H7682">
        <v>0</v>
      </c>
      <c r="I7682">
        <v>277.43046929925902</v>
      </c>
      <c r="J7682">
        <f t="shared" si="239"/>
        <v>4.280469299259039</v>
      </c>
      <c r="K7682">
        <v>291.86202417397197</v>
      </c>
      <c r="N7682">
        <v>4.509958202</v>
      </c>
      <c r="O7682">
        <v>19.5</v>
      </c>
      <c r="P7682">
        <v>0</v>
      </c>
    </row>
    <row r="7683" spans="1:16" x14ac:dyDescent="0.25">
      <c r="A7683" s="1">
        <v>40920.5</v>
      </c>
      <c r="B7683">
        <v>30.31</v>
      </c>
      <c r="C7683">
        <v>78.010000000000005</v>
      </c>
      <c r="D7683" s="2">
        <v>1.1933015000000001E-7</v>
      </c>
      <c r="E7683">
        <v>265.71947999999998</v>
      </c>
      <c r="F7683">
        <f t="shared" ref="F7683:F7746" si="240">(E7683-273.15)</f>
        <v>-7.4305200000000013</v>
      </c>
      <c r="G7683">
        <v>280.57315</v>
      </c>
      <c r="H7683">
        <v>0</v>
      </c>
      <c r="I7683">
        <v>277.88219541393102</v>
      </c>
      <c r="J7683">
        <f t="shared" ref="J7683:J7746" si="241">(I7683-273.15)</f>
        <v>4.7321954139310378</v>
      </c>
      <c r="K7683">
        <v>292.837235827077</v>
      </c>
      <c r="N7683">
        <v>6.5087656599999999</v>
      </c>
      <c r="O7683">
        <v>17.600000000000001</v>
      </c>
      <c r="P7683">
        <v>0</v>
      </c>
    </row>
    <row r="7684" spans="1:16" x14ac:dyDescent="0.25">
      <c r="A7684" s="1">
        <v>40921.5</v>
      </c>
      <c r="B7684">
        <v>30.31</v>
      </c>
      <c r="C7684">
        <v>78.010000000000005</v>
      </c>
      <c r="D7684" s="2">
        <v>1.0841098999999999E-8</v>
      </c>
      <c r="E7684">
        <v>266.24786</v>
      </c>
      <c r="F7684">
        <f t="shared" si="240"/>
        <v>-6.9021399999999744</v>
      </c>
      <c r="G7684">
        <v>281.67944</v>
      </c>
      <c r="H7684">
        <v>0</v>
      </c>
      <c r="I7684">
        <v>278.18309973886699</v>
      </c>
      <c r="J7684">
        <f t="shared" si="241"/>
        <v>5.0330997388670085</v>
      </c>
      <c r="K7684">
        <v>293.933385301741</v>
      </c>
      <c r="N7684">
        <v>6.8320221539999997</v>
      </c>
      <c r="O7684">
        <v>18.7</v>
      </c>
      <c r="P7684">
        <v>0</v>
      </c>
    </row>
    <row r="7685" spans="1:16" x14ac:dyDescent="0.25">
      <c r="A7685" s="1">
        <v>40922.5</v>
      </c>
      <c r="B7685">
        <v>30.31</v>
      </c>
      <c r="C7685">
        <v>78.010000000000005</v>
      </c>
      <c r="D7685" s="2">
        <v>2.0119083E-8</v>
      </c>
      <c r="E7685">
        <v>267.61799999999999</v>
      </c>
      <c r="F7685">
        <f t="shared" si="240"/>
        <v>-5.5319999999999823</v>
      </c>
      <c r="G7685">
        <v>282.08</v>
      </c>
      <c r="H7685">
        <v>0</v>
      </c>
      <c r="I7685">
        <v>279.08835709831402</v>
      </c>
      <c r="J7685">
        <f t="shared" si="241"/>
        <v>5.938357098314043</v>
      </c>
      <c r="K7685">
        <v>293.77120845285901</v>
      </c>
      <c r="N7685">
        <v>6.9984028699999996</v>
      </c>
      <c r="O7685">
        <v>19.7</v>
      </c>
      <c r="P7685">
        <v>0</v>
      </c>
    </row>
    <row r="7686" spans="1:16" x14ac:dyDescent="0.25">
      <c r="A7686" s="1">
        <v>40923.5</v>
      </c>
      <c r="B7686">
        <v>30.31</v>
      </c>
      <c r="C7686">
        <v>78.010000000000005</v>
      </c>
      <c r="D7686" s="2">
        <v>8.5365950000000005E-9</v>
      </c>
      <c r="E7686">
        <v>269.11540000000002</v>
      </c>
      <c r="F7686">
        <f t="shared" si="240"/>
        <v>-4.0345999999999549</v>
      </c>
      <c r="G7686">
        <v>281.75754000000001</v>
      </c>
      <c r="H7686">
        <v>0</v>
      </c>
      <c r="I7686">
        <v>280.09698259514403</v>
      </c>
      <c r="J7686">
        <f t="shared" si="241"/>
        <v>6.9469825951440498</v>
      </c>
      <c r="K7686">
        <v>294.09703774510098</v>
      </c>
      <c r="N7686">
        <v>7.538340238</v>
      </c>
      <c r="O7686">
        <v>13.6</v>
      </c>
      <c r="P7686">
        <v>0</v>
      </c>
    </row>
    <row r="7687" spans="1:16" x14ac:dyDescent="0.25">
      <c r="A7687" s="1">
        <v>40924.5</v>
      </c>
      <c r="B7687">
        <v>30.31</v>
      </c>
      <c r="C7687">
        <v>78.010000000000005</v>
      </c>
      <c r="D7687" s="2">
        <v>1.4758202E-9</v>
      </c>
      <c r="E7687">
        <v>272.15694999999999</v>
      </c>
      <c r="F7687">
        <f t="shared" si="240"/>
        <v>-0.99304999999998245</v>
      </c>
      <c r="G7687">
        <v>282.69022000000001</v>
      </c>
      <c r="H7687">
        <v>0</v>
      </c>
      <c r="I7687">
        <v>282.360432928303</v>
      </c>
      <c r="J7687">
        <f t="shared" si="241"/>
        <v>9.2104329283030211</v>
      </c>
      <c r="K7687">
        <v>294.53413142339298</v>
      </c>
      <c r="N7687">
        <v>7.4906505440000002</v>
      </c>
      <c r="O7687">
        <v>15</v>
      </c>
      <c r="P7687">
        <v>0</v>
      </c>
    </row>
    <row r="7688" spans="1:16" x14ac:dyDescent="0.25">
      <c r="A7688" s="1">
        <v>40925.5</v>
      </c>
      <c r="B7688">
        <v>30.31</v>
      </c>
      <c r="C7688">
        <v>78.010000000000005</v>
      </c>
      <c r="D7688" s="2">
        <v>6.3111593999999999E-7</v>
      </c>
      <c r="E7688">
        <v>272.56992000000002</v>
      </c>
      <c r="F7688">
        <f t="shared" si="240"/>
        <v>-0.58007999999995263</v>
      </c>
      <c r="G7688">
        <v>284.60977000000003</v>
      </c>
      <c r="H7688">
        <v>0</v>
      </c>
      <c r="I7688">
        <v>283.03060815819703</v>
      </c>
      <c r="J7688">
        <f t="shared" si="241"/>
        <v>9.8806081581970489</v>
      </c>
      <c r="K7688">
        <v>297.13796302171602</v>
      </c>
      <c r="N7688">
        <v>6.4174577279999996</v>
      </c>
      <c r="O7688">
        <v>18.7</v>
      </c>
      <c r="P7688">
        <v>0</v>
      </c>
    </row>
    <row r="7689" spans="1:16" x14ac:dyDescent="0.25">
      <c r="A7689" s="1">
        <v>40926.5</v>
      </c>
      <c r="B7689">
        <v>30.31</v>
      </c>
      <c r="C7689">
        <v>78.010000000000005</v>
      </c>
      <c r="D7689" s="2">
        <v>1.3971347E-6</v>
      </c>
      <c r="E7689">
        <v>270.09906000000001</v>
      </c>
      <c r="F7689">
        <f t="shared" si="240"/>
        <v>-3.0509399999999687</v>
      </c>
      <c r="G7689">
        <v>283.30889999999999</v>
      </c>
      <c r="H7689">
        <v>0</v>
      </c>
      <c r="I7689">
        <v>281.24893575372698</v>
      </c>
      <c r="J7689">
        <f t="shared" si="241"/>
        <v>8.0989357537270052</v>
      </c>
      <c r="K7689">
        <v>295.84391485848897</v>
      </c>
      <c r="N7689">
        <v>4.9515425500000001</v>
      </c>
      <c r="O7689">
        <v>13.5</v>
      </c>
      <c r="P7689">
        <v>0</v>
      </c>
    </row>
    <row r="7690" spans="1:16" x14ac:dyDescent="0.25">
      <c r="A7690" s="1">
        <v>40927.5</v>
      </c>
      <c r="B7690">
        <v>30.31</v>
      </c>
      <c r="C7690">
        <v>78.010000000000005</v>
      </c>
      <c r="D7690" s="2">
        <v>2.0359332E-6</v>
      </c>
      <c r="E7690">
        <v>269.28859999999997</v>
      </c>
      <c r="F7690">
        <f t="shared" si="240"/>
        <v>-3.8614000000000033</v>
      </c>
      <c r="G7690">
        <v>282.1309</v>
      </c>
      <c r="H7690">
        <v>0</v>
      </c>
      <c r="I7690">
        <v>280.50016224080503</v>
      </c>
      <c r="J7690">
        <f t="shared" si="241"/>
        <v>7.350162240805048</v>
      </c>
      <c r="K7690">
        <v>294.43291715652498</v>
      </c>
      <c r="N7690">
        <v>4.5329312919999998</v>
      </c>
      <c r="O7690">
        <v>15</v>
      </c>
      <c r="P7690">
        <v>0</v>
      </c>
    </row>
    <row r="7691" spans="1:16" x14ac:dyDescent="0.25">
      <c r="A7691" s="1">
        <v>40928.5</v>
      </c>
      <c r="B7691">
        <v>30.31</v>
      </c>
      <c r="C7691">
        <v>78.010000000000005</v>
      </c>
      <c r="D7691" s="2">
        <v>4.2126194E-7</v>
      </c>
      <c r="E7691">
        <v>268.64120000000003</v>
      </c>
      <c r="F7691">
        <f t="shared" si="240"/>
        <v>-4.5087999999999511</v>
      </c>
      <c r="G7691">
        <v>279.60843</v>
      </c>
      <c r="H7691">
        <v>0</v>
      </c>
      <c r="I7691">
        <v>279.93251056322998</v>
      </c>
      <c r="J7691">
        <f t="shared" si="241"/>
        <v>6.7825105632300051</v>
      </c>
      <c r="K7691">
        <v>291.914340646109</v>
      </c>
      <c r="N7691">
        <v>4.0020105170000004</v>
      </c>
      <c r="O7691">
        <v>17.100000000000001</v>
      </c>
      <c r="P7691">
        <v>0</v>
      </c>
    </row>
    <row r="7692" spans="1:16" x14ac:dyDescent="0.25">
      <c r="A7692" s="1">
        <v>40929.5</v>
      </c>
      <c r="B7692">
        <v>30.31</v>
      </c>
      <c r="C7692">
        <v>78.010000000000005</v>
      </c>
      <c r="D7692" s="2">
        <v>3.8454135999999998E-6</v>
      </c>
      <c r="E7692">
        <v>266.32657</v>
      </c>
      <c r="F7692">
        <f t="shared" si="240"/>
        <v>-6.8234299999999735</v>
      </c>
      <c r="G7692">
        <v>280.02542</v>
      </c>
      <c r="H7692">
        <v>2.84405685988183E-2</v>
      </c>
      <c r="I7692">
        <v>279.05113032009899</v>
      </c>
      <c r="J7692">
        <f t="shared" si="241"/>
        <v>5.9011303200990142</v>
      </c>
      <c r="K7692">
        <v>292.86292878060999</v>
      </c>
      <c r="N7692">
        <v>4.0527889940000001</v>
      </c>
      <c r="O7692">
        <v>19.2</v>
      </c>
      <c r="P7692">
        <v>0</v>
      </c>
    </row>
    <row r="7693" spans="1:16" x14ac:dyDescent="0.25">
      <c r="A7693" s="1">
        <v>40930.5</v>
      </c>
      <c r="B7693">
        <v>30.31</v>
      </c>
      <c r="C7693">
        <v>78.010000000000005</v>
      </c>
      <c r="D7693" s="2">
        <v>2.4225316999999999E-6</v>
      </c>
      <c r="E7693">
        <v>268.96494000000001</v>
      </c>
      <c r="F7693">
        <f t="shared" si="240"/>
        <v>-4.1850599999999645</v>
      </c>
      <c r="G7693">
        <v>282.17612000000003</v>
      </c>
      <c r="H7693">
        <v>0</v>
      </c>
      <c r="I7693">
        <v>280.68690555107401</v>
      </c>
      <c r="J7693">
        <f t="shared" si="241"/>
        <v>7.5369055510740282</v>
      </c>
      <c r="K7693">
        <v>294.47030014729</v>
      </c>
      <c r="N7693">
        <v>4.5427089489999997</v>
      </c>
      <c r="O7693">
        <v>16</v>
      </c>
      <c r="P7693">
        <v>0</v>
      </c>
    </row>
    <row r="7694" spans="1:16" x14ac:dyDescent="0.25">
      <c r="A7694" s="1">
        <v>40931.5</v>
      </c>
      <c r="B7694">
        <v>30.31</v>
      </c>
      <c r="C7694">
        <v>78.010000000000005</v>
      </c>
      <c r="D7694" s="2">
        <v>9.6102579999999992E-9</v>
      </c>
      <c r="E7694">
        <v>273.80941999999999</v>
      </c>
      <c r="F7694">
        <f t="shared" si="240"/>
        <v>0.65942000000001144</v>
      </c>
      <c r="G7694">
        <v>281.59143</v>
      </c>
      <c r="H7694">
        <v>0</v>
      </c>
      <c r="I7694">
        <v>284.67742663752</v>
      </c>
      <c r="J7694">
        <f t="shared" si="241"/>
        <v>11.527426637520023</v>
      </c>
      <c r="K7694">
        <v>294.29089689058299</v>
      </c>
      <c r="N7694">
        <v>5.7243423350000002</v>
      </c>
      <c r="O7694">
        <v>22.1</v>
      </c>
      <c r="P7694">
        <v>1.097735973</v>
      </c>
    </row>
    <row r="7695" spans="1:16" x14ac:dyDescent="0.25">
      <c r="A7695" s="1">
        <v>40932.5</v>
      </c>
      <c r="B7695">
        <v>30.31</v>
      </c>
      <c r="C7695">
        <v>78.010000000000005</v>
      </c>
      <c r="D7695" s="2">
        <v>9.9682280000000002E-9</v>
      </c>
      <c r="E7695">
        <v>273.03140000000002</v>
      </c>
      <c r="F7695">
        <f t="shared" si="240"/>
        <v>-0.11859999999995807</v>
      </c>
      <c r="G7695">
        <v>280.55896000000001</v>
      </c>
      <c r="H7695">
        <v>0</v>
      </c>
      <c r="I7695">
        <v>284.50051870523498</v>
      </c>
      <c r="J7695">
        <f t="shared" si="241"/>
        <v>11.350518705235004</v>
      </c>
      <c r="K7695">
        <v>293.12633844508503</v>
      </c>
      <c r="N7695">
        <v>5.5410636980000003</v>
      </c>
      <c r="O7695">
        <v>22.4</v>
      </c>
      <c r="P7695">
        <v>0.68508483799999997</v>
      </c>
    </row>
    <row r="7696" spans="1:16" x14ac:dyDescent="0.25">
      <c r="A7696" s="1">
        <v>40933.5</v>
      </c>
      <c r="B7696">
        <v>30.31</v>
      </c>
      <c r="C7696">
        <v>78.010000000000005</v>
      </c>
      <c r="D7696" s="2">
        <v>1.237558E-9</v>
      </c>
      <c r="E7696">
        <v>271.59480000000002</v>
      </c>
      <c r="F7696">
        <f t="shared" si="240"/>
        <v>-1.5551999999999566</v>
      </c>
      <c r="G7696">
        <v>274.84969999999998</v>
      </c>
      <c r="H7696">
        <v>0</v>
      </c>
      <c r="I7696">
        <v>282.21525892987802</v>
      </c>
      <c r="J7696">
        <f t="shared" si="241"/>
        <v>9.0652589298780413</v>
      </c>
      <c r="K7696">
        <v>287.451100836801</v>
      </c>
      <c r="N7696">
        <v>5.0335502969999997</v>
      </c>
      <c r="O7696">
        <v>22.6</v>
      </c>
      <c r="P7696">
        <v>0</v>
      </c>
    </row>
    <row r="7697" spans="1:16" x14ac:dyDescent="0.25">
      <c r="A7697" s="1">
        <v>40934.5</v>
      </c>
      <c r="B7697">
        <v>30.31</v>
      </c>
      <c r="C7697">
        <v>78.010000000000005</v>
      </c>
      <c r="D7697" s="2">
        <v>6.5563967000000003E-7</v>
      </c>
      <c r="E7697">
        <v>265.01837</v>
      </c>
      <c r="F7697">
        <f t="shared" si="240"/>
        <v>-8.1316299999999728</v>
      </c>
      <c r="G7697">
        <v>277.1318</v>
      </c>
      <c r="H7697">
        <v>0</v>
      </c>
      <c r="I7697">
        <v>277.96875875736299</v>
      </c>
      <c r="J7697">
        <f t="shared" si="241"/>
        <v>4.818758757363014</v>
      </c>
      <c r="K7697">
        <v>289.35276072101698</v>
      </c>
      <c r="N7697">
        <v>5.0750671159999996</v>
      </c>
      <c r="O7697">
        <v>21.1</v>
      </c>
      <c r="P7697">
        <v>0</v>
      </c>
    </row>
    <row r="7698" spans="1:16" x14ac:dyDescent="0.25">
      <c r="A7698" s="1">
        <v>40935.5</v>
      </c>
      <c r="B7698">
        <v>30.31</v>
      </c>
      <c r="C7698">
        <v>78.010000000000005</v>
      </c>
      <c r="D7698" s="2">
        <v>3.4130423000000001E-7</v>
      </c>
      <c r="E7698">
        <v>265.08100000000002</v>
      </c>
      <c r="F7698">
        <f t="shared" si="240"/>
        <v>-8.06899999999996</v>
      </c>
      <c r="G7698">
        <v>279.60950000000003</v>
      </c>
      <c r="H7698">
        <v>0</v>
      </c>
      <c r="I7698">
        <v>277.89593924883599</v>
      </c>
      <c r="J7698">
        <f t="shared" si="241"/>
        <v>4.7459392488360095</v>
      </c>
      <c r="K7698">
        <v>291.73637526881203</v>
      </c>
      <c r="N7698">
        <v>4.8086728350000003</v>
      </c>
      <c r="O7698">
        <v>22</v>
      </c>
      <c r="P7698">
        <v>0</v>
      </c>
    </row>
    <row r="7699" spans="1:16" x14ac:dyDescent="0.25">
      <c r="A7699" s="1">
        <v>40936.5</v>
      </c>
      <c r="B7699">
        <v>30.31</v>
      </c>
      <c r="C7699">
        <v>78.010000000000005</v>
      </c>
      <c r="D7699" s="2">
        <v>3.7718872999999998E-8</v>
      </c>
      <c r="E7699">
        <v>271.84769999999997</v>
      </c>
      <c r="F7699">
        <f t="shared" si="240"/>
        <v>-1.3023000000000025</v>
      </c>
      <c r="G7699">
        <v>277.3356</v>
      </c>
      <c r="H7699">
        <v>0</v>
      </c>
      <c r="I7699">
        <v>282.25077222611998</v>
      </c>
      <c r="J7699">
        <f t="shared" si="241"/>
        <v>9.1007722261200001</v>
      </c>
      <c r="K7699">
        <v>290.660657612813</v>
      </c>
      <c r="N7699">
        <v>4.5243516179999999</v>
      </c>
      <c r="O7699">
        <v>18.899999999999999</v>
      </c>
      <c r="P7699">
        <v>0</v>
      </c>
    </row>
    <row r="7700" spans="1:16" x14ac:dyDescent="0.25">
      <c r="A7700" s="1">
        <v>40937.5</v>
      </c>
      <c r="B7700">
        <v>30.31</v>
      </c>
      <c r="C7700">
        <v>78.010000000000005</v>
      </c>
      <c r="D7700" s="2">
        <v>1.9041046999999999E-9</v>
      </c>
      <c r="E7700">
        <v>269.94450000000001</v>
      </c>
      <c r="F7700">
        <f t="shared" si="240"/>
        <v>-3.2054999999999723</v>
      </c>
      <c r="G7700">
        <v>281.77359999999999</v>
      </c>
      <c r="H7700">
        <v>0</v>
      </c>
      <c r="I7700">
        <v>280.811712069961</v>
      </c>
      <c r="J7700">
        <f t="shared" si="241"/>
        <v>7.6617120699610268</v>
      </c>
      <c r="K7700">
        <v>294.26508185092098</v>
      </c>
      <c r="N7700">
        <v>4.327406699</v>
      </c>
      <c r="O7700">
        <v>22.7</v>
      </c>
      <c r="P7700">
        <v>0</v>
      </c>
    </row>
    <row r="7701" spans="1:16" x14ac:dyDescent="0.25">
      <c r="A7701" s="1">
        <v>40938.5</v>
      </c>
      <c r="B7701">
        <v>30.31</v>
      </c>
      <c r="C7701">
        <v>78.010000000000005</v>
      </c>
      <c r="D7701" s="2">
        <v>1.5971969000000001E-9</v>
      </c>
      <c r="E7701">
        <v>269.05761999999999</v>
      </c>
      <c r="F7701">
        <f t="shared" si="240"/>
        <v>-4.0923799999999915</v>
      </c>
      <c r="G7701">
        <v>283.47579999999999</v>
      </c>
      <c r="H7701">
        <v>0</v>
      </c>
      <c r="I7701">
        <v>280.49674636957297</v>
      </c>
      <c r="J7701">
        <f t="shared" si="241"/>
        <v>7.3467463695729975</v>
      </c>
      <c r="K7701">
        <v>296.13192771115598</v>
      </c>
      <c r="N7701">
        <v>5.0396188009999996</v>
      </c>
      <c r="O7701">
        <v>22.3</v>
      </c>
      <c r="P7701">
        <v>0</v>
      </c>
    </row>
    <row r="7702" spans="1:16" x14ac:dyDescent="0.25">
      <c r="A7702" s="1">
        <v>40939.5</v>
      </c>
      <c r="B7702">
        <v>30.31</v>
      </c>
      <c r="C7702">
        <v>78.010000000000005</v>
      </c>
      <c r="D7702" s="2">
        <v>6.1058450000000002E-7</v>
      </c>
      <c r="E7702">
        <v>269.67773</v>
      </c>
      <c r="F7702">
        <f t="shared" si="240"/>
        <v>-3.4722699999999804</v>
      </c>
      <c r="G7702">
        <v>285.6343</v>
      </c>
      <c r="H7702">
        <v>0</v>
      </c>
      <c r="I7702">
        <v>280.916733220705</v>
      </c>
      <c r="J7702">
        <f t="shared" si="241"/>
        <v>7.7667332207050208</v>
      </c>
      <c r="K7702">
        <v>297.72078190939601</v>
      </c>
      <c r="N7702">
        <v>5.3642390039999999</v>
      </c>
      <c r="O7702">
        <v>20.5</v>
      </c>
      <c r="P7702">
        <v>0</v>
      </c>
    </row>
    <row r="7703" spans="1:16" x14ac:dyDescent="0.25">
      <c r="A7703" s="1">
        <v>40940.5</v>
      </c>
      <c r="B7703">
        <v>30.31</v>
      </c>
      <c r="C7703">
        <v>78.010000000000005</v>
      </c>
      <c r="D7703" s="2">
        <v>1.9237524999999998E-5</v>
      </c>
      <c r="E7703">
        <v>270.01517000000001</v>
      </c>
      <c r="F7703">
        <f t="shared" si="240"/>
        <v>-3.1348299999999654</v>
      </c>
      <c r="G7703">
        <v>285.80901999999998</v>
      </c>
      <c r="H7703">
        <v>2.9278659351319201</v>
      </c>
      <c r="I7703">
        <v>281.27068724670698</v>
      </c>
      <c r="J7703">
        <f t="shared" si="241"/>
        <v>8.120687246707007</v>
      </c>
      <c r="K7703">
        <v>297.97236540024699</v>
      </c>
      <c r="N7703">
        <v>4.7543066769999998</v>
      </c>
      <c r="O7703">
        <v>21.1</v>
      </c>
      <c r="P7703">
        <v>0</v>
      </c>
    </row>
    <row r="7704" spans="1:16" x14ac:dyDescent="0.25">
      <c r="A7704" s="1">
        <v>40941.5</v>
      </c>
      <c r="B7704">
        <v>30.31</v>
      </c>
      <c r="C7704">
        <v>78.010000000000005</v>
      </c>
      <c r="D7704" s="2">
        <v>1.9942035999999998E-6</v>
      </c>
      <c r="E7704">
        <v>270.12252999999998</v>
      </c>
      <c r="F7704">
        <f t="shared" si="240"/>
        <v>-3.0274699999999939</v>
      </c>
      <c r="G7704">
        <v>285.98455999999999</v>
      </c>
      <c r="H7704">
        <v>0</v>
      </c>
      <c r="I7704">
        <v>281.497053432727</v>
      </c>
      <c r="J7704">
        <f t="shared" si="241"/>
        <v>8.3470534327270229</v>
      </c>
      <c r="K7704">
        <v>298.18991750562498</v>
      </c>
      <c r="N7704">
        <v>4.4357713289999996</v>
      </c>
      <c r="O7704">
        <v>22.6</v>
      </c>
      <c r="P7704">
        <v>0.60887442400000003</v>
      </c>
    </row>
    <row r="7705" spans="1:16" x14ac:dyDescent="0.25">
      <c r="A7705" s="1">
        <v>40942.5</v>
      </c>
      <c r="B7705">
        <v>30.31</v>
      </c>
      <c r="C7705">
        <v>78.010000000000005</v>
      </c>
      <c r="D7705" s="2">
        <v>2.1220366999999999E-6</v>
      </c>
      <c r="E7705">
        <v>270.64132999999998</v>
      </c>
      <c r="F7705">
        <f t="shared" si="240"/>
        <v>-2.5086699999999951</v>
      </c>
      <c r="G7705">
        <v>285.74666999999999</v>
      </c>
      <c r="H7705">
        <v>0</v>
      </c>
      <c r="I7705">
        <v>282.05003698569601</v>
      </c>
      <c r="J7705">
        <f t="shared" si="241"/>
        <v>8.9000369856960333</v>
      </c>
      <c r="K7705">
        <v>297.99730512454602</v>
      </c>
      <c r="N7705">
        <v>3.7811954390000002</v>
      </c>
      <c r="O7705">
        <v>19.3</v>
      </c>
      <c r="P7705">
        <v>0.77076623600000005</v>
      </c>
    </row>
    <row r="7706" spans="1:16" x14ac:dyDescent="0.25">
      <c r="A7706" s="1">
        <v>40943.5</v>
      </c>
      <c r="B7706">
        <v>30.31</v>
      </c>
      <c r="C7706">
        <v>78.010000000000005</v>
      </c>
      <c r="D7706" s="2">
        <v>6.3176540000000003E-5</v>
      </c>
      <c r="E7706">
        <v>271.32400000000001</v>
      </c>
      <c r="F7706">
        <f t="shared" si="240"/>
        <v>-1.825999999999965</v>
      </c>
      <c r="G7706">
        <v>286.85613999999998</v>
      </c>
      <c r="H7706">
        <v>11.1943190018576</v>
      </c>
      <c r="I7706">
        <v>282.66393670727302</v>
      </c>
      <c r="J7706">
        <f t="shared" si="241"/>
        <v>9.5139367072730465</v>
      </c>
      <c r="K7706">
        <v>298.765314181652</v>
      </c>
      <c r="N7706">
        <v>4.5366661810000002</v>
      </c>
      <c r="O7706">
        <v>19.600000000000001</v>
      </c>
      <c r="P7706">
        <v>6.3217843350000003</v>
      </c>
    </row>
    <row r="7707" spans="1:16" x14ac:dyDescent="0.25">
      <c r="A7707" s="1">
        <v>40944.5</v>
      </c>
      <c r="B7707">
        <v>30.31</v>
      </c>
      <c r="C7707">
        <v>78.010000000000005</v>
      </c>
      <c r="D7707" s="2">
        <v>5.4713999999999998E-6</v>
      </c>
      <c r="E7707">
        <v>273.37982</v>
      </c>
      <c r="F7707">
        <f t="shared" si="240"/>
        <v>0.2298200000000179</v>
      </c>
      <c r="G7707">
        <v>285.96762000000001</v>
      </c>
      <c r="H7707">
        <v>9.9455634211869703E-2</v>
      </c>
      <c r="I7707">
        <v>284.62882133298899</v>
      </c>
      <c r="J7707">
        <f t="shared" si="241"/>
        <v>11.478821332989014</v>
      </c>
      <c r="K7707">
        <v>298.23571337672001</v>
      </c>
      <c r="N7707">
        <v>5.5628799950000003</v>
      </c>
      <c r="O7707">
        <v>21.3</v>
      </c>
      <c r="P7707">
        <v>16.33488251</v>
      </c>
    </row>
    <row r="7708" spans="1:16" x14ac:dyDescent="0.25">
      <c r="A7708" s="1">
        <v>40945.5</v>
      </c>
      <c r="B7708">
        <v>30.31</v>
      </c>
      <c r="C7708">
        <v>78.010000000000005</v>
      </c>
      <c r="D7708" s="2">
        <v>1.2536583999999999E-7</v>
      </c>
      <c r="E7708">
        <v>275.48804000000001</v>
      </c>
      <c r="F7708">
        <f t="shared" si="240"/>
        <v>2.338040000000035</v>
      </c>
      <c r="G7708">
        <v>285.75243999999998</v>
      </c>
      <c r="H7708">
        <v>0</v>
      </c>
      <c r="I7708">
        <v>287.11881307681699</v>
      </c>
      <c r="J7708">
        <f t="shared" si="241"/>
        <v>13.968813076817014</v>
      </c>
      <c r="K7708">
        <v>298.28409480384897</v>
      </c>
      <c r="N7708">
        <v>6.2904594730000003</v>
      </c>
      <c r="O7708">
        <v>24.6</v>
      </c>
      <c r="P7708">
        <v>9.1593063860000008</v>
      </c>
    </row>
    <row r="7709" spans="1:16" x14ac:dyDescent="0.25">
      <c r="A7709" s="1">
        <v>40946.5</v>
      </c>
      <c r="B7709">
        <v>30.31</v>
      </c>
      <c r="C7709">
        <v>78.010000000000005</v>
      </c>
      <c r="D7709" s="2">
        <v>4.3519273000000002E-7</v>
      </c>
      <c r="E7709">
        <v>276.12540000000001</v>
      </c>
      <c r="F7709">
        <f t="shared" si="240"/>
        <v>2.975400000000036</v>
      </c>
      <c r="G7709">
        <v>286.47824000000003</v>
      </c>
      <c r="H7709">
        <v>0</v>
      </c>
      <c r="I7709">
        <v>287.82655326809601</v>
      </c>
      <c r="J7709">
        <f t="shared" si="241"/>
        <v>14.676553268096029</v>
      </c>
      <c r="K7709">
        <v>299.12144612312198</v>
      </c>
      <c r="N7709">
        <v>6.9376996430000002</v>
      </c>
      <c r="O7709">
        <v>21.6</v>
      </c>
      <c r="P7709">
        <v>0.20267568799999999</v>
      </c>
    </row>
    <row r="7710" spans="1:16" x14ac:dyDescent="0.25">
      <c r="A7710" s="1">
        <v>40947.5</v>
      </c>
      <c r="B7710">
        <v>30.31</v>
      </c>
      <c r="C7710">
        <v>78.010000000000005</v>
      </c>
      <c r="D7710" s="2">
        <v>2.1901363000000001E-7</v>
      </c>
      <c r="E7710">
        <v>276.92385999999999</v>
      </c>
      <c r="F7710">
        <f t="shared" si="240"/>
        <v>3.7738600000000133</v>
      </c>
      <c r="G7710">
        <v>286.26907</v>
      </c>
      <c r="H7710">
        <v>0</v>
      </c>
      <c r="I7710">
        <v>288.15207589847802</v>
      </c>
      <c r="J7710">
        <f t="shared" si="241"/>
        <v>15.00207589847804</v>
      </c>
      <c r="K7710">
        <v>298.72945972211102</v>
      </c>
      <c r="N7710">
        <v>6.925890893</v>
      </c>
      <c r="O7710">
        <v>15.1</v>
      </c>
      <c r="P7710">
        <v>1.934075934</v>
      </c>
    </row>
    <row r="7711" spans="1:16" x14ac:dyDescent="0.25">
      <c r="A7711" s="1">
        <v>40948.5</v>
      </c>
      <c r="B7711">
        <v>30.31</v>
      </c>
      <c r="C7711">
        <v>78.010000000000005</v>
      </c>
      <c r="D7711" s="2">
        <v>3.7184510000000002E-6</v>
      </c>
      <c r="E7711">
        <v>276.09854000000001</v>
      </c>
      <c r="F7711">
        <f t="shared" si="240"/>
        <v>2.9485400000000368</v>
      </c>
      <c r="G7711">
        <v>287.19459999999998</v>
      </c>
      <c r="H7711">
        <v>1.8815365046577701E-2</v>
      </c>
      <c r="I7711">
        <v>287.22670430681399</v>
      </c>
      <c r="J7711">
        <f t="shared" si="241"/>
        <v>14.076704306814008</v>
      </c>
      <c r="K7711">
        <v>299.49251281613499</v>
      </c>
      <c r="N7711">
        <v>7.4948486709999997</v>
      </c>
      <c r="O7711">
        <v>19.100000000000001</v>
      </c>
      <c r="P7711">
        <v>0</v>
      </c>
    </row>
    <row r="7712" spans="1:16" x14ac:dyDescent="0.25">
      <c r="A7712" s="1">
        <v>40949.5</v>
      </c>
      <c r="B7712">
        <v>30.31</v>
      </c>
      <c r="C7712">
        <v>78.010000000000005</v>
      </c>
      <c r="D7712" s="2">
        <v>1.5781878E-6</v>
      </c>
      <c r="E7712">
        <v>274.65600000000001</v>
      </c>
      <c r="F7712">
        <f t="shared" si="240"/>
        <v>1.5060000000000286</v>
      </c>
      <c r="G7712">
        <v>286.86266999999998</v>
      </c>
      <c r="H7712">
        <v>0</v>
      </c>
      <c r="I7712">
        <v>285.660584054997</v>
      </c>
      <c r="J7712">
        <f t="shared" si="241"/>
        <v>12.510584054997025</v>
      </c>
      <c r="K7712">
        <v>299.08669455719098</v>
      </c>
      <c r="N7712">
        <v>7.6583452220000003</v>
      </c>
      <c r="O7712">
        <v>21.7</v>
      </c>
      <c r="P7712">
        <v>25.712029470000001</v>
      </c>
    </row>
    <row r="7713" spans="1:16" x14ac:dyDescent="0.25">
      <c r="A7713" s="1">
        <v>40950.5</v>
      </c>
      <c r="B7713">
        <v>30.31</v>
      </c>
      <c r="C7713">
        <v>78.010000000000005</v>
      </c>
      <c r="D7713" s="2">
        <v>1.2069477000000001E-5</v>
      </c>
      <c r="E7713">
        <v>271.97606999999999</v>
      </c>
      <c r="F7713">
        <f t="shared" si="240"/>
        <v>-1.1739299999999844</v>
      </c>
      <c r="G7713">
        <v>286.1549</v>
      </c>
      <c r="H7713">
        <v>1.4361055735058701</v>
      </c>
      <c r="I7713">
        <v>283.82823434430998</v>
      </c>
      <c r="J7713">
        <f t="shared" si="241"/>
        <v>10.678234344309999</v>
      </c>
      <c r="K7713">
        <v>298.66966593496301</v>
      </c>
      <c r="N7713">
        <v>7.3538494910000001</v>
      </c>
      <c r="O7713">
        <v>20.6</v>
      </c>
      <c r="P7713">
        <v>56.864274459999997</v>
      </c>
    </row>
    <row r="7714" spans="1:16" x14ac:dyDescent="0.25">
      <c r="A7714" s="1">
        <v>40951.5</v>
      </c>
      <c r="B7714">
        <v>30.31</v>
      </c>
      <c r="C7714">
        <v>78.010000000000005</v>
      </c>
      <c r="D7714" s="2">
        <v>2.8327455E-5</v>
      </c>
      <c r="E7714">
        <v>272.00510000000003</v>
      </c>
      <c r="F7714">
        <f t="shared" si="240"/>
        <v>-1.1448999999999501</v>
      </c>
      <c r="G7714">
        <v>287.81563999999997</v>
      </c>
      <c r="H7714">
        <v>4.7252655541706403</v>
      </c>
      <c r="I7714">
        <v>283.658656410719</v>
      </c>
      <c r="J7714">
        <f t="shared" si="241"/>
        <v>10.508656410719027</v>
      </c>
      <c r="K7714">
        <v>299.76924675125701</v>
      </c>
      <c r="N7714">
        <v>6.11158673</v>
      </c>
      <c r="O7714">
        <v>23.9</v>
      </c>
      <c r="P7714">
        <v>0</v>
      </c>
    </row>
    <row r="7715" spans="1:16" x14ac:dyDescent="0.25">
      <c r="A7715" s="1">
        <v>40952.5</v>
      </c>
      <c r="B7715">
        <v>30.31</v>
      </c>
      <c r="C7715">
        <v>78.010000000000005</v>
      </c>
      <c r="D7715" s="2">
        <v>2.1668751000000001E-5</v>
      </c>
      <c r="E7715">
        <v>277.07736</v>
      </c>
      <c r="F7715">
        <f t="shared" si="240"/>
        <v>3.9273600000000215</v>
      </c>
      <c r="G7715">
        <v>287.20501999999999</v>
      </c>
      <c r="H7715">
        <v>3.5406451623876101</v>
      </c>
      <c r="I7715">
        <v>287.61462890540798</v>
      </c>
      <c r="J7715">
        <f t="shared" si="241"/>
        <v>14.464628905408006</v>
      </c>
      <c r="K7715">
        <v>299.59110772196902</v>
      </c>
      <c r="N7715">
        <v>7.1763246169999997</v>
      </c>
      <c r="O7715">
        <v>20.5</v>
      </c>
      <c r="P7715">
        <v>0</v>
      </c>
    </row>
    <row r="7716" spans="1:16" x14ac:dyDescent="0.25">
      <c r="A7716" s="1">
        <v>40953.5</v>
      </c>
      <c r="B7716">
        <v>30.31</v>
      </c>
      <c r="C7716">
        <v>78.010000000000005</v>
      </c>
      <c r="D7716" s="2">
        <v>9.8334889999999999E-6</v>
      </c>
      <c r="E7716">
        <v>271.93445000000003</v>
      </c>
      <c r="F7716">
        <f t="shared" si="240"/>
        <v>-1.2155499999999506</v>
      </c>
      <c r="G7716">
        <v>287.22649999999999</v>
      </c>
      <c r="H7716">
        <v>0.95868170412591402</v>
      </c>
      <c r="I7716">
        <v>283.62503578171902</v>
      </c>
      <c r="J7716">
        <f t="shared" si="241"/>
        <v>10.475035781719043</v>
      </c>
      <c r="K7716">
        <v>299.54893002125499</v>
      </c>
      <c r="N7716">
        <v>6.9751461270000004</v>
      </c>
      <c r="O7716">
        <v>20</v>
      </c>
      <c r="P7716">
        <v>0</v>
      </c>
    </row>
    <row r="7717" spans="1:16" x14ac:dyDescent="0.25">
      <c r="A7717" s="1">
        <v>40954.5</v>
      </c>
      <c r="B7717">
        <v>30.31</v>
      </c>
      <c r="C7717">
        <v>78.010000000000005</v>
      </c>
      <c r="D7717" s="2">
        <v>1.0376012E-8</v>
      </c>
      <c r="E7717">
        <v>270.05239999999998</v>
      </c>
      <c r="F7717">
        <f t="shared" si="240"/>
        <v>-3.0975999999999999</v>
      </c>
      <c r="G7717">
        <v>285.48599999999999</v>
      </c>
      <c r="H7717">
        <v>0</v>
      </c>
      <c r="I7717">
        <v>282.17983220381899</v>
      </c>
      <c r="J7717">
        <f t="shared" si="241"/>
        <v>9.0298322038190122</v>
      </c>
      <c r="K7717">
        <v>298.05948973249599</v>
      </c>
      <c r="N7717">
        <v>5.8141323549999999</v>
      </c>
      <c r="O7717">
        <v>21.2</v>
      </c>
      <c r="P7717">
        <v>0</v>
      </c>
    </row>
    <row r="7718" spans="1:16" x14ac:dyDescent="0.25">
      <c r="A7718" s="1">
        <v>40955.5</v>
      </c>
      <c r="B7718">
        <v>30.31</v>
      </c>
      <c r="C7718">
        <v>78.010000000000005</v>
      </c>
      <c r="D7718" s="2">
        <v>3.5860336999999998E-9</v>
      </c>
      <c r="E7718">
        <v>269.87689999999998</v>
      </c>
      <c r="F7718">
        <f t="shared" si="240"/>
        <v>-3.2730999999999995</v>
      </c>
      <c r="G7718">
        <v>286.98822000000001</v>
      </c>
      <c r="H7718">
        <v>0</v>
      </c>
      <c r="I7718">
        <v>281.87904379490499</v>
      </c>
      <c r="J7718">
        <f t="shared" si="241"/>
        <v>8.7290437949050101</v>
      </c>
      <c r="K7718">
        <v>299.02829850758098</v>
      </c>
      <c r="N7718">
        <v>6.0355374560000001</v>
      </c>
      <c r="O7718">
        <v>21.9</v>
      </c>
      <c r="P7718">
        <v>0</v>
      </c>
    </row>
    <row r="7719" spans="1:16" x14ac:dyDescent="0.25">
      <c r="A7719" s="1">
        <v>40956.5</v>
      </c>
      <c r="B7719">
        <v>30.31</v>
      </c>
      <c r="C7719">
        <v>78.010000000000005</v>
      </c>
      <c r="D7719" s="2">
        <v>7.3644889999999999E-7</v>
      </c>
      <c r="E7719">
        <v>275.61673000000002</v>
      </c>
      <c r="F7719">
        <f t="shared" si="240"/>
        <v>2.4667300000000409</v>
      </c>
      <c r="G7719">
        <v>284.56387000000001</v>
      </c>
      <c r="H7719">
        <v>0</v>
      </c>
      <c r="I7719">
        <v>286.881925441215</v>
      </c>
      <c r="J7719">
        <f t="shared" si="241"/>
        <v>13.731925441215026</v>
      </c>
      <c r="K7719">
        <v>297.26010562854202</v>
      </c>
      <c r="N7719">
        <v>7.223675804</v>
      </c>
      <c r="O7719">
        <v>23.6</v>
      </c>
      <c r="P7719">
        <v>0</v>
      </c>
    </row>
    <row r="7720" spans="1:16" x14ac:dyDescent="0.25">
      <c r="A7720" s="1">
        <v>40957.5</v>
      </c>
      <c r="B7720">
        <v>30.31</v>
      </c>
      <c r="C7720">
        <v>78.010000000000005</v>
      </c>
      <c r="D7720" s="2">
        <v>2.7458363999999999E-6</v>
      </c>
      <c r="E7720">
        <v>267.90181999999999</v>
      </c>
      <c r="F7720">
        <f t="shared" si="240"/>
        <v>-5.2481799999999907</v>
      </c>
      <c r="G7720">
        <v>280.85892000000001</v>
      </c>
      <c r="H7720">
        <v>0</v>
      </c>
      <c r="I7720">
        <v>280.55464137088399</v>
      </c>
      <c r="J7720">
        <f t="shared" si="241"/>
        <v>7.4046413708840078</v>
      </c>
      <c r="K7720">
        <v>294.10196081863103</v>
      </c>
      <c r="N7720">
        <v>7.199442736</v>
      </c>
      <c r="O7720">
        <v>25.1</v>
      </c>
      <c r="P7720">
        <v>0</v>
      </c>
    </row>
    <row r="7721" spans="1:16" x14ac:dyDescent="0.25">
      <c r="A7721" s="1">
        <v>40958.5</v>
      </c>
      <c r="B7721">
        <v>30.31</v>
      </c>
      <c r="C7721">
        <v>78.010000000000005</v>
      </c>
      <c r="D7721" s="2">
        <v>4.3586673999999998E-6</v>
      </c>
      <c r="E7721">
        <v>268.02251999999999</v>
      </c>
      <c r="F7721">
        <f t="shared" si="240"/>
        <v>-5.1274799999999914</v>
      </c>
      <c r="G7721">
        <v>283.86297999999999</v>
      </c>
      <c r="H7721">
        <v>5.5039434091809503E-2</v>
      </c>
      <c r="I7721">
        <v>280.50980797132701</v>
      </c>
      <c r="J7721">
        <f t="shared" si="241"/>
        <v>7.3598079713270295</v>
      </c>
      <c r="K7721">
        <v>296.418754078787</v>
      </c>
      <c r="N7721">
        <v>6.8156992909999996</v>
      </c>
      <c r="O7721">
        <v>24.7</v>
      </c>
      <c r="P7721">
        <v>0</v>
      </c>
    </row>
    <row r="7722" spans="1:16" x14ac:dyDescent="0.25">
      <c r="A7722" s="1">
        <v>40959.5</v>
      </c>
      <c r="B7722">
        <v>30.31</v>
      </c>
      <c r="C7722">
        <v>78.010000000000005</v>
      </c>
      <c r="D7722" s="2">
        <v>2.7072738000000001E-6</v>
      </c>
      <c r="E7722">
        <v>271.97363000000001</v>
      </c>
      <c r="F7722">
        <f t="shared" si="240"/>
        <v>-1.1763699999999631</v>
      </c>
      <c r="G7722">
        <v>287.55466000000001</v>
      </c>
      <c r="H7722">
        <v>0</v>
      </c>
      <c r="I7722">
        <v>283.31100550241399</v>
      </c>
      <c r="J7722">
        <f t="shared" si="241"/>
        <v>10.161005502414014</v>
      </c>
      <c r="K7722">
        <v>299.122935714243</v>
      </c>
      <c r="N7722">
        <v>7.6391976689999996</v>
      </c>
      <c r="O7722">
        <v>23.7</v>
      </c>
      <c r="P7722">
        <v>0</v>
      </c>
    </row>
    <row r="7723" spans="1:16" x14ac:dyDescent="0.25">
      <c r="A7723" s="1">
        <v>40960.5</v>
      </c>
      <c r="B7723">
        <v>30.31</v>
      </c>
      <c r="C7723">
        <v>78.010000000000005</v>
      </c>
      <c r="D7723" s="2">
        <v>9.0829920000000001E-7</v>
      </c>
      <c r="E7723">
        <v>276.38247999999999</v>
      </c>
      <c r="F7723">
        <f t="shared" si="240"/>
        <v>3.2324800000000096</v>
      </c>
      <c r="G7723">
        <v>288.81414999999998</v>
      </c>
      <c r="H7723">
        <v>0</v>
      </c>
      <c r="I7723">
        <v>287.11963486592799</v>
      </c>
      <c r="J7723">
        <f t="shared" si="241"/>
        <v>13.969634865928015</v>
      </c>
      <c r="K7723">
        <v>300.29912243424099</v>
      </c>
      <c r="N7723">
        <v>8.6251791900000008</v>
      </c>
      <c r="O7723">
        <v>26.9</v>
      </c>
      <c r="P7723">
        <v>0</v>
      </c>
    </row>
    <row r="7724" spans="1:16" x14ac:dyDescent="0.25">
      <c r="A7724" s="1">
        <v>40961.5</v>
      </c>
      <c r="B7724">
        <v>30.31</v>
      </c>
      <c r="C7724">
        <v>78.010000000000005</v>
      </c>
      <c r="D7724" s="2">
        <v>6.0092850000000006E-8</v>
      </c>
      <c r="E7724">
        <v>276.03129999999999</v>
      </c>
      <c r="F7724">
        <f t="shared" si="240"/>
        <v>2.8813000000000102</v>
      </c>
      <c r="G7724">
        <v>288.23687999999999</v>
      </c>
      <c r="H7724">
        <v>0</v>
      </c>
      <c r="I7724">
        <v>287.803584923355</v>
      </c>
      <c r="J7724">
        <f t="shared" si="241"/>
        <v>14.653584923355027</v>
      </c>
      <c r="K7724">
        <v>300.23050029808502</v>
      </c>
      <c r="N7724">
        <v>8.4668345509999998</v>
      </c>
      <c r="O7724">
        <v>27.1</v>
      </c>
      <c r="P7724">
        <v>0</v>
      </c>
    </row>
    <row r="7725" spans="1:16" x14ac:dyDescent="0.25">
      <c r="A7725" s="1">
        <v>40962.5</v>
      </c>
      <c r="B7725">
        <v>30.31</v>
      </c>
      <c r="C7725">
        <v>78.010000000000005</v>
      </c>
      <c r="D7725" s="2">
        <v>3.2611993000000002E-7</v>
      </c>
      <c r="E7725">
        <v>277.88042999999999</v>
      </c>
      <c r="F7725">
        <f t="shared" si="240"/>
        <v>4.7304300000000126</v>
      </c>
      <c r="G7725">
        <v>286.76987000000003</v>
      </c>
      <c r="H7725">
        <v>0</v>
      </c>
      <c r="I7725">
        <v>289.18269157959298</v>
      </c>
      <c r="J7725">
        <f t="shared" si="241"/>
        <v>16.032691579593006</v>
      </c>
      <c r="K7725">
        <v>299.22735370688503</v>
      </c>
      <c r="N7725">
        <v>8.3000824919999996</v>
      </c>
      <c r="O7725">
        <v>27.4</v>
      </c>
      <c r="P7725">
        <v>0</v>
      </c>
    </row>
    <row r="7726" spans="1:16" x14ac:dyDescent="0.25">
      <c r="A7726" s="1">
        <v>40963.5</v>
      </c>
      <c r="B7726">
        <v>30.31</v>
      </c>
      <c r="C7726">
        <v>78.010000000000005</v>
      </c>
      <c r="D7726" s="2">
        <v>3.9852649999999999E-6</v>
      </c>
      <c r="E7726">
        <v>278.99007999999998</v>
      </c>
      <c r="F7726">
        <f t="shared" si="240"/>
        <v>5.8400800000000004</v>
      </c>
      <c r="G7726">
        <v>288.48372999999998</v>
      </c>
      <c r="H7726">
        <v>0</v>
      </c>
      <c r="I7726">
        <v>290.486685574707</v>
      </c>
      <c r="J7726">
        <f t="shared" si="241"/>
        <v>17.336685574707019</v>
      </c>
      <c r="K7726">
        <v>300.54064660141398</v>
      </c>
      <c r="N7726">
        <v>8.3771946249999996</v>
      </c>
      <c r="O7726">
        <v>23.7</v>
      </c>
      <c r="P7726">
        <v>2.3563377060000001</v>
      </c>
    </row>
    <row r="7727" spans="1:16" x14ac:dyDescent="0.25">
      <c r="A7727" s="1">
        <v>40964.5</v>
      </c>
      <c r="B7727">
        <v>30.31</v>
      </c>
      <c r="C7727">
        <v>78.010000000000005</v>
      </c>
      <c r="D7727" s="2">
        <v>8.8661644999999995E-6</v>
      </c>
      <c r="E7727">
        <v>275.06869999999998</v>
      </c>
      <c r="F7727">
        <f t="shared" si="240"/>
        <v>1.9187000000000012</v>
      </c>
      <c r="G7727">
        <v>286.67782999999997</v>
      </c>
      <c r="H7727">
        <v>0.49325310346709</v>
      </c>
      <c r="I7727">
        <v>286.21877227547498</v>
      </c>
      <c r="J7727">
        <f t="shared" si="241"/>
        <v>13.068772275474998</v>
      </c>
      <c r="K7727">
        <v>299.07956837757501</v>
      </c>
      <c r="N7727">
        <v>8.1705777909999995</v>
      </c>
      <c r="O7727">
        <v>22.5</v>
      </c>
      <c r="P7727">
        <v>0</v>
      </c>
    </row>
    <row r="7728" spans="1:16" x14ac:dyDescent="0.25">
      <c r="A7728" s="1">
        <v>40965.5</v>
      </c>
      <c r="B7728">
        <v>30.31</v>
      </c>
      <c r="C7728">
        <v>78.010000000000005</v>
      </c>
      <c r="D7728" s="2">
        <v>8.6948015000000003E-10</v>
      </c>
      <c r="E7728">
        <v>274.00997999999998</v>
      </c>
      <c r="F7728">
        <f t="shared" si="240"/>
        <v>0.85998000000000729</v>
      </c>
      <c r="G7728">
        <v>285.55237</v>
      </c>
      <c r="H7728">
        <v>0</v>
      </c>
      <c r="I7728">
        <v>284.92962915103999</v>
      </c>
      <c r="J7728">
        <f t="shared" si="241"/>
        <v>11.779629151040012</v>
      </c>
      <c r="K7728">
        <v>298.44153540619197</v>
      </c>
      <c r="N7728">
        <v>8.3040739099999996</v>
      </c>
      <c r="O7728">
        <v>25.6</v>
      </c>
      <c r="P7728">
        <v>0</v>
      </c>
    </row>
    <row r="7729" spans="1:16" x14ac:dyDescent="0.25">
      <c r="A7729" s="1">
        <v>40966.5</v>
      </c>
      <c r="B7729">
        <v>30.31</v>
      </c>
      <c r="C7729">
        <v>78.010000000000005</v>
      </c>
      <c r="D7729" s="2">
        <v>1.1546660000000001E-6</v>
      </c>
      <c r="E7729">
        <v>268.23712</v>
      </c>
      <c r="F7729">
        <f t="shared" si="240"/>
        <v>-4.9128799999999728</v>
      </c>
      <c r="G7729">
        <v>284.35135000000002</v>
      </c>
      <c r="H7729">
        <v>0</v>
      </c>
      <c r="I7729">
        <v>280.73418305200602</v>
      </c>
      <c r="J7729">
        <f t="shared" si="241"/>
        <v>7.5841830520060398</v>
      </c>
      <c r="K7729">
        <v>297.24913066372199</v>
      </c>
      <c r="N7729">
        <v>7.5751250419999998</v>
      </c>
      <c r="O7729">
        <v>26.4</v>
      </c>
      <c r="P7729">
        <v>0</v>
      </c>
    </row>
    <row r="7730" spans="1:16" x14ac:dyDescent="0.25">
      <c r="A7730" s="1">
        <v>40967.5</v>
      </c>
      <c r="B7730">
        <v>30.31</v>
      </c>
      <c r="C7730">
        <v>78.010000000000005</v>
      </c>
      <c r="D7730" s="2">
        <v>1.4119902E-6</v>
      </c>
      <c r="E7730">
        <v>267.40710000000001</v>
      </c>
      <c r="F7730">
        <f t="shared" si="240"/>
        <v>-5.7428999999999633</v>
      </c>
      <c r="G7730">
        <v>283.09276999999997</v>
      </c>
      <c r="H7730">
        <v>0</v>
      </c>
      <c r="I7730">
        <v>280.18905840050098</v>
      </c>
      <c r="J7730">
        <f t="shared" si="241"/>
        <v>7.0390584005010055</v>
      </c>
      <c r="K7730">
        <v>295.806009988585</v>
      </c>
      <c r="N7730">
        <v>6.8799786660000004</v>
      </c>
      <c r="O7730">
        <v>26.9</v>
      </c>
      <c r="P7730">
        <v>0</v>
      </c>
    </row>
    <row r="7731" spans="1:16" x14ac:dyDescent="0.25">
      <c r="A7731" s="1">
        <v>40968.5</v>
      </c>
      <c r="B7731">
        <v>30.31</v>
      </c>
      <c r="C7731">
        <v>78.010000000000005</v>
      </c>
      <c r="D7731" s="2">
        <v>9.9937719999999995E-8</v>
      </c>
      <c r="E7731">
        <v>269.45909999999998</v>
      </c>
      <c r="F7731">
        <f t="shared" si="240"/>
        <v>-3.6908999999999992</v>
      </c>
      <c r="G7731">
        <v>283.72582999999997</v>
      </c>
      <c r="H7731">
        <v>0</v>
      </c>
      <c r="I7731">
        <v>281.60775151609602</v>
      </c>
      <c r="J7731">
        <f t="shared" si="241"/>
        <v>8.4577515160960388</v>
      </c>
      <c r="K7731">
        <v>296.15913715831402</v>
      </c>
      <c r="N7731">
        <v>7.6865276710000003</v>
      </c>
      <c r="O7731">
        <v>24.6</v>
      </c>
      <c r="P7731">
        <v>0</v>
      </c>
    </row>
    <row r="7732" spans="1:16" x14ac:dyDescent="0.25">
      <c r="A7732" s="1">
        <v>40969.5</v>
      </c>
      <c r="B7732">
        <v>30.31</v>
      </c>
      <c r="C7732">
        <v>78.010000000000005</v>
      </c>
      <c r="D7732" s="2">
        <v>1.1933535999999999E-6</v>
      </c>
      <c r="E7732">
        <v>268.89010000000002</v>
      </c>
      <c r="F7732">
        <f t="shared" si="240"/>
        <v>-4.2598999999999592</v>
      </c>
      <c r="G7732">
        <v>283.64657999999997</v>
      </c>
      <c r="H7732">
        <v>0</v>
      </c>
      <c r="I7732">
        <v>281.57627867336498</v>
      </c>
      <c r="J7732">
        <f t="shared" si="241"/>
        <v>8.4262786733650046</v>
      </c>
      <c r="K7732">
        <v>296.679235695464</v>
      </c>
      <c r="N7732">
        <v>9.3787887649999995</v>
      </c>
      <c r="O7732">
        <v>25.6</v>
      </c>
      <c r="P7732">
        <v>0</v>
      </c>
    </row>
    <row r="7733" spans="1:16" x14ac:dyDescent="0.25">
      <c r="A7733" s="1">
        <v>40970.5</v>
      </c>
      <c r="B7733">
        <v>30.31</v>
      </c>
      <c r="C7733">
        <v>78.010000000000005</v>
      </c>
      <c r="D7733" s="2">
        <v>6.9127190000000002E-9</v>
      </c>
      <c r="E7733">
        <v>268.77163999999999</v>
      </c>
      <c r="F7733">
        <f t="shared" si="240"/>
        <v>-4.3783599999999865</v>
      </c>
      <c r="G7733">
        <v>284.43747000000002</v>
      </c>
      <c r="H7733">
        <v>0</v>
      </c>
      <c r="I7733">
        <v>281.39982047677398</v>
      </c>
      <c r="J7733">
        <f t="shared" si="241"/>
        <v>8.2498204767740049</v>
      </c>
      <c r="K7733">
        <v>297.54980017392199</v>
      </c>
      <c r="N7733">
        <v>10.9302619</v>
      </c>
      <c r="O7733">
        <v>26</v>
      </c>
      <c r="P7733">
        <v>0</v>
      </c>
    </row>
    <row r="7734" spans="1:16" x14ac:dyDescent="0.25">
      <c r="A7734" s="1">
        <v>40971.5</v>
      </c>
      <c r="B7734">
        <v>30.31</v>
      </c>
      <c r="C7734">
        <v>78.010000000000005</v>
      </c>
      <c r="D7734" s="2">
        <v>4.2586934000000002E-9</v>
      </c>
      <c r="E7734">
        <v>269.40863000000002</v>
      </c>
      <c r="F7734">
        <f t="shared" si="240"/>
        <v>-3.7413699999999608</v>
      </c>
      <c r="G7734">
        <v>284.67657000000003</v>
      </c>
      <c r="H7734">
        <v>0</v>
      </c>
      <c r="I7734">
        <v>281.87562241573397</v>
      </c>
      <c r="J7734">
        <f t="shared" si="241"/>
        <v>8.7256224157339943</v>
      </c>
      <c r="K7734">
        <v>297.76426909381001</v>
      </c>
      <c r="N7734">
        <v>10.978700290000001</v>
      </c>
      <c r="O7734">
        <v>27.1</v>
      </c>
      <c r="P7734">
        <v>0.65199070599999998</v>
      </c>
    </row>
    <row r="7735" spans="1:16" x14ac:dyDescent="0.25">
      <c r="A7735" s="1">
        <v>40972.5</v>
      </c>
      <c r="B7735">
        <v>30.31</v>
      </c>
      <c r="C7735">
        <v>78.010000000000005</v>
      </c>
      <c r="D7735" s="2">
        <v>3.395425E-7</v>
      </c>
      <c r="E7735">
        <v>269.47577000000001</v>
      </c>
      <c r="F7735">
        <f t="shared" si="240"/>
        <v>-3.6742299999999659</v>
      </c>
      <c r="G7735">
        <v>285.59906000000001</v>
      </c>
      <c r="H7735">
        <v>0</v>
      </c>
      <c r="I7735">
        <v>281.99566320757202</v>
      </c>
      <c r="J7735">
        <f t="shared" si="241"/>
        <v>8.8456632075720449</v>
      </c>
      <c r="K7735">
        <v>298.50245946720497</v>
      </c>
      <c r="N7735">
        <v>8.6710736940000004</v>
      </c>
      <c r="O7735">
        <v>28.2</v>
      </c>
      <c r="P7735">
        <v>0.687173539</v>
      </c>
    </row>
    <row r="7736" spans="1:16" x14ac:dyDescent="0.25">
      <c r="A7736" s="1">
        <v>40973.5</v>
      </c>
      <c r="B7736">
        <v>30.31</v>
      </c>
      <c r="C7736">
        <v>78.010000000000005</v>
      </c>
      <c r="D7736" s="2">
        <v>2.5255881E-8</v>
      </c>
      <c r="E7736">
        <v>270.07693</v>
      </c>
      <c r="F7736">
        <f t="shared" si="240"/>
        <v>-3.0730699999999729</v>
      </c>
      <c r="G7736">
        <v>286.13630000000001</v>
      </c>
      <c r="H7736">
        <v>0</v>
      </c>
      <c r="I7736">
        <v>282.23478350662998</v>
      </c>
      <c r="J7736">
        <f t="shared" si="241"/>
        <v>9.0847835066300036</v>
      </c>
      <c r="K7736">
        <v>298.799092595415</v>
      </c>
      <c r="N7736">
        <v>4.4641177259999996</v>
      </c>
      <c r="O7736">
        <v>28.2</v>
      </c>
      <c r="P7736">
        <v>0</v>
      </c>
    </row>
    <row r="7737" spans="1:16" x14ac:dyDescent="0.25">
      <c r="A7737" s="1">
        <v>40974.5</v>
      </c>
      <c r="B7737">
        <v>30.31</v>
      </c>
      <c r="C7737">
        <v>78.010000000000005</v>
      </c>
      <c r="D7737" s="2">
        <v>1.8205106000000001E-6</v>
      </c>
      <c r="E7737">
        <v>270.22055</v>
      </c>
      <c r="F7737">
        <f t="shared" si="240"/>
        <v>-2.9294499999999744</v>
      </c>
      <c r="G7737">
        <v>286.79271999999997</v>
      </c>
      <c r="H7737">
        <v>0</v>
      </c>
      <c r="I7737">
        <v>282.42539061920201</v>
      </c>
      <c r="J7737">
        <f t="shared" si="241"/>
        <v>9.2753906192020281</v>
      </c>
      <c r="K7737">
        <v>299.22719130978902</v>
      </c>
      <c r="N7737">
        <v>3.6929583190000002</v>
      </c>
      <c r="O7737">
        <v>29.4</v>
      </c>
      <c r="P7737">
        <v>0</v>
      </c>
    </row>
    <row r="7738" spans="1:16" x14ac:dyDescent="0.25">
      <c r="A7738" s="1">
        <v>40975.5</v>
      </c>
      <c r="B7738">
        <v>30.31</v>
      </c>
      <c r="C7738">
        <v>78.010000000000005</v>
      </c>
      <c r="D7738" s="2">
        <v>4.9753381999999998E-8</v>
      </c>
      <c r="E7738">
        <v>271.71204</v>
      </c>
      <c r="F7738">
        <f t="shared" si="240"/>
        <v>-1.4379599999999755</v>
      </c>
      <c r="G7738">
        <v>288.14227</v>
      </c>
      <c r="H7738">
        <v>0</v>
      </c>
      <c r="I7738">
        <v>283.897372611999</v>
      </c>
      <c r="J7738">
        <f t="shared" si="241"/>
        <v>10.747372611999026</v>
      </c>
      <c r="K7738">
        <v>300.07842950977602</v>
      </c>
      <c r="N7738">
        <v>4.3420467589999996</v>
      </c>
      <c r="O7738">
        <v>25.2</v>
      </c>
      <c r="P7738">
        <v>0</v>
      </c>
    </row>
    <row r="7739" spans="1:16" x14ac:dyDescent="0.25">
      <c r="A7739" s="1">
        <v>40976.5</v>
      </c>
      <c r="B7739">
        <v>30.31</v>
      </c>
      <c r="C7739">
        <v>78.010000000000005</v>
      </c>
      <c r="D7739" s="2">
        <v>1.7727380999999999E-6</v>
      </c>
      <c r="E7739">
        <v>276.73491999999999</v>
      </c>
      <c r="F7739">
        <f t="shared" si="240"/>
        <v>3.584920000000011</v>
      </c>
      <c r="G7739">
        <v>287.83026000000001</v>
      </c>
      <c r="H7739">
        <v>0</v>
      </c>
      <c r="I7739">
        <v>288.62528640633599</v>
      </c>
      <c r="J7739">
        <f t="shared" si="241"/>
        <v>15.475286406336011</v>
      </c>
      <c r="K7739">
        <v>299.637894388387</v>
      </c>
      <c r="N7739">
        <v>5.2264589140000002</v>
      </c>
      <c r="O7739">
        <v>24.3</v>
      </c>
      <c r="P7739">
        <v>0</v>
      </c>
    </row>
    <row r="7740" spans="1:16" x14ac:dyDescent="0.25">
      <c r="A7740" s="1">
        <v>40977.5</v>
      </c>
      <c r="B7740">
        <v>30.31</v>
      </c>
      <c r="C7740">
        <v>78.010000000000005</v>
      </c>
      <c r="D7740" s="2">
        <v>2.3219715999999999E-6</v>
      </c>
      <c r="E7740">
        <v>274.72089999999997</v>
      </c>
      <c r="F7740">
        <f t="shared" si="240"/>
        <v>1.5708999999999946</v>
      </c>
      <c r="G7740">
        <v>288.10138000000001</v>
      </c>
      <c r="H7740">
        <v>0</v>
      </c>
      <c r="I7740">
        <v>286.83710897359299</v>
      </c>
      <c r="J7740">
        <f t="shared" si="241"/>
        <v>13.687108973593013</v>
      </c>
      <c r="K7740">
        <v>300.04141517187099</v>
      </c>
      <c r="N7740">
        <v>6.5121341749999999</v>
      </c>
      <c r="O7740">
        <v>23.8</v>
      </c>
      <c r="P7740">
        <v>0</v>
      </c>
    </row>
    <row r="7741" spans="1:16" x14ac:dyDescent="0.25">
      <c r="A7741" s="1">
        <v>40978.5</v>
      </c>
      <c r="B7741">
        <v>30.31</v>
      </c>
      <c r="C7741">
        <v>78.010000000000005</v>
      </c>
      <c r="D7741" s="2">
        <v>8.5419189999999996E-7</v>
      </c>
      <c r="E7741">
        <v>274.38195999999999</v>
      </c>
      <c r="F7741">
        <f t="shared" si="240"/>
        <v>1.231960000000015</v>
      </c>
      <c r="G7741">
        <v>290.21526999999998</v>
      </c>
      <c r="H7741">
        <v>0</v>
      </c>
      <c r="I7741">
        <v>286.46135821951901</v>
      </c>
      <c r="J7741">
        <f t="shared" si="241"/>
        <v>13.311358219519036</v>
      </c>
      <c r="K7741">
        <v>301.61988378044998</v>
      </c>
      <c r="N7741">
        <v>8.4027228780000005</v>
      </c>
      <c r="O7741">
        <v>24.1</v>
      </c>
      <c r="P7741">
        <v>0</v>
      </c>
    </row>
    <row r="7742" spans="1:16" x14ac:dyDescent="0.25">
      <c r="A7742" s="1">
        <v>40979.5</v>
      </c>
      <c r="B7742">
        <v>30.31</v>
      </c>
      <c r="C7742">
        <v>78.010000000000005</v>
      </c>
      <c r="D7742" s="2">
        <v>3.0057799999999999E-5</v>
      </c>
      <c r="E7742">
        <v>275.68878000000001</v>
      </c>
      <c r="F7742">
        <f t="shared" si="240"/>
        <v>2.5387800000000311</v>
      </c>
      <c r="G7742">
        <v>287.04858000000002</v>
      </c>
      <c r="H7742">
        <v>4.7343474210247898</v>
      </c>
      <c r="I7742">
        <v>288.43257386713299</v>
      </c>
      <c r="J7742">
        <f t="shared" si="241"/>
        <v>15.28257386713301</v>
      </c>
      <c r="K7742">
        <v>297.95401737030699</v>
      </c>
      <c r="N7742">
        <v>9.6762124180000004</v>
      </c>
      <c r="O7742">
        <v>26.2</v>
      </c>
      <c r="P7742">
        <v>0</v>
      </c>
    </row>
    <row r="7743" spans="1:16" x14ac:dyDescent="0.25">
      <c r="A7743" s="1">
        <v>40980.5</v>
      </c>
      <c r="B7743">
        <v>30.31</v>
      </c>
      <c r="C7743">
        <v>78.010000000000005</v>
      </c>
      <c r="D7743" s="2">
        <v>4.8280406000000003E-5</v>
      </c>
      <c r="E7743">
        <v>275.4461</v>
      </c>
      <c r="F7743">
        <f t="shared" si="240"/>
        <v>2.296100000000024</v>
      </c>
      <c r="G7743">
        <v>283.90402</v>
      </c>
      <c r="H7743">
        <v>8.9221775884130494</v>
      </c>
      <c r="I7743">
        <v>286.56928651619899</v>
      </c>
      <c r="J7743">
        <f t="shared" si="241"/>
        <v>13.419286516199008</v>
      </c>
      <c r="K7743">
        <v>296.37462784464901</v>
      </c>
      <c r="N7743">
        <v>9.9909840360000004</v>
      </c>
      <c r="O7743">
        <v>26.2</v>
      </c>
      <c r="P7743">
        <v>0</v>
      </c>
    </row>
    <row r="7744" spans="1:16" x14ac:dyDescent="0.25">
      <c r="A7744" s="1">
        <v>40981.5</v>
      </c>
      <c r="B7744">
        <v>30.31</v>
      </c>
      <c r="C7744">
        <v>78.010000000000005</v>
      </c>
      <c r="D7744" s="2">
        <v>3.4242505000000003E-5</v>
      </c>
      <c r="E7744">
        <v>274.99990000000003</v>
      </c>
      <c r="F7744">
        <f t="shared" si="240"/>
        <v>1.8499000000000478</v>
      </c>
      <c r="G7744">
        <v>285.44045999999997</v>
      </c>
      <c r="H7744">
        <v>5.1185777568662001</v>
      </c>
      <c r="I7744">
        <v>285.464150283707</v>
      </c>
      <c r="J7744">
        <f t="shared" si="241"/>
        <v>12.314150283707022</v>
      </c>
      <c r="K7744">
        <v>298.05610646896997</v>
      </c>
      <c r="N7744">
        <v>9.9347632289999996</v>
      </c>
      <c r="O7744">
        <v>28.3</v>
      </c>
      <c r="P7744">
        <v>0</v>
      </c>
    </row>
    <row r="7745" spans="1:16" x14ac:dyDescent="0.25">
      <c r="A7745" s="1">
        <v>40982.5</v>
      </c>
      <c r="B7745">
        <v>30.31</v>
      </c>
      <c r="C7745">
        <v>78.010000000000005</v>
      </c>
      <c r="D7745" s="2">
        <v>4.3206064000000001E-6</v>
      </c>
      <c r="E7745">
        <v>275.49365</v>
      </c>
      <c r="F7745">
        <f t="shared" si="240"/>
        <v>2.3436500000000251</v>
      </c>
      <c r="G7745">
        <v>285.4126</v>
      </c>
      <c r="H7745">
        <v>0</v>
      </c>
      <c r="I7745">
        <v>285.66674497481699</v>
      </c>
      <c r="J7745">
        <f t="shared" si="241"/>
        <v>12.516744974817016</v>
      </c>
      <c r="K7745">
        <v>297.73228938623299</v>
      </c>
      <c r="N7745">
        <v>10.14860178</v>
      </c>
      <c r="O7745">
        <v>23.9</v>
      </c>
      <c r="P7745">
        <v>0</v>
      </c>
    </row>
    <row r="7746" spans="1:16" x14ac:dyDescent="0.25">
      <c r="A7746" s="1">
        <v>40983.5</v>
      </c>
      <c r="B7746">
        <v>30.31</v>
      </c>
      <c r="C7746">
        <v>78.010000000000005</v>
      </c>
      <c r="D7746" s="2">
        <v>9.7985749999999999E-10</v>
      </c>
      <c r="E7746">
        <v>271.27769999999998</v>
      </c>
      <c r="F7746">
        <f t="shared" si="240"/>
        <v>-1.8722999999999956</v>
      </c>
      <c r="G7746">
        <v>284.02587999999997</v>
      </c>
      <c r="H7746">
        <v>0</v>
      </c>
      <c r="I7746">
        <v>282.06375212097601</v>
      </c>
      <c r="J7746">
        <f t="shared" si="241"/>
        <v>8.913752120976028</v>
      </c>
      <c r="K7746">
        <v>297.04249276543197</v>
      </c>
      <c r="N7746">
        <v>10.081766780000001</v>
      </c>
      <c r="O7746">
        <v>25.3</v>
      </c>
      <c r="P7746">
        <v>0</v>
      </c>
    </row>
    <row r="7747" spans="1:16" x14ac:dyDescent="0.25">
      <c r="A7747" s="1">
        <v>40984.5</v>
      </c>
      <c r="B7747">
        <v>30.31</v>
      </c>
      <c r="C7747">
        <v>78.010000000000005</v>
      </c>
      <c r="D7747" s="2">
        <v>1.3131215E-6</v>
      </c>
      <c r="E7747">
        <v>268.29964999999999</v>
      </c>
      <c r="F7747">
        <f t="shared" ref="F7747:F7810" si="242">(E7747-273.15)</f>
        <v>-4.8503499999999917</v>
      </c>
      <c r="G7747">
        <v>283.02972</v>
      </c>
      <c r="H7747">
        <v>0</v>
      </c>
      <c r="I7747">
        <v>280.63119022573397</v>
      </c>
      <c r="J7747">
        <f t="shared" ref="J7747:J7810" si="243">(I7747-273.15)</f>
        <v>7.4811902257339966</v>
      </c>
      <c r="K7747">
        <v>295.72943794600297</v>
      </c>
      <c r="N7747">
        <v>10.73291935</v>
      </c>
      <c r="O7747">
        <v>28.5</v>
      </c>
      <c r="P7747">
        <v>0</v>
      </c>
    </row>
    <row r="7748" spans="1:16" x14ac:dyDescent="0.25">
      <c r="A7748" s="1">
        <v>40985.5</v>
      </c>
      <c r="B7748">
        <v>30.31</v>
      </c>
      <c r="C7748">
        <v>78.010000000000005</v>
      </c>
      <c r="D7748" s="2">
        <v>6.4645733E-6</v>
      </c>
      <c r="E7748">
        <v>269.34476000000001</v>
      </c>
      <c r="F7748">
        <f t="shared" si="242"/>
        <v>-3.8052399999999693</v>
      </c>
      <c r="G7748">
        <v>286.31920000000002</v>
      </c>
      <c r="H7748">
        <v>0.32105111370867001</v>
      </c>
      <c r="I7748">
        <v>281.20724304781498</v>
      </c>
      <c r="J7748">
        <f t="shared" si="243"/>
        <v>8.0572430478150068</v>
      </c>
      <c r="K7748">
        <v>298.35100214722701</v>
      </c>
      <c r="N7748">
        <v>12.65418758</v>
      </c>
      <c r="O7748">
        <v>30.1</v>
      </c>
      <c r="P7748">
        <v>0</v>
      </c>
    </row>
    <row r="7749" spans="1:16" x14ac:dyDescent="0.25">
      <c r="A7749" s="1">
        <v>40986.5</v>
      </c>
      <c r="B7749">
        <v>30.31</v>
      </c>
      <c r="C7749">
        <v>78.010000000000005</v>
      </c>
      <c r="D7749" s="2">
        <v>1.5107777999999999E-5</v>
      </c>
      <c r="E7749">
        <v>270.47528</v>
      </c>
      <c r="F7749">
        <f t="shared" si="242"/>
        <v>-2.6747199999999793</v>
      </c>
      <c r="G7749">
        <v>288.53316999999998</v>
      </c>
      <c r="H7749">
        <v>2.1208501314589001</v>
      </c>
      <c r="I7749">
        <v>282.13204996122698</v>
      </c>
      <c r="J7749">
        <f t="shared" si="243"/>
        <v>8.9820499612270055</v>
      </c>
      <c r="K7749">
        <v>300.00000477271601</v>
      </c>
      <c r="N7749">
        <v>13.72238306</v>
      </c>
      <c r="O7749">
        <v>30.8</v>
      </c>
      <c r="P7749">
        <v>0</v>
      </c>
    </row>
    <row r="7750" spans="1:16" x14ac:dyDescent="0.25">
      <c r="A7750" s="1">
        <v>40987.5</v>
      </c>
      <c r="B7750">
        <v>30.31</v>
      </c>
      <c r="C7750">
        <v>78.010000000000005</v>
      </c>
      <c r="D7750" s="2">
        <v>6.8005330000000006E-5</v>
      </c>
      <c r="E7750">
        <v>274.37097</v>
      </c>
      <c r="F7750">
        <f t="shared" si="242"/>
        <v>1.2209700000000225</v>
      </c>
      <c r="G7750">
        <v>287.61023</v>
      </c>
      <c r="H7750">
        <v>11.865866162296999</v>
      </c>
      <c r="I7750">
        <v>286.35814137684503</v>
      </c>
      <c r="J7750">
        <f t="shared" si="243"/>
        <v>13.208141376845049</v>
      </c>
      <c r="K7750">
        <v>299.506270500119</v>
      </c>
      <c r="N7750">
        <v>14.00672056</v>
      </c>
      <c r="O7750">
        <v>31.6</v>
      </c>
      <c r="P7750">
        <v>0</v>
      </c>
    </row>
    <row r="7751" spans="1:16" x14ac:dyDescent="0.25">
      <c r="A7751" s="1">
        <v>40988.5</v>
      </c>
      <c r="B7751">
        <v>30.31</v>
      </c>
      <c r="C7751">
        <v>78.010000000000005</v>
      </c>
      <c r="D7751" s="2">
        <v>2.4331684E-6</v>
      </c>
      <c r="E7751">
        <v>278.36540000000002</v>
      </c>
      <c r="F7751">
        <f t="shared" si="242"/>
        <v>5.2154000000000451</v>
      </c>
      <c r="G7751">
        <v>286.08846999999997</v>
      </c>
      <c r="H7751">
        <v>0</v>
      </c>
      <c r="I7751">
        <v>289.92190331404402</v>
      </c>
      <c r="J7751">
        <f t="shared" si="243"/>
        <v>16.771903314044039</v>
      </c>
      <c r="K7751">
        <v>298.083022870386</v>
      </c>
      <c r="N7751">
        <v>12.5053924</v>
      </c>
      <c r="O7751">
        <v>32.6</v>
      </c>
      <c r="P7751">
        <v>0</v>
      </c>
    </row>
    <row r="7752" spans="1:16" x14ac:dyDescent="0.25">
      <c r="A7752" s="1">
        <v>40989.5</v>
      </c>
      <c r="B7752">
        <v>30.31</v>
      </c>
      <c r="C7752">
        <v>78.010000000000005</v>
      </c>
      <c r="D7752" s="2">
        <v>3.6856510000000003E-5</v>
      </c>
      <c r="E7752">
        <v>272.17090000000002</v>
      </c>
      <c r="F7752">
        <f t="shared" si="242"/>
        <v>-0.97909999999995989</v>
      </c>
      <c r="G7752">
        <v>281.98284999999998</v>
      </c>
      <c r="H7752">
        <v>6.6332104998948198</v>
      </c>
      <c r="I7752">
        <v>283.151672122332</v>
      </c>
      <c r="J7752">
        <f t="shared" si="243"/>
        <v>10.001672122332025</v>
      </c>
      <c r="K7752">
        <v>294.94460908181799</v>
      </c>
      <c r="N7752">
        <v>8.9210871810000008</v>
      </c>
      <c r="O7752">
        <v>28.6</v>
      </c>
      <c r="P7752">
        <v>0</v>
      </c>
    </row>
    <row r="7753" spans="1:16" x14ac:dyDescent="0.25">
      <c r="A7753" s="1">
        <v>40990.5</v>
      </c>
      <c r="B7753">
        <v>30.31</v>
      </c>
      <c r="C7753">
        <v>78.010000000000005</v>
      </c>
      <c r="D7753" s="2">
        <v>8.3116813999999995E-5</v>
      </c>
      <c r="E7753">
        <v>269.32245</v>
      </c>
      <c r="F7753">
        <f t="shared" si="242"/>
        <v>-3.8275499999999738</v>
      </c>
      <c r="G7753">
        <v>284.84480000000002</v>
      </c>
      <c r="H7753">
        <v>15.178890281898299</v>
      </c>
      <c r="I7753">
        <v>281.716286711225</v>
      </c>
      <c r="J7753">
        <f t="shared" si="243"/>
        <v>8.5662867112250183</v>
      </c>
      <c r="K7753">
        <v>297.72233815995799</v>
      </c>
      <c r="N7753">
        <v>9.7335512820000005</v>
      </c>
      <c r="O7753">
        <v>29.2</v>
      </c>
      <c r="P7753">
        <v>0</v>
      </c>
    </row>
    <row r="7754" spans="1:16" x14ac:dyDescent="0.25">
      <c r="A7754" s="1">
        <v>40991.5</v>
      </c>
      <c r="B7754">
        <v>30.31</v>
      </c>
      <c r="C7754">
        <v>78.010000000000005</v>
      </c>
      <c r="D7754" s="2">
        <v>3.7416835E-6</v>
      </c>
      <c r="E7754">
        <v>270.4581</v>
      </c>
      <c r="F7754">
        <f t="shared" si="242"/>
        <v>-2.6918999999999755</v>
      </c>
      <c r="G7754">
        <v>288.39233000000002</v>
      </c>
      <c r="H7754">
        <v>1.70619406544649E-2</v>
      </c>
      <c r="I7754">
        <v>282.733186195288</v>
      </c>
      <c r="J7754">
        <f t="shared" si="243"/>
        <v>9.5831861952880217</v>
      </c>
      <c r="K7754">
        <v>300.10093280110402</v>
      </c>
      <c r="N7754">
        <v>11.011186889999999</v>
      </c>
      <c r="O7754">
        <v>32</v>
      </c>
      <c r="P7754">
        <v>0</v>
      </c>
    </row>
    <row r="7755" spans="1:16" x14ac:dyDescent="0.25">
      <c r="A7755" s="1">
        <v>40992.5</v>
      </c>
      <c r="B7755">
        <v>30.31</v>
      </c>
      <c r="C7755">
        <v>78.010000000000005</v>
      </c>
      <c r="D7755" s="2">
        <v>1.14119E-5</v>
      </c>
      <c r="E7755">
        <v>272.79486000000003</v>
      </c>
      <c r="F7755">
        <f t="shared" si="242"/>
        <v>-0.35513999999994894</v>
      </c>
      <c r="G7755">
        <v>290.49939999999998</v>
      </c>
      <c r="H7755">
        <v>1.2943688532020201</v>
      </c>
      <c r="I7755">
        <v>284.84600445132298</v>
      </c>
      <c r="J7755">
        <f t="shared" si="243"/>
        <v>11.696004451323006</v>
      </c>
      <c r="K7755">
        <v>301.51369985909099</v>
      </c>
      <c r="N7755">
        <v>12.72750658</v>
      </c>
      <c r="O7755">
        <v>33</v>
      </c>
      <c r="P7755">
        <v>0</v>
      </c>
    </row>
    <row r="7756" spans="1:16" x14ac:dyDescent="0.25">
      <c r="A7756" s="1">
        <v>40993.5</v>
      </c>
      <c r="B7756">
        <v>30.31</v>
      </c>
      <c r="C7756">
        <v>78.010000000000005</v>
      </c>
      <c r="D7756" s="2">
        <v>6.2165076000000007E-5</v>
      </c>
      <c r="E7756">
        <v>276.30963000000003</v>
      </c>
      <c r="F7756">
        <f t="shared" si="242"/>
        <v>3.1596300000000497</v>
      </c>
      <c r="G7756">
        <v>291.17574999999999</v>
      </c>
      <c r="H7756">
        <v>11.2411435602772</v>
      </c>
      <c r="I7756">
        <v>287.67394418006597</v>
      </c>
      <c r="J7756">
        <f t="shared" si="243"/>
        <v>14.523944180065996</v>
      </c>
      <c r="K7756">
        <v>302.06715672458603</v>
      </c>
      <c r="N7756">
        <v>14.16148111</v>
      </c>
      <c r="O7756">
        <v>33</v>
      </c>
      <c r="P7756">
        <v>0</v>
      </c>
    </row>
    <row r="7757" spans="1:16" x14ac:dyDescent="0.25">
      <c r="A7757" s="1">
        <v>40994.5</v>
      </c>
      <c r="B7757">
        <v>30.31</v>
      </c>
      <c r="C7757">
        <v>78.010000000000005</v>
      </c>
      <c r="D7757" s="2">
        <v>1.5112915999999999E-5</v>
      </c>
      <c r="E7757">
        <v>272.52767999999998</v>
      </c>
      <c r="F7757">
        <f t="shared" si="242"/>
        <v>-0.62232000000000198</v>
      </c>
      <c r="G7757">
        <v>289.4049</v>
      </c>
      <c r="H7757">
        <v>2.2645689657396701</v>
      </c>
      <c r="I7757">
        <v>284.54343837471498</v>
      </c>
      <c r="J7757">
        <f t="shared" si="243"/>
        <v>11.393438374715004</v>
      </c>
      <c r="K7757">
        <v>301.28019722878599</v>
      </c>
      <c r="N7757">
        <v>15.235734000000001</v>
      </c>
      <c r="O7757">
        <v>32.6</v>
      </c>
      <c r="P7757">
        <v>0</v>
      </c>
    </row>
    <row r="7758" spans="1:16" x14ac:dyDescent="0.25">
      <c r="A7758" s="1">
        <v>40995.5</v>
      </c>
      <c r="B7758">
        <v>30.31</v>
      </c>
      <c r="C7758">
        <v>78.010000000000005</v>
      </c>
      <c r="D7758" s="2">
        <v>1.2263822E-5</v>
      </c>
      <c r="E7758">
        <v>270.74310000000003</v>
      </c>
      <c r="F7758">
        <f t="shared" si="242"/>
        <v>-2.4068999999999505</v>
      </c>
      <c r="G7758">
        <v>287.17502000000002</v>
      </c>
      <c r="H7758">
        <v>1.67055517096552</v>
      </c>
      <c r="I7758">
        <v>283.20371318314898</v>
      </c>
      <c r="J7758">
        <f t="shared" si="243"/>
        <v>10.053713183149</v>
      </c>
      <c r="K7758">
        <v>299.41746653150301</v>
      </c>
      <c r="N7758">
        <v>14.30133876</v>
      </c>
      <c r="O7758">
        <v>31.7</v>
      </c>
      <c r="P7758">
        <v>0</v>
      </c>
    </row>
    <row r="7759" spans="1:16" x14ac:dyDescent="0.25">
      <c r="A7759" s="1">
        <v>40996.5</v>
      </c>
      <c r="B7759">
        <v>30.31</v>
      </c>
      <c r="C7759">
        <v>78.010000000000005</v>
      </c>
      <c r="D7759" s="2">
        <v>1.4023494000000001E-5</v>
      </c>
      <c r="E7759">
        <v>271.79897999999997</v>
      </c>
      <c r="F7759">
        <f t="shared" si="242"/>
        <v>-1.3510200000000054</v>
      </c>
      <c r="G7759">
        <v>289.65219999999999</v>
      </c>
      <c r="H7759">
        <v>2.0841378128635202</v>
      </c>
      <c r="I7759">
        <v>283.69370506493101</v>
      </c>
      <c r="J7759">
        <f t="shared" si="243"/>
        <v>10.543705064931032</v>
      </c>
      <c r="K7759">
        <v>301.72078404242899</v>
      </c>
      <c r="N7759">
        <v>13.515425909999999</v>
      </c>
      <c r="O7759">
        <v>33.1</v>
      </c>
      <c r="P7759">
        <v>0</v>
      </c>
    </row>
    <row r="7760" spans="1:16" x14ac:dyDescent="0.25">
      <c r="A7760" s="1">
        <v>40997.5</v>
      </c>
      <c r="B7760">
        <v>30.31</v>
      </c>
      <c r="C7760">
        <v>78.010000000000005</v>
      </c>
      <c r="D7760" s="2">
        <v>4.1894446000000001E-6</v>
      </c>
      <c r="E7760">
        <v>274.29714999999999</v>
      </c>
      <c r="F7760">
        <f t="shared" si="242"/>
        <v>1.1471500000000106</v>
      </c>
      <c r="G7760">
        <v>293.19540000000001</v>
      </c>
      <c r="H7760">
        <v>4.6643196742321202E-2</v>
      </c>
      <c r="I7760">
        <v>286.00790787537602</v>
      </c>
      <c r="J7760">
        <f t="shared" si="243"/>
        <v>12.857907875376043</v>
      </c>
      <c r="K7760">
        <v>303.34145075726599</v>
      </c>
      <c r="N7760">
        <v>12.65789287</v>
      </c>
      <c r="O7760">
        <v>31.8</v>
      </c>
      <c r="P7760">
        <v>0</v>
      </c>
    </row>
    <row r="7761" spans="1:16" x14ac:dyDescent="0.25">
      <c r="A7761" s="1">
        <v>40998.5</v>
      </c>
      <c r="B7761">
        <v>30.31</v>
      </c>
      <c r="C7761">
        <v>78.010000000000005</v>
      </c>
      <c r="D7761" s="2">
        <v>5.7226057E-6</v>
      </c>
      <c r="E7761">
        <v>276.99869999999999</v>
      </c>
      <c r="F7761">
        <f t="shared" si="242"/>
        <v>3.848700000000008</v>
      </c>
      <c r="G7761">
        <v>295.34564</v>
      </c>
      <c r="H7761">
        <v>0.13457554635204699</v>
      </c>
      <c r="I7761">
        <v>289.05092666721902</v>
      </c>
      <c r="J7761">
        <f t="shared" si="243"/>
        <v>15.900926667219039</v>
      </c>
      <c r="K7761">
        <v>304.84029882527</v>
      </c>
      <c r="N7761">
        <v>13.66746223</v>
      </c>
      <c r="O7761">
        <v>34</v>
      </c>
      <c r="P7761">
        <v>0</v>
      </c>
    </row>
    <row r="7762" spans="1:16" x14ac:dyDescent="0.25">
      <c r="A7762" s="1">
        <v>40999.5</v>
      </c>
      <c r="B7762">
        <v>30.31</v>
      </c>
      <c r="C7762">
        <v>78.010000000000005</v>
      </c>
      <c r="D7762" s="2">
        <v>3.4354616E-6</v>
      </c>
      <c r="E7762">
        <v>277.81058000000002</v>
      </c>
      <c r="F7762">
        <f t="shared" si="242"/>
        <v>4.6605800000000386</v>
      </c>
      <c r="G7762">
        <v>295.70670000000001</v>
      </c>
      <c r="H7762">
        <v>4.9933926248377997E-3</v>
      </c>
      <c r="I7762">
        <v>290.01804454169201</v>
      </c>
      <c r="J7762">
        <f t="shared" si="243"/>
        <v>16.868044541692029</v>
      </c>
      <c r="K7762">
        <v>305.11982477913199</v>
      </c>
      <c r="N7762">
        <v>13.907798870000001</v>
      </c>
      <c r="O7762">
        <v>33.299999999999997</v>
      </c>
      <c r="P7762">
        <v>1.48575901</v>
      </c>
    </row>
    <row r="7763" spans="1:16" x14ac:dyDescent="0.25">
      <c r="A7763" s="1">
        <v>41000.5</v>
      </c>
      <c r="B7763">
        <v>30.31</v>
      </c>
      <c r="C7763">
        <v>78.010000000000005</v>
      </c>
      <c r="D7763" s="2">
        <v>1.1430991E-6</v>
      </c>
      <c r="E7763">
        <v>273.46185000000003</v>
      </c>
      <c r="F7763">
        <f t="shared" si="242"/>
        <v>0.31185000000004948</v>
      </c>
      <c r="G7763">
        <v>290.26947000000001</v>
      </c>
      <c r="H7763">
        <v>0</v>
      </c>
      <c r="I7763">
        <v>285.20148945146298</v>
      </c>
      <c r="J7763">
        <f t="shared" si="243"/>
        <v>12.051489451462999</v>
      </c>
      <c r="K7763">
        <v>301.51945077294198</v>
      </c>
      <c r="N7763">
        <v>11.795809090000001</v>
      </c>
      <c r="O7763">
        <v>33.5</v>
      </c>
      <c r="P7763">
        <v>4.4914010710000003</v>
      </c>
    </row>
    <row r="7764" spans="1:16" x14ac:dyDescent="0.25">
      <c r="A7764" s="1">
        <v>41001.5</v>
      </c>
      <c r="B7764">
        <v>30.31</v>
      </c>
      <c r="C7764">
        <v>78.010000000000005</v>
      </c>
      <c r="D7764" s="2">
        <v>8.4110749999999998E-7</v>
      </c>
      <c r="E7764">
        <v>272.82144</v>
      </c>
      <c r="F7764">
        <f t="shared" si="242"/>
        <v>-0.32855999999998176</v>
      </c>
      <c r="G7764">
        <v>289.26240000000001</v>
      </c>
      <c r="H7764">
        <v>0</v>
      </c>
      <c r="I7764">
        <v>284.73292568077397</v>
      </c>
      <c r="J7764">
        <f t="shared" si="243"/>
        <v>11.582925680773997</v>
      </c>
      <c r="K7764">
        <v>300.81954116631402</v>
      </c>
      <c r="N7764">
        <v>9.1770679190000006</v>
      </c>
      <c r="O7764">
        <v>34.299999999999997</v>
      </c>
      <c r="P7764">
        <v>0</v>
      </c>
    </row>
    <row r="7765" spans="1:16" x14ac:dyDescent="0.25">
      <c r="A7765" s="1">
        <v>41002.5</v>
      </c>
      <c r="B7765">
        <v>30.31</v>
      </c>
      <c r="C7765">
        <v>78.010000000000005</v>
      </c>
      <c r="D7765" s="2">
        <v>1.0426289999999999E-6</v>
      </c>
      <c r="E7765">
        <v>275.85059999999999</v>
      </c>
      <c r="F7765">
        <f t="shared" si="242"/>
        <v>2.7006000000000085</v>
      </c>
      <c r="G7765">
        <v>289.16845999999998</v>
      </c>
      <c r="H7765">
        <v>0</v>
      </c>
      <c r="I7765">
        <v>286.22778945369203</v>
      </c>
      <c r="J7765">
        <f t="shared" si="243"/>
        <v>13.077789453692048</v>
      </c>
      <c r="K7765">
        <v>301.05890921338801</v>
      </c>
      <c r="N7765">
        <v>9.9145382309999999</v>
      </c>
      <c r="O7765">
        <v>35.4</v>
      </c>
      <c r="P7765">
        <v>0</v>
      </c>
    </row>
    <row r="7766" spans="1:16" x14ac:dyDescent="0.25">
      <c r="A7766" s="1">
        <v>41003.5</v>
      </c>
      <c r="B7766">
        <v>30.31</v>
      </c>
      <c r="C7766">
        <v>78.010000000000005</v>
      </c>
      <c r="D7766" s="2">
        <v>2.3314017000000002E-8</v>
      </c>
      <c r="E7766">
        <v>271.24083999999999</v>
      </c>
      <c r="F7766">
        <f t="shared" si="242"/>
        <v>-1.9091599999999858</v>
      </c>
      <c r="G7766">
        <v>287.69094999999999</v>
      </c>
      <c r="H7766">
        <v>0</v>
      </c>
      <c r="I7766">
        <v>283.35792364471303</v>
      </c>
      <c r="J7766">
        <f t="shared" si="243"/>
        <v>10.207923644713048</v>
      </c>
      <c r="K7766">
        <v>299.486641154371</v>
      </c>
      <c r="N7766">
        <v>13.81597058</v>
      </c>
      <c r="O7766">
        <v>35.299999999999997</v>
      </c>
      <c r="P7766">
        <v>0</v>
      </c>
    </row>
    <row r="7767" spans="1:16" x14ac:dyDescent="0.25">
      <c r="A7767" s="1">
        <v>41004.5</v>
      </c>
      <c r="B7767">
        <v>30.31</v>
      </c>
      <c r="C7767">
        <v>78.010000000000005</v>
      </c>
      <c r="D7767" s="2">
        <v>1.4495444000000001E-9</v>
      </c>
      <c r="E7767">
        <v>271.21940000000001</v>
      </c>
      <c r="F7767">
        <f t="shared" si="242"/>
        <v>-1.9305999999999699</v>
      </c>
      <c r="G7767">
        <v>287.55367999999999</v>
      </c>
      <c r="H7767">
        <v>0</v>
      </c>
      <c r="I7767">
        <v>283.394339471987</v>
      </c>
      <c r="J7767">
        <f t="shared" si="243"/>
        <v>10.244339471987018</v>
      </c>
      <c r="K7767">
        <v>299.608423719619</v>
      </c>
      <c r="N7767">
        <v>16.359325869999999</v>
      </c>
      <c r="O7767">
        <v>33.9</v>
      </c>
      <c r="P7767">
        <v>0</v>
      </c>
    </row>
    <row r="7768" spans="1:16" x14ac:dyDescent="0.25">
      <c r="A7768" s="1">
        <v>41005.5</v>
      </c>
      <c r="B7768">
        <v>30.31</v>
      </c>
      <c r="C7768">
        <v>78.010000000000005</v>
      </c>
      <c r="D7768" s="2">
        <v>4.0447635E-6</v>
      </c>
      <c r="E7768">
        <v>275.61142000000001</v>
      </c>
      <c r="F7768">
        <f t="shared" si="242"/>
        <v>2.4614200000000324</v>
      </c>
      <c r="G7768">
        <v>288.43286000000001</v>
      </c>
      <c r="H7768">
        <v>3.6377336579363401E-2</v>
      </c>
      <c r="I7768">
        <v>286.93770283966597</v>
      </c>
      <c r="J7768">
        <f t="shared" si="243"/>
        <v>13.787702839665997</v>
      </c>
      <c r="K7768">
        <v>300.28580383674102</v>
      </c>
      <c r="N7768">
        <v>17.274150469999999</v>
      </c>
      <c r="O7768">
        <v>32.5</v>
      </c>
      <c r="P7768">
        <v>0</v>
      </c>
    </row>
    <row r="7769" spans="1:16" x14ac:dyDescent="0.25">
      <c r="A7769" s="1">
        <v>41006.5</v>
      </c>
      <c r="B7769">
        <v>30.31</v>
      </c>
      <c r="C7769">
        <v>78.010000000000005</v>
      </c>
      <c r="D7769" s="2">
        <v>6.6413676999999998E-6</v>
      </c>
      <c r="E7769">
        <v>274.03512999999998</v>
      </c>
      <c r="F7769">
        <f t="shared" si="242"/>
        <v>0.88513000000000375</v>
      </c>
      <c r="G7769">
        <v>288.48468000000003</v>
      </c>
      <c r="H7769">
        <v>0.37390298432448199</v>
      </c>
      <c r="I7769">
        <v>285.88909987744898</v>
      </c>
      <c r="J7769">
        <f t="shared" si="243"/>
        <v>12.739099877449007</v>
      </c>
      <c r="K7769">
        <v>300.49304367217098</v>
      </c>
      <c r="N7769">
        <v>14.77764473</v>
      </c>
      <c r="O7769">
        <v>34</v>
      </c>
      <c r="P7769">
        <v>0</v>
      </c>
    </row>
    <row r="7770" spans="1:16" x14ac:dyDescent="0.25">
      <c r="A7770" s="1">
        <v>41007.5</v>
      </c>
      <c r="B7770">
        <v>30.31</v>
      </c>
      <c r="C7770">
        <v>78.010000000000005</v>
      </c>
      <c r="D7770" s="2">
        <v>1.1236834E-5</v>
      </c>
      <c r="E7770">
        <v>273.52044999999998</v>
      </c>
      <c r="F7770">
        <f t="shared" si="242"/>
        <v>0.37045000000000528</v>
      </c>
      <c r="G7770">
        <v>290.24966000000001</v>
      </c>
      <c r="H7770">
        <v>1.44087285291713</v>
      </c>
      <c r="I7770">
        <v>285.69621630813202</v>
      </c>
      <c r="J7770">
        <f t="shared" si="243"/>
        <v>12.546216308132045</v>
      </c>
      <c r="K7770">
        <v>301.68490663923802</v>
      </c>
      <c r="N7770">
        <v>12.33693214</v>
      </c>
      <c r="O7770">
        <v>34.4</v>
      </c>
      <c r="P7770">
        <v>0</v>
      </c>
    </row>
    <row r="7771" spans="1:16" x14ac:dyDescent="0.25">
      <c r="A7771" s="1">
        <v>41008.5</v>
      </c>
      <c r="B7771">
        <v>30.31</v>
      </c>
      <c r="C7771">
        <v>78.010000000000005</v>
      </c>
      <c r="D7771" s="2">
        <v>8.5574554999999997E-7</v>
      </c>
      <c r="E7771">
        <v>274.51616999999999</v>
      </c>
      <c r="F7771">
        <f t="shared" si="242"/>
        <v>1.366170000000011</v>
      </c>
      <c r="G7771">
        <v>292.19567999999998</v>
      </c>
      <c r="H7771">
        <v>0</v>
      </c>
      <c r="I7771">
        <v>286.88050432530298</v>
      </c>
      <c r="J7771">
        <f t="shared" si="243"/>
        <v>13.730504325303002</v>
      </c>
      <c r="K7771">
        <v>302.710939378234</v>
      </c>
      <c r="N7771">
        <v>11.339015310000001</v>
      </c>
      <c r="O7771">
        <v>34.5</v>
      </c>
      <c r="P7771">
        <v>0</v>
      </c>
    </row>
    <row r="7772" spans="1:16" x14ac:dyDescent="0.25">
      <c r="A7772" s="1">
        <v>41009.5</v>
      </c>
      <c r="B7772">
        <v>30.31</v>
      </c>
      <c r="C7772">
        <v>78.010000000000005</v>
      </c>
      <c r="D7772" s="2">
        <v>1.0127738999999999E-8</v>
      </c>
      <c r="E7772">
        <v>275.91860000000003</v>
      </c>
      <c r="F7772">
        <f t="shared" si="242"/>
        <v>2.768600000000049</v>
      </c>
      <c r="G7772">
        <v>293.45877000000002</v>
      </c>
      <c r="H7772">
        <v>0</v>
      </c>
      <c r="I7772">
        <v>288.41619319076801</v>
      </c>
      <c r="J7772">
        <f t="shared" si="243"/>
        <v>15.266193190768035</v>
      </c>
      <c r="K7772">
        <v>303.71967284284898</v>
      </c>
      <c r="N7772">
        <v>12.438219569999999</v>
      </c>
      <c r="O7772">
        <v>34.6</v>
      </c>
      <c r="P7772">
        <v>0</v>
      </c>
    </row>
    <row r="7773" spans="1:16" x14ac:dyDescent="0.25">
      <c r="A7773" s="1">
        <v>41010.5</v>
      </c>
      <c r="B7773">
        <v>30.31</v>
      </c>
      <c r="C7773">
        <v>78.010000000000005</v>
      </c>
      <c r="D7773" s="2">
        <v>1.067569E-9</v>
      </c>
      <c r="E7773">
        <v>276.334</v>
      </c>
      <c r="F7773">
        <f t="shared" si="242"/>
        <v>3.1840000000000259</v>
      </c>
      <c r="G7773">
        <v>295.58688000000001</v>
      </c>
      <c r="H7773">
        <v>0</v>
      </c>
      <c r="I7773">
        <v>288.58630913765103</v>
      </c>
      <c r="J7773">
        <f t="shared" si="243"/>
        <v>15.436309137651051</v>
      </c>
      <c r="K7773">
        <v>305.13610607174502</v>
      </c>
      <c r="N7773">
        <v>15.43972615</v>
      </c>
      <c r="O7773">
        <v>31.6</v>
      </c>
      <c r="P7773">
        <v>0</v>
      </c>
    </row>
    <row r="7774" spans="1:16" x14ac:dyDescent="0.25">
      <c r="A7774" s="1">
        <v>41011.5</v>
      </c>
      <c r="B7774">
        <v>30.31</v>
      </c>
      <c r="C7774">
        <v>78.010000000000005</v>
      </c>
      <c r="D7774" s="2">
        <v>2.0287951E-9</v>
      </c>
      <c r="E7774">
        <v>278.65730000000002</v>
      </c>
      <c r="F7774">
        <f t="shared" si="242"/>
        <v>5.5073000000000434</v>
      </c>
      <c r="G7774">
        <v>297.52292</v>
      </c>
      <c r="H7774">
        <v>0</v>
      </c>
      <c r="I7774">
        <v>291.07200718372098</v>
      </c>
      <c r="J7774">
        <f t="shared" si="243"/>
        <v>17.922007183721007</v>
      </c>
      <c r="K7774">
        <v>306.351719036448</v>
      </c>
      <c r="N7774">
        <v>15.13213481</v>
      </c>
      <c r="O7774">
        <v>30.6</v>
      </c>
      <c r="P7774">
        <v>0</v>
      </c>
    </row>
    <row r="7775" spans="1:16" x14ac:dyDescent="0.25">
      <c r="A7775" s="1">
        <v>41012.5</v>
      </c>
      <c r="B7775">
        <v>30.31</v>
      </c>
      <c r="C7775">
        <v>78.010000000000005</v>
      </c>
      <c r="D7775" s="2">
        <v>1.5581345000000001E-9</v>
      </c>
      <c r="E7775">
        <v>279.65744000000001</v>
      </c>
      <c r="F7775">
        <f t="shared" si="242"/>
        <v>6.507440000000031</v>
      </c>
      <c r="G7775">
        <v>297.11246</v>
      </c>
      <c r="H7775">
        <v>0</v>
      </c>
      <c r="I7775">
        <v>291.94401088762697</v>
      </c>
      <c r="J7775">
        <f t="shared" si="243"/>
        <v>18.794010887626996</v>
      </c>
      <c r="K7775">
        <v>306.12241117196203</v>
      </c>
      <c r="N7775">
        <v>15.35181324</v>
      </c>
      <c r="O7775">
        <v>25.3</v>
      </c>
      <c r="P7775">
        <v>0</v>
      </c>
    </row>
    <row r="7776" spans="1:16" x14ac:dyDescent="0.25">
      <c r="A7776" s="1">
        <v>41013.5</v>
      </c>
      <c r="B7776">
        <v>30.31</v>
      </c>
      <c r="C7776">
        <v>78.010000000000005</v>
      </c>
      <c r="D7776" s="2">
        <v>1.1897903E-9</v>
      </c>
      <c r="E7776">
        <v>281.81616000000002</v>
      </c>
      <c r="F7776">
        <f t="shared" si="242"/>
        <v>8.6661600000000476</v>
      </c>
      <c r="G7776">
        <v>296.18819999999999</v>
      </c>
      <c r="H7776">
        <v>0</v>
      </c>
      <c r="I7776">
        <v>293.37364482697097</v>
      </c>
      <c r="J7776">
        <f t="shared" si="243"/>
        <v>20.223644826970997</v>
      </c>
      <c r="K7776">
        <v>305.58493527630498</v>
      </c>
      <c r="N7776">
        <v>17.847282870000001</v>
      </c>
      <c r="O7776">
        <v>25</v>
      </c>
      <c r="P7776">
        <v>0</v>
      </c>
    </row>
    <row r="7777" spans="1:16" x14ac:dyDescent="0.25">
      <c r="A7777" s="1">
        <v>41014.5</v>
      </c>
      <c r="B7777">
        <v>30.31</v>
      </c>
      <c r="C7777">
        <v>78.010000000000005</v>
      </c>
      <c r="D7777" s="2">
        <v>1.3529121000000001E-9</v>
      </c>
      <c r="E7777">
        <v>282.25330000000002</v>
      </c>
      <c r="F7777">
        <f t="shared" si="242"/>
        <v>9.103300000000047</v>
      </c>
      <c r="G7777">
        <v>293.76663000000002</v>
      </c>
      <c r="H7777">
        <v>0</v>
      </c>
      <c r="I7777">
        <v>293.18361494954502</v>
      </c>
      <c r="J7777">
        <f t="shared" si="243"/>
        <v>20.03361494954504</v>
      </c>
      <c r="K7777">
        <v>304.15372177247298</v>
      </c>
      <c r="N7777">
        <v>18.506722839999998</v>
      </c>
      <c r="O7777">
        <v>29.1</v>
      </c>
      <c r="P7777">
        <v>0</v>
      </c>
    </row>
    <row r="7778" spans="1:16" x14ac:dyDescent="0.25">
      <c r="A7778" s="1">
        <v>41015.5</v>
      </c>
      <c r="B7778">
        <v>30.31</v>
      </c>
      <c r="C7778">
        <v>78.010000000000005</v>
      </c>
      <c r="D7778" s="2">
        <v>4.7131819999999999E-9</v>
      </c>
      <c r="E7778">
        <v>277.71915000000001</v>
      </c>
      <c r="F7778">
        <f t="shared" si="242"/>
        <v>4.569150000000036</v>
      </c>
      <c r="G7778">
        <v>294.69851999999997</v>
      </c>
      <c r="H7778">
        <v>0</v>
      </c>
      <c r="I7778">
        <v>290.360811449344</v>
      </c>
      <c r="J7778">
        <f t="shared" si="243"/>
        <v>17.210811449344021</v>
      </c>
      <c r="K7778">
        <v>304.64662130856601</v>
      </c>
      <c r="N7778">
        <v>13.33662438</v>
      </c>
      <c r="O7778">
        <v>29</v>
      </c>
      <c r="P7778">
        <v>0</v>
      </c>
    </row>
    <row r="7779" spans="1:16" x14ac:dyDescent="0.25">
      <c r="A7779" s="1">
        <v>41016.5</v>
      </c>
      <c r="B7779">
        <v>30.31</v>
      </c>
      <c r="C7779">
        <v>78.010000000000005</v>
      </c>
      <c r="D7779" s="2">
        <v>2.0209385999999998E-6</v>
      </c>
      <c r="E7779">
        <v>277.58328</v>
      </c>
      <c r="F7779">
        <f t="shared" si="242"/>
        <v>4.4332800000000248</v>
      </c>
      <c r="G7779">
        <v>294.07593000000003</v>
      </c>
      <c r="H7779">
        <v>0</v>
      </c>
      <c r="I7779">
        <v>290.18285918596399</v>
      </c>
      <c r="J7779">
        <f t="shared" si="243"/>
        <v>17.032859185964014</v>
      </c>
      <c r="K7779">
        <v>304.08889283194401</v>
      </c>
      <c r="N7779">
        <v>9.2555846420000005</v>
      </c>
      <c r="O7779">
        <v>30.2</v>
      </c>
      <c r="P7779">
        <v>0</v>
      </c>
    </row>
    <row r="7780" spans="1:16" x14ac:dyDescent="0.25">
      <c r="A7780" s="1">
        <v>41017.5</v>
      </c>
      <c r="B7780">
        <v>30.31</v>
      </c>
      <c r="C7780">
        <v>78.010000000000005</v>
      </c>
      <c r="D7780" s="2">
        <v>1.3545647E-7</v>
      </c>
      <c r="E7780">
        <v>277.81060000000002</v>
      </c>
      <c r="F7780">
        <f t="shared" si="242"/>
        <v>4.6606000000000449</v>
      </c>
      <c r="G7780">
        <v>290.55056999999999</v>
      </c>
      <c r="H7780">
        <v>0</v>
      </c>
      <c r="I7780">
        <v>290.41349225641198</v>
      </c>
      <c r="J7780">
        <f t="shared" si="243"/>
        <v>17.263492256412007</v>
      </c>
      <c r="K7780">
        <v>302.047727022576</v>
      </c>
      <c r="N7780">
        <v>9.4221546239999991</v>
      </c>
      <c r="O7780">
        <v>31</v>
      </c>
      <c r="P7780">
        <v>0</v>
      </c>
    </row>
    <row r="7781" spans="1:16" x14ac:dyDescent="0.25">
      <c r="A7781" s="1">
        <v>41018.5</v>
      </c>
      <c r="B7781">
        <v>30.31</v>
      </c>
      <c r="C7781">
        <v>78.010000000000005</v>
      </c>
      <c r="D7781" s="2">
        <v>1.6970756999999999E-8</v>
      </c>
      <c r="E7781">
        <v>277.43423000000001</v>
      </c>
      <c r="F7781">
        <f t="shared" si="242"/>
        <v>4.2842300000000364</v>
      </c>
      <c r="G7781">
        <v>293.52530000000002</v>
      </c>
      <c r="H7781">
        <v>0</v>
      </c>
      <c r="I7781">
        <v>290.11245488604999</v>
      </c>
      <c r="J7781">
        <f t="shared" si="243"/>
        <v>16.962454886050011</v>
      </c>
      <c r="K7781">
        <v>303.66261760379399</v>
      </c>
      <c r="N7781">
        <v>11.232792290000001</v>
      </c>
      <c r="O7781">
        <v>33.799999999999997</v>
      </c>
      <c r="P7781">
        <v>0</v>
      </c>
    </row>
    <row r="7782" spans="1:16" x14ac:dyDescent="0.25">
      <c r="A7782" s="1">
        <v>41019.5</v>
      </c>
      <c r="B7782">
        <v>30.31</v>
      </c>
      <c r="C7782">
        <v>78.010000000000005</v>
      </c>
      <c r="D7782" s="2">
        <v>5.0602632999999999E-9</v>
      </c>
      <c r="E7782">
        <v>282.03480000000002</v>
      </c>
      <c r="F7782">
        <f t="shared" si="242"/>
        <v>8.8848000000000411</v>
      </c>
      <c r="G7782">
        <v>292.28442000000001</v>
      </c>
      <c r="H7782">
        <v>0</v>
      </c>
      <c r="I7782">
        <v>293.13137928706902</v>
      </c>
      <c r="J7782">
        <f t="shared" si="243"/>
        <v>19.981379287069046</v>
      </c>
      <c r="K7782">
        <v>302.724797841118</v>
      </c>
      <c r="N7782">
        <v>13.93577428</v>
      </c>
      <c r="O7782">
        <v>35.799999999999997</v>
      </c>
      <c r="P7782">
        <v>0</v>
      </c>
    </row>
    <row r="7783" spans="1:16" x14ac:dyDescent="0.25">
      <c r="A7783" s="1">
        <v>41020.5</v>
      </c>
      <c r="B7783">
        <v>30.31</v>
      </c>
      <c r="C7783">
        <v>78.010000000000005</v>
      </c>
      <c r="D7783" s="2">
        <v>9.6909229999999992E-10</v>
      </c>
      <c r="E7783">
        <v>282.40877999999998</v>
      </c>
      <c r="F7783">
        <f t="shared" si="242"/>
        <v>9.2587800000000016</v>
      </c>
      <c r="G7783">
        <v>292.17023</v>
      </c>
      <c r="H7783">
        <v>0</v>
      </c>
      <c r="I7783">
        <v>293.26125117266002</v>
      </c>
      <c r="J7783">
        <f t="shared" si="243"/>
        <v>20.111251172660047</v>
      </c>
      <c r="K7783">
        <v>302.75601594069002</v>
      </c>
      <c r="N7783">
        <v>16.475882559999999</v>
      </c>
      <c r="O7783">
        <v>33</v>
      </c>
      <c r="P7783">
        <v>0</v>
      </c>
    </row>
    <row r="7784" spans="1:16" x14ac:dyDescent="0.25">
      <c r="A7784" s="1">
        <v>41021.5</v>
      </c>
      <c r="B7784">
        <v>30.31</v>
      </c>
      <c r="C7784">
        <v>78.010000000000005</v>
      </c>
      <c r="D7784" s="2">
        <v>1.4131397000000001E-9</v>
      </c>
      <c r="E7784">
        <v>279.03214000000003</v>
      </c>
      <c r="F7784">
        <f t="shared" si="242"/>
        <v>5.8821400000000494</v>
      </c>
      <c r="G7784">
        <v>291.18371999999999</v>
      </c>
      <c r="H7784">
        <v>0</v>
      </c>
      <c r="I7784">
        <v>290.914511590497</v>
      </c>
      <c r="J7784">
        <f t="shared" si="243"/>
        <v>17.764511590497023</v>
      </c>
      <c r="K7784">
        <v>302.20120840355298</v>
      </c>
      <c r="N7784">
        <v>17.184434339999999</v>
      </c>
      <c r="O7784">
        <v>32.9</v>
      </c>
      <c r="P7784">
        <v>0</v>
      </c>
    </row>
    <row r="7785" spans="1:16" x14ac:dyDescent="0.25">
      <c r="A7785" s="1">
        <v>41022.5</v>
      </c>
      <c r="B7785">
        <v>30.31</v>
      </c>
      <c r="C7785">
        <v>78.010000000000005</v>
      </c>
      <c r="D7785" s="2">
        <v>7.5842176999999998E-10</v>
      </c>
      <c r="E7785">
        <v>278.77307000000002</v>
      </c>
      <c r="F7785">
        <f t="shared" si="242"/>
        <v>5.6230700000000411</v>
      </c>
      <c r="G7785">
        <v>291.39519999999999</v>
      </c>
      <c r="H7785">
        <v>0</v>
      </c>
      <c r="I7785">
        <v>290.63257370826398</v>
      </c>
      <c r="J7785">
        <f t="shared" si="243"/>
        <v>17.482573708263999</v>
      </c>
      <c r="K7785">
        <v>302.28132533839198</v>
      </c>
      <c r="N7785">
        <v>16.756487419999999</v>
      </c>
      <c r="O7785">
        <v>32.799999999999997</v>
      </c>
      <c r="P7785">
        <v>0</v>
      </c>
    </row>
    <row r="7786" spans="1:16" x14ac:dyDescent="0.25">
      <c r="A7786" s="1">
        <v>41023.5</v>
      </c>
      <c r="B7786">
        <v>30.31</v>
      </c>
      <c r="C7786">
        <v>78.010000000000005</v>
      </c>
      <c r="D7786" s="2">
        <v>8.0872286E-7</v>
      </c>
      <c r="E7786">
        <v>277.66232000000002</v>
      </c>
      <c r="F7786">
        <f t="shared" si="242"/>
        <v>4.5123200000000452</v>
      </c>
      <c r="G7786">
        <v>292.13907</v>
      </c>
      <c r="H7786">
        <v>0</v>
      </c>
      <c r="I7786">
        <v>289.94113270342899</v>
      </c>
      <c r="J7786">
        <f t="shared" si="243"/>
        <v>16.791132703429014</v>
      </c>
      <c r="K7786">
        <v>302.84777202060002</v>
      </c>
      <c r="N7786">
        <v>17.773553239999998</v>
      </c>
      <c r="O7786">
        <v>33.299999999999997</v>
      </c>
      <c r="P7786">
        <v>0</v>
      </c>
    </row>
    <row r="7787" spans="1:16" x14ac:dyDescent="0.25">
      <c r="A7787" s="1">
        <v>41024.5</v>
      </c>
      <c r="B7787">
        <v>30.31</v>
      </c>
      <c r="C7787">
        <v>78.010000000000005</v>
      </c>
      <c r="D7787" s="2">
        <v>4.3682403E-6</v>
      </c>
      <c r="E7787">
        <v>278.40291999999999</v>
      </c>
      <c r="F7787">
        <f t="shared" si="242"/>
        <v>5.2529200000000174</v>
      </c>
      <c r="G7787">
        <v>295.44189999999998</v>
      </c>
      <c r="H7787">
        <v>5.5708030680580299E-2</v>
      </c>
      <c r="I7787">
        <v>291.03352014761703</v>
      </c>
      <c r="J7787">
        <f t="shared" si="243"/>
        <v>17.883520147617048</v>
      </c>
      <c r="K7787">
        <v>305.08664906753597</v>
      </c>
      <c r="N7787">
        <v>19.043645550000001</v>
      </c>
      <c r="O7787">
        <v>33.1</v>
      </c>
      <c r="P7787">
        <v>0</v>
      </c>
    </row>
    <row r="7788" spans="1:16" x14ac:dyDescent="0.25">
      <c r="A7788" s="1">
        <v>41025.5</v>
      </c>
      <c r="B7788">
        <v>30.31</v>
      </c>
      <c r="C7788">
        <v>78.010000000000005</v>
      </c>
      <c r="D7788" s="2">
        <v>9.0184750000000001E-6</v>
      </c>
      <c r="E7788">
        <v>283.56420000000003</v>
      </c>
      <c r="F7788">
        <f t="shared" si="242"/>
        <v>10.414200000000051</v>
      </c>
      <c r="G7788">
        <v>295.61345999999998</v>
      </c>
      <c r="H7788">
        <v>0.730634437283189</v>
      </c>
      <c r="I7788">
        <v>294.00278684869602</v>
      </c>
      <c r="J7788">
        <f t="shared" si="243"/>
        <v>20.852786848696041</v>
      </c>
      <c r="K7788">
        <v>305.29484823591798</v>
      </c>
      <c r="N7788">
        <v>19.052314509999999</v>
      </c>
      <c r="O7788">
        <v>33.9</v>
      </c>
      <c r="P7788">
        <v>0</v>
      </c>
    </row>
    <row r="7789" spans="1:16" x14ac:dyDescent="0.25">
      <c r="A7789" s="1">
        <v>41026.5</v>
      </c>
      <c r="B7789">
        <v>30.31</v>
      </c>
      <c r="C7789">
        <v>78.010000000000005</v>
      </c>
      <c r="D7789" s="2">
        <v>4.7589552000000002E-7</v>
      </c>
      <c r="E7789">
        <v>283.26233000000002</v>
      </c>
      <c r="F7789">
        <f t="shared" si="242"/>
        <v>10.112330000000043</v>
      </c>
      <c r="G7789">
        <v>297.13979999999998</v>
      </c>
      <c r="H7789">
        <v>0</v>
      </c>
      <c r="I7789">
        <v>293.73485255085899</v>
      </c>
      <c r="J7789">
        <f t="shared" si="243"/>
        <v>20.584852550859011</v>
      </c>
      <c r="K7789">
        <v>306.26449741941701</v>
      </c>
      <c r="N7789">
        <v>18.691086720000001</v>
      </c>
      <c r="O7789">
        <v>33.299999999999997</v>
      </c>
      <c r="P7789">
        <v>0</v>
      </c>
    </row>
    <row r="7790" spans="1:16" x14ac:dyDescent="0.25">
      <c r="A7790" s="1">
        <v>41027.5</v>
      </c>
      <c r="B7790">
        <v>30.31</v>
      </c>
      <c r="C7790">
        <v>78.010000000000005</v>
      </c>
      <c r="D7790" s="2">
        <v>5.0634989999999998E-9</v>
      </c>
      <c r="E7790">
        <v>279.30126999999999</v>
      </c>
      <c r="F7790">
        <f t="shared" si="242"/>
        <v>6.1512700000000109</v>
      </c>
      <c r="G7790">
        <v>295.4547</v>
      </c>
      <c r="H7790">
        <v>0</v>
      </c>
      <c r="I7790">
        <v>291.874789413744</v>
      </c>
      <c r="J7790">
        <f t="shared" si="243"/>
        <v>18.72478941374402</v>
      </c>
      <c r="K7790">
        <v>304.96573439111802</v>
      </c>
      <c r="N7790">
        <v>19.61501865</v>
      </c>
      <c r="O7790">
        <v>31.8</v>
      </c>
      <c r="P7790">
        <v>0</v>
      </c>
    </row>
    <row r="7791" spans="1:16" x14ac:dyDescent="0.25">
      <c r="A7791" s="1">
        <v>41028.5</v>
      </c>
      <c r="B7791">
        <v>30.31</v>
      </c>
      <c r="C7791">
        <v>78.010000000000005</v>
      </c>
      <c r="D7791" s="2">
        <v>3.7014534000000001E-9</v>
      </c>
      <c r="E7791">
        <v>278.97674999999998</v>
      </c>
      <c r="F7791">
        <f t="shared" si="242"/>
        <v>5.8267500000000041</v>
      </c>
      <c r="G7791">
        <v>296.25304999999997</v>
      </c>
      <c r="H7791">
        <v>0</v>
      </c>
      <c r="I7791">
        <v>291.54601840791901</v>
      </c>
      <c r="J7791">
        <f t="shared" si="243"/>
        <v>18.39601840791903</v>
      </c>
      <c r="K7791">
        <v>305.428277052461</v>
      </c>
      <c r="N7791">
        <v>20.19761634</v>
      </c>
      <c r="O7791">
        <v>31.8</v>
      </c>
      <c r="P7791">
        <v>0</v>
      </c>
    </row>
    <row r="7792" spans="1:16" x14ac:dyDescent="0.25">
      <c r="A7792" s="1">
        <v>41029.5</v>
      </c>
      <c r="B7792">
        <v>30.31</v>
      </c>
      <c r="C7792">
        <v>78.010000000000005</v>
      </c>
      <c r="D7792" s="2">
        <v>5.0799949999999999E-9</v>
      </c>
      <c r="E7792">
        <v>278.97046</v>
      </c>
      <c r="F7792">
        <f t="shared" si="242"/>
        <v>5.8204600000000255</v>
      </c>
      <c r="G7792">
        <v>296.84231999999997</v>
      </c>
      <c r="H7792">
        <v>0</v>
      </c>
      <c r="I7792">
        <v>291.571891788225</v>
      </c>
      <c r="J7792">
        <f t="shared" si="243"/>
        <v>18.421891788225025</v>
      </c>
      <c r="K7792">
        <v>306.06864192830301</v>
      </c>
      <c r="N7792">
        <v>20.292133710000002</v>
      </c>
      <c r="O7792">
        <v>33.299999999999997</v>
      </c>
      <c r="P7792">
        <v>0</v>
      </c>
    </row>
    <row r="7793" spans="1:16" x14ac:dyDescent="0.25">
      <c r="A7793" s="1">
        <v>41030.5</v>
      </c>
      <c r="B7793">
        <v>30.31</v>
      </c>
      <c r="C7793">
        <v>78.010000000000005</v>
      </c>
      <c r="D7793" s="2">
        <v>3.3570224E-9</v>
      </c>
      <c r="E7793">
        <v>280.60750000000002</v>
      </c>
      <c r="F7793">
        <f t="shared" si="242"/>
        <v>7.4575000000000387</v>
      </c>
      <c r="G7793">
        <v>298.64299999999997</v>
      </c>
      <c r="H7793">
        <v>0</v>
      </c>
      <c r="I7793">
        <v>292.68696970302199</v>
      </c>
      <c r="J7793">
        <f t="shared" si="243"/>
        <v>19.53696970302201</v>
      </c>
      <c r="K7793">
        <v>307.17391028147102</v>
      </c>
      <c r="N7793">
        <v>20.839210779999998</v>
      </c>
      <c r="O7793">
        <v>33.200000000000003</v>
      </c>
      <c r="P7793">
        <v>0</v>
      </c>
    </row>
    <row r="7794" spans="1:16" x14ac:dyDescent="0.25">
      <c r="A7794" s="1">
        <v>41031.5</v>
      </c>
      <c r="B7794">
        <v>30.31</v>
      </c>
      <c r="C7794">
        <v>78.010000000000005</v>
      </c>
      <c r="D7794" s="2">
        <v>1.438065E-9</v>
      </c>
      <c r="E7794">
        <v>281.73656999999997</v>
      </c>
      <c r="F7794">
        <f t="shared" si="242"/>
        <v>8.5865699999999947</v>
      </c>
      <c r="G7794">
        <v>299.45116999999999</v>
      </c>
      <c r="H7794">
        <v>0</v>
      </c>
      <c r="I7794">
        <v>293.43212295136601</v>
      </c>
      <c r="J7794">
        <f t="shared" si="243"/>
        <v>20.282122951366034</v>
      </c>
      <c r="K7794">
        <v>307.97138513217197</v>
      </c>
      <c r="N7794">
        <v>20.40542537</v>
      </c>
      <c r="O7794">
        <v>33.299999999999997</v>
      </c>
      <c r="P7794">
        <v>0</v>
      </c>
    </row>
    <row r="7795" spans="1:16" x14ac:dyDescent="0.25">
      <c r="A7795" s="1">
        <v>41032.5</v>
      </c>
      <c r="B7795">
        <v>30.31</v>
      </c>
      <c r="C7795">
        <v>78.010000000000005</v>
      </c>
      <c r="D7795" s="2">
        <v>4.0557180000000003E-9</v>
      </c>
      <c r="E7795">
        <v>283.58132999999998</v>
      </c>
      <c r="F7795">
        <f t="shared" si="242"/>
        <v>10.431330000000003</v>
      </c>
      <c r="G7795">
        <v>299.24268000000001</v>
      </c>
      <c r="H7795">
        <v>0</v>
      </c>
      <c r="I7795">
        <v>294.18573550750801</v>
      </c>
      <c r="J7795">
        <f t="shared" si="243"/>
        <v>21.035735507508036</v>
      </c>
      <c r="K7795">
        <v>308.04906086560197</v>
      </c>
      <c r="N7795">
        <v>17.581435419999998</v>
      </c>
      <c r="O7795">
        <v>34.200000000000003</v>
      </c>
      <c r="P7795">
        <v>0</v>
      </c>
    </row>
    <row r="7796" spans="1:16" x14ac:dyDescent="0.25">
      <c r="A7796" s="1">
        <v>41033.5</v>
      </c>
      <c r="B7796">
        <v>30.31</v>
      </c>
      <c r="C7796">
        <v>78.010000000000005</v>
      </c>
      <c r="D7796" s="2">
        <v>6.5850344000000001E-7</v>
      </c>
      <c r="E7796">
        <v>282.83267000000001</v>
      </c>
      <c r="F7796">
        <f t="shared" si="242"/>
        <v>9.6826700000000301</v>
      </c>
      <c r="G7796">
        <v>296.97183000000001</v>
      </c>
      <c r="H7796">
        <v>0</v>
      </c>
      <c r="I7796">
        <v>293.91062873995099</v>
      </c>
      <c r="J7796">
        <f t="shared" si="243"/>
        <v>20.760628739951017</v>
      </c>
      <c r="K7796">
        <v>306.511223879829</v>
      </c>
      <c r="N7796">
        <v>18.5474213</v>
      </c>
      <c r="O7796">
        <v>35.200000000000003</v>
      </c>
      <c r="P7796">
        <v>0</v>
      </c>
    </row>
    <row r="7797" spans="1:16" x14ac:dyDescent="0.25">
      <c r="A7797" s="1">
        <v>41034.5</v>
      </c>
      <c r="B7797">
        <v>30.31</v>
      </c>
      <c r="C7797">
        <v>78.010000000000005</v>
      </c>
      <c r="D7797" s="2">
        <v>7.4400435999999997E-6</v>
      </c>
      <c r="E7797">
        <v>282.11736999999999</v>
      </c>
      <c r="F7797">
        <f t="shared" si="242"/>
        <v>8.9673700000000167</v>
      </c>
      <c r="G7797">
        <v>297.04065000000003</v>
      </c>
      <c r="H7797">
        <v>0.52547304735034805</v>
      </c>
      <c r="I7797">
        <v>293.62480542937698</v>
      </c>
      <c r="J7797">
        <f t="shared" si="243"/>
        <v>20.474805429377</v>
      </c>
      <c r="K7797">
        <v>306.54396600284002</v>
      </c>
      <c r="N7797">
        <v>20.05978717</v>
      </c>
      <c r="O7797">
        <v>34.6</v>
      </c>
      <c r="P7797">
        <v>0</v>
      </c>
    </row>
    <row r="7798" spans="1:16" x14ac:dyDescent="0.25">
      <c r="A7798" s="1">
        <v>41035.5</v>
      </c>
      <c r="B7798">
        <v>30.31</v>
      </c>
      <c r="C7798">
        <v>78.010000000000005</v>
      </c>
      <c r="D7798" s="2">
        <v>9.2782470000000006E-6</v>
      </c>
      <c r="E7798">
        <v>282.27075000000002</v>
      </c>
      <c r="F7798">
        <f t="shared" si="242"/>
        <v>9.1207500000000437</v>
      </c>
      <c r="G7798">
        <v>297.89983999999998</v>
      </c>
      <c r="H7798">
        <v>0.90444013110891197</v>
      </c>
      <c r="I7798">
        <v>293.67879121755902</v>
      </c>
      <c r="J7798">
        <f t="shared" si="243"/>
        <v>20.528791217559046</v>
      </c>
      <c r="K7798">
        <v>307.13585598810897</v>
      </c>
      <c r="N7798">
        <v>19.100499070000001</v>
      </c>
      <c r="O7798">
        <v>33.5</v>
      </c>
      <c r="P7798">
        <v>0</v>
      </c>
    </row>
    <row r="7799" spans="1:16" x14ac:dyDescent="0.25">
      <c r="A7799" s="1">
        <v>41036.5</v>
      </c>
      <c r="B7799">
        <v>30.31</v>
      </c>
      <c r="C7799">
        <v>78.010000000000005</v>
      </c>
      <c r="D7799" s="2">
        <v>7.0656915000000005E-7</v>
      </c>
      <c r="E7799">
        <v>286.36957000000001</v>
      </c>
      <c r="F7799">
        <f t="shared" si="242"/>
        <v>13.219570000000033</v>
      </c>
      <c r="G7799">
        <v>295.94051999999999</v>
      </c>
      <c r="H7799">
        <v>0</v>
      </c>
      <c r="I7799">
        <v>295.98989500299302</v>
      </c>
      <c r="J7799">
        <f t="shared" si="243"/>
        <v>22.839895002993046</v>
      </c>
      <c r="K7799">
        <v>305.95367362741899</v>
      </c>
      <c r="N7799">
        <v>19.107107259999999</v>
      </c>
      <c r="O7799">
        <v>35.6</v>
      </c>
      <c r="P7799">
        <v>0</v>
      </c>
    </row>
    <row r="7800" spans="1:16" x14ac:dyDescent="0.25">
      <c r="A7800" s="1">
        <v>41037.5</v>
      </c>
      <c r="B7800">
        <v>30.31</v>
      </c>
      <c r="C7800">
        <v>78.010000000000005</v>
      </c>
      <c r="D7800" s="2">
        <v>1.0336348E-6</v>
      </c>
      <c r="E7800">
        <v>284.66568000000001</v>
      </c>
      <c r="F7800">
        <f t="shared" si="242"/>
        <v>11.515680000000032</v>
      </c>
      <c r="G7800">
        <v>295.92806999999999</v>
      </c>
      <c r="H7800">
        <v>0</v>
      </c>
      <c r="I7800">
        <v>295.07357113746201</v>
      </c>
      <c r="J7800">
        <f t="shared" si="243"/>
        <v>21.923571137462034</v>
      </c>
      <c r="K7800">
        <v>305.78762195162</v>
      </c>
      <c r="N7800">
        <v>19.52544937</v>
      </c>
      <c r="O7800">
        <v>38</v>
      </c>
      <c r="P7800">
        <v>0</v>
      </c>
    </row>
    <row r="7801" spans="1:16" x14ac:dyDescent="0.25">
      <c r="A7801" s="1">
        <v>41038.5</v>
      </c>
      <c r="B7801">
        <v>30.31</v>
      </c>
      <c r="C7801">
        <v>78.010000000000005</v>
      </c>
      <c r="D7801" s="2">
        <v>3.1147774000000002E-5</v>
      </c>
      <c r="E7801">
        <v>283.26614000000001</v>
      </c>
      <c r="F7801">
        <f t="shared" si="242"/>
        <v>10.11614000000003</v>
      </c>
      <c r="G7801">
        <v>295.28625</v>
      </c>
      <c r="H7801">
        <v>5.16598663219923</v>
      </c>
      <c r="I7801">
        <v>294.24785983082597</v>
      </c>
      <c r="J7801">
        <f t="shared" si="243"/>
        <v>21.097859830825996</v>
      </c>
      <c r="K7801">
        <v>305.070759339181</v>
      </c>
      <c r="N7801">
        <v>20.187726510000001</v>
      </c>
      <c r="O7801">
        <v>37.799999999999997</v>
      </c>
      <c r="P7801">
        <v>0</v>
      </c>
    </row>
    <row r="7802" spans="1:16" x14ac:dyDescent="0.25">
      <c r="A7802" s="1">
        <v>41039.5</v>
      </c>
      <c r="B7802">
        <v>30.31</v>
      </c>
      <c r="C7802">
        <v>78.010000000000005</v>
      </c>
      <c r="D7802" s="2">
        <v>8.1727695999999996E-5</v>
      </c>
      <c r="E7802">
        <v>283.19274999999999</v>
      </c>
      <c r="F7802">
        <f t="shared" si="242"/>
        <v>10.042750000000012</v>
      </c>
      <c r="G7802">
        <v>294.61685</v>
      </c>
      <c r="H7802">
        <v>14.3815748114183</v>
      </c>
      <c r="I7802">
        <v>294.04643702450198</v>
      </c>
      <c r="J7802">
        <f t="shared" si="243"/>
        <v>20.896437024502006</v>
      </c>
      <c r="K7802">
        <v>304.83443521935402</v>
      </c>
      <c r="N7802">
        <v>19.236621280000001</v>
      </c>
      <c r="O7802">
        <v>37.6</v>
      </c>
      <c r="P7802">
        <v>0</v>
      </c>
    </row>
    <row r="7803" spans="1:16" x14ac:dyDescent="0.25">
      <c r="A7803" s="1">
        <v>41040.5</v>
      </c>
      <c r="B7803">
        <v>30.31</v>
      </c>
      <c r="C7803">
        <v>78.010000000000005</v>
      </c>
      <c r="D7803" s="2">
        <v>1.7653974E-5</v>
      </c>
      <c r="E7803">
        <v>281.32825000000003</v>
      </c>
      <c r="F7803">
        <f t="shared" si="242"/>
        <v>8.1782500000000482</v>
      </c>
      <c r="G7803">
        <v>294.83251999999999</v>
      </c>
      <c r="H7803">
        <v>2.4466426347755901</v>
      </c>
      <c r="I7803">
        <v>293.09599230533502</v>
      </c>
      <c r="J7803">
        <f t="shared" si="243"/>
        <v>19.945992305335039</v>
      </c>
      <c r="K7803">
        <v>304.99110941072001</v>
      </c>
      <c r="N7803">
        <v>17.615416669999998</v>
      </c>
      <c r="O7803">
        <v>31.2</v>
      </c>
      <c r="P7803">
        <v>0</v>
      </c>
    </row>
    <row r="7804" spans="1:16" x14ac:dyDescent="0.25">
      <c r="A7804" s="1">
        <v>41041.5</v>
      </c>
      <c r="B7804">
        <v>30.31</v>
      </c>
      <c r="C7804">
        <v>78.010000000000005</v>
      </c>
      <c r="D7804" s="2">
        <v>9.9366890000000008E-6</v>
      </c>
      <c r="E7804">
        <v>281.2912</v>
      </c>
      <c r="F7804">
        <f t="shared" si="242"/>
        <v>8.1412000000000262</v>
      </c>
      <c r="G7804">
        <v>297.12369999999999</v>
      </c>
      <c r="H7804">
        <v>0.86299913745836498</v>
      </c>
      <c r="I7804">
        <v>293.07671789365202</v>
      </c>
      <c r="J7804">
        <f t="shared" si="243"/>
        <v>19.926717893652039</v>
      </c>
      <c r="K7804">
        <v>306.527466212364</v>
      </c>
      <c r="N7804">
        <v>17.027268320000001</v>
      </c>
      <c r="O7804">
        <v>37.200000000000003</v>
      </c>
      <c r="P7804">
        <v>0</v>
      </c>
    </row>
    <row r="7805" spans="1:16" x14ac:dyDescent="0.25">
      <c r="A7805" s="1">
        <v>41042.5</v>
      </c>
      <c r="B7805">
        <v>30.31</v>
      </c>
      <c r="C7805">
        <v>78.010000000000005</v>
      </c>
      <c r="D7805" s="2">
        <v>4.8380756999999998E-6</v>
      </c>
      <c r="E7805">
        <v>284.18225000000001</v>
      </c>
      <c r="F7805">
        <f t="shared" si="242"/>
        <v>11.032250000000033</v>
      </c>
      <c r="G7805">
        <v>296.19635</v>
      </c>
      <c r="H7805">
        <v>7.0081424459155203E-2</v>
      </c>
      <c r="I7805">
        <v>294.407168614765</v>
      </c>
      <c r="J7805">
        <f t="shared" si="243"/>
        <v>21.257168614765021</v>
      </c>
      <c r="K7805">
        <v>305.91926435682097</v>
      </c>
      <c r="N7805">
        <v>16.859643259999999</v>
      </c>
      <c r="O7805">
        <v>36.4</v>
      </c>
      <c r="P7805">
        <v>0</v>
      </c>
    </row>
    <row r="7806" spans="1:16" x14ac:dyDescent="0.25">
      <c r="A7806" s="1">
        <v>41043.5</v>
      </c>
      <c r="B7806">
        <v>30.31</v>
      </c>
      <c r="C7806">
        <v>78.010000000000005</v>
      </c>
      <c r="D7806" s="2">
        <v>9.0173265999999995E-8</v>
      </c>
      <c r="E7806">
        <v>284.77945</v>
      </c>
      <c r="F7806">
        <f t="shared" si="242"/>
        <v>11.62945000000002</v>
      </c>
      <c r="G7806">
        <v>294.80878000000001</v>
      </c>
      <c r="H7806">
        <v>0</v>
      </c>
      <c r="I7806">
        <v>294.92123217618098</v>
      </c>
      <c r="J7806">
        <f t="shared" si="243"/>
        <v>21.771232176181002</v>
      </c>
      <c r="K7806">
        <v>304.84150747124397</v>
      </c>
      <c r="N7806">
        <v>17.294951279999999</v>
      </c>
      <c r="O7806">
        <v>36.5</v>
      </c>
      <c r="P7806">
        <v>0</v>
      </c>
    </row>
    <row r="7807" spans="1:16" x14ac:dyDescent="0.25">
      <c r="A7807" s="1">
        <v>41044.5</v>
      </c>
      <c r="B7807">
        <v>30.31</v>
      </c>
      <c r="C7807">
        <v>78.010000000000005</v>
      </c>
      <c r="D7807" s="2">
        <v>8.6888024999999998E-10</v>
      </c>
      <c r="E7807">
        <v>281.47147000000001</v>
      </c>
      <c r="F7807">
        <f t="shared" si="242"/>
        <v>8.3214700000000335</v>
      </c>
      <c r="G7807">
        <v>293.62714</v>
      </c>
      <c r="H7807">
        <v>0</v>
      </c>
      <c r="I7807">
        <v>293.72424313925802</v>
      </c>
      <c r="J7807">
        <f t="shared" si="243"/>
        <v>20.574243139258044</v>
      </c>
      <c r="K7807">
        <v>304.16790912928502</v>
      </c>
      <c r="N7807">
        <v>17.621237910000001</v>
      </c>
      <c r="O7807">
        <v>36</v>
      </c>
      <c r="P7807">
        <v>0</v>
      </c>
    </row>
    <row r="7808" spans="1:16" x14ac:dyDescent="0.25">
      <c r="A7808" s="1">
        <v>41045.5</v>
      </c>
      <c r="B7808">
        <v>30.31</v>
      </c>
      <c r="C7808">
        <v>78.010000000000005</v>
      </c>
      <c r="D7808" s="2">
        <v>4.2643489999999997E-8</v>
      </c>
      <c r="E7808">
        <v>281.56551999999999</v>
      </c>
      <c r="F7808">
        <f t="shared" si="242"/>
        <v>8.415520000000015</v>
      </c>
      <c r="G7808">
        <v>295.85397</v>
      </c>
      <c r="H7808">
        <v>0</v>
      </c>
      <c r="I7808">
        <v>293.77944271000098</v>
      </c>
      <c r="J7808">
        <f t="shared" si="243"/>
        <v>20.629442710001001</v>
      </c>
      <c r="K7808">
        <v>305.841955827096</v>
      </c>
      <c r="N7808">
        <v>17.697192260000001</v>
      </c>
      <c r="O7808">
        <v>38.299999999999997</v>
      </c>
      <c r="P7808">
        <v>0</v>
      </c>
    </row>
    <row r="7809" spans="1:16" x14ac:dyDescent="0.25">
      <c r="A7809" s="1">
        <v>41046.5</v>
      </c>
      <c r="B7809">
        <v>30.31</v>
      </c>
      <c r="C7809">
        <v>78.010000000000005</v>
      </c>
      <c r="D7809" s="2">
        <v>3.0262945000000002E-7</v>
      </c>
      <c r="E7809">
        <v>283.87180000000001</v>
      </c>
      <c r="F7809">
        <f t="shared" si="242"/>
        <v>10.72180000000003</v>
      </c>
      <c r="G7809">
        <v>297.67039999999997</v>
      </c>
      <c r="H7809">
        <v>0</v>
      </c>
      <c r="I7809">
        <v>294.72568548213201</v>
      </c>
      <c r="J7809">
        <f t="shared" si="243"/>
        <v>21.57568548213203</v>
      </c>
      <c r="K7809">
        <v>306.70098589284601</v>
      </c>
      <c r="N7809">
        <v>17.886631390000002</v>
      </c>
      <c r="O7809">
        <v>39.299999999999997</v>
      </c>
      <c r="P7809">
        <v>0</v>
      </c>
    </row>
    <row r="7810" spans="1:16" x14ac:dyDescent="0.25">
      <c r="A7810" s="1">
        <v>41047.5</v>
      </c>
      <c r="B7810">
        <v>30.31</v>
      </c>
      <c r="C7810">
        <v>78.010000000000005</v>
      </c>
      <c r="D7810" s="2">
        <v>8.4325359999999997E-7</v>
      </c>
      <c r="E7810">
        <v>284.86147999999997</v>
      </c>
      <c r="F7810">
        <f t="shared" si="242"/>
        <v>11.711479999999995</v>
      </c>
      <c r="G7810">
        <v>295.80385999999999</v>
      </c>
      <c r="H7810">
        <v>0</v>
      </c>
      <c r="I7810">
        <v>294.75404422588002</v>
      </c>
      <c r="J7810">
        <f t="shared" si="243"/>
        <v>21.604044225880045</v>
      </c>
      <c r="K7810">
        <v>305.31678984495801</v>
      </c>
      <c r="N7810">
        <v>17.837292690000002</v>
      </c>
      <c r="O7810">
        <v>38</v>
      </c>
      <c r="P7810">
        <v>0</v>
      </c>
    </row>
    <row r="7811" spans="1:16" x14ac:dyDescent="0.25">
      <c r="A7811" s="1">
        <v>41048.5</v>
      </c>
      <c r="B7811">
        <v>30.31</v>
      </c>
      <c r="C7811">
        <v>78.010000000000005</v>
      </c>
      <c r="D7811" s="2">
        <v>6.8175682999999997E-7</v>
      </c>
      <c r="E7811">
        <v>284.26549999999997</v>
      </c>
      <c r="F7811">
        <f t="shared" ref="F7811:F7874" si="244">(E7811-273.15)</f>
        <v>11.115499999999997</v>
      </c>
      <c r="G7811">
        <v>294.45382999999998</v>
      </c>
      <c r="H7811">
        <v>0</v>
      </c>
      <c r="I7811">
        <v>294.59349240187601</v>
      </c>
      <c r="J7811">
        <f t="shared" ref="J7811:J7874" si="245">(I7811-273.15)</f>
        <v>21.443492401876028</v>
      </c>
      <c r="K7811">
        <v>304.22886660139397</v>
      </c>
      <c r="N7811">
        <v>17.810911919999999</v>
      </c>
      <c r="O7811">
        <v>37.4</v>
      </c>
      <c r="P7811">
        <v>0</v>
      </c>
    </row>
    <row r="7812" spans="1:16" x14ac:dyDescent="0.25">
      <c r="A7812" s="1">
        <v>41049.5</v>
      </c>
      <c r="B7812">
        <v>30.31</v>
      </c>
      <c r="C7812">
        <v>78.010000000000005</v>
      </c>
      <c r="D7812" s="2">
        <v>7.6050696000000001E-7</v>
      </c>
      <c r="E7812">
        <v>283.51715000000002</v>
      </c>
      <c r="F7812">
        <f t="shared" si="244"/>
        <v>10.367150000000038</v>
      </c>
      <c r="G7812">
        <v>292.72381999999999</v>
      </c>
      <c r="H7812">
        <v>0</v>
      </c>
      <c r="I7812">
        <v>294.22552769051202</v>
      </c>
      <c r="J7812">
        <f t="shared" si="245"/>
        <v>21.075527690512047</v>
      </c>
      <c r="K7812">
        <v>302.90202859205198</v>
      </c>
      <c r="N7812">
        <v>19.16367722</v>
      </c>
      <c r="O7812">
        <v>38.1</v>
      </c>
      <c r="P7812">
        <v>0</v>
      </c>
    </row>
    <row r="7813" spans="1:16" x14ac:dyDescent="0.25">
      <c r="A7813" s="1">
        <v>41050.5</v>
      </c>
      <c r="B7813">
        <v>30.31</v>
      </c>
      <c r="C7813">
        <v>78.010000000000005</v>
      </c>
      <c r="D7813" s="2">
        <v>2.6835203000000002E-6</v>
      </c>
      <c r="E7813">
        <v>281.52496000000002</v>
      </c>
      <c r="F7813">
        <f t="shared" si="244"/>
        <v>8.3749600000000441</v>
      </c>
      <c r="G7813">
        <v>295.04126000000002</v>
      </c>
      <c r="H7813">
        <v>0</v>
      </c>
      <c r="I7813">
        <v>293.72138456193397</v>
      </c>
      <c r="J7813">
        <f t="shared" si="245"/>
        <v>20.571384561933996</v>
      </c>
      <c r="K7813">
        <v>305.02304836968801</v>
      </c>
      <c r="N7813">
        <v>20.053129200000001</v>
      </c>
      <c r="O7813">
        <v>39.1</v>
      </c>
      <c r="P7813">
        <v>0</v>
      </c>
    </row>
    <row r="7814" spans="1:16" x14ac:dyDescent="0.25">
      <c r="A7814" s="1">
        <v>41051.5</v>
      </c>
      <c r="B7814">
        <v>30.31</v>
      </c>
      <c r="C7814">
        <v>78.010000000000005</v>
      </c>
      <c r="D7814" s="2">
        <v>5.011224E-7</v>
      </c>
      <c r="E7814">
        <v>281.88412</v>
      </c>
      <c r="F7814">
        <f t="shared" si="244"/>
        <v>8.7341200000000185</v>
      </c>
      <c r="G7814">
        <v>296.86266999999998</v>
      </c>
      <c r="H7814">
        <v>0</v>
      </c>
      <c r="I7814">
        <v>293.90291277276702</v>
      </c>
      <c r="J7814">
        <f t="shared" si="245"/>
        <v>20.752912772767047</v>
      </c>
      <c r="K7814">
        <v>306.40707873631999</v>
      </c>
      <c r="N7814">
        <v>20.176032599999999</v>
      </c>
      <c r="O7814">
        <v>40</v>
      </c>
      <c r="P7814">
        <v>0</v>
      </c>
    </row>
    <row r="7815" spans="1:16" x14ac:dyDescent="0.25">
      <c r="A7815" s="1">
        <v>41052.5</v>
      </c>
      <c r="B7815">
        <v>30.31</v>
      </c>
      <c r="C7815">
        <v>78.010000000000005</v>
      </c>
      <c r="D7815" s="2">
        <v>4.3479851999999998E-7</v>
      </c>
      <c r="E7815">
        <v>281.78910000000002</v>
      </c>
      <c r="F7815">
        <f t="shared" si="244"/>
        <v>8.6391000000000417</v>
      </c>
      <c r="G7815">
        <v>297.13400000000001</v>
      </c>
      <c r="H7815">
        <v>0</v>
      </c>
      <c r="I7815">
        <v>293.47808745604999</v>
      </c>
      <c r="J7815">
        <f t="shared" si="245"/>
        <v>20.328087456050014</v>
      </c>
      <c r="K7815">
        <v>306.63715645212602</v>
      </c>
      <c r="N7815">
        <v>19.728710599999999</v>
      </c>
      <c r="O7815">
        <v>39.299999999999997</v>
      </c>
      <c r="P7815">
        <v>0</v>
      </c>
    </row>
    <row r="7816" spans="1:16" x14ac:dyDescent="0.25">
      <c r="A7816" s="1">
        <v>41053.5</v>
      </c>
      <c r="B7816">
        <v>30.31</v>
      </c>
      <c r="C7816">
        <v>78.010000000000005</v>
      </c>
      <c r="D7816" s="2">
        <v>7.0084086999999995E-7</v>
      </c>
      <c r="E7816">
        <v>281.11362000000003</v>
      </c>
      <c r="F7816">
        <f t="shared" si="244"/>
        <v>7.9636200000000485</v>
      </c>
      <c r="G7816">
        <v>297.93612999999999</v>
      </c>
      <c r="H7816">
        <v>0</v>
      </c>
      <c r="I7816">
        <v>293.22001226117698</v>
      </c>
      <c r="J7816">
        <f t="shared" si="245"/>
        <v>20.070012261176998</v>
      </c>
      <c r="K7816">
        <v>306.93965813870801</v>
      </c>
      <c r="N7816">
        <v>21.110144999999999</v>
      </c>
      <c r="O7816">
        <v>40.6</v>
      </c>
      <c r="P7816">
        <v>0</v>
      </c>
    </row>
    <row r="7817" spans="1:16" x14ac:dyDescent="0.25">
      <c r="A7817" s="1">
        <v>41054.5</v>
      </c>
      <c r="B7817">
        <v>30.31</v>
      </c>
      <c r="C7817">
        <v>78.010000000000005</v>
      </c>
      <c r="D7817" s="2">
        <v>3.1450583999999998E-9</v>
      </c>
      <c r="E7817">
        <v>281.26758000000001</v>
      </c>
      <c r="F7817">
        <f t="shared" si="244"/>
        <v>8.1175800000000322</v>
      </c>
      <c r="G7817">
        <v>298.50546000000003</v>
      </c>
      <c r="H7817">
        <v>0</v>
      </c>
      <c r="I7817">
        <v>293.32526079403698</v>
      </c>
      <c r="J7817">
        <f t="shared" si="245"/>
        <v>20.175260794037001</v>
      </c>
      <c r="K7817">
        <v>307.36669896178802</v>
      </c>
      <c r="N7817">
        <v>21.23614894</v>
      </c>
      <c r="O7817">
        <v>41.4</v>
      </c>
      <c r="P7817">
        <v>0</v>
      </c>
    </row>
    <row r="7818" spans="1:16" x14ac:dyDescent="0.25">
      <c r="A7818" s="1">
        <v>41055.5</v>
      </c>
      <c r="B7818">
        <v>30.31</v>
      </c>
      <c r="C7818">
        <v>78.010000000000005</v>
      </c>
      <c r="D7818" s="2">
        <v>4.3558374999999997E-9</v>
      </c>
      <c r="E7818">
        <v>281.87621999999999</v>
      </c>
      <c r="F7818">
        <f t="shared" si="244"/>
        <v>8.7262200000000121</v>
      </c>
      <c r="G7818">
        <v>299.22958</v>
      </c>
      <c r="H7818">
        <v>0</v>
      </c>
      <c r="I7818">
        <v>293.70393768186699</v>
      </c>
      <c r="J7818">
        <f t="shared" si="245"/>
        <v>20.553937681867012</v>
      </c>
      <c r="K7818">
        <v>307.94705668331198</v>
      </c>
      <c r="N7818">
        <v>21.286473449999999</v>
      </c>
      <c r="O7818">
        <v>41.7</v>
      </c>
      <c r="P7818">
        <v>0</v>
      </c>
    </row>
    <row r="7819" spans="1:16" x14ac:dyDescent="0.25">
      <c r="A7819" s="1">
        <v>41056.5</v>
      </c>
      <c r="B7819">
        <v>30.31</v>
      </c>
      <c r="C7819">
        <v>78.010000000000005</v>
      </c>
      <c r="D7819" s="2">
        <v>5.8379107000000002E-10</v>
      </c>
      <c r="E7819">
        <v>283.78559999999999</v>
      </c>
      <c r="F7819">
        <f t="shared" si="244"/>
        <v>10.635600000000011</v>
      </c>
      <c r="G7819">
        <v>297.08855999999997</v>
      </c>
      <c r="H7819">
        <v>0</v>
      </c>
      <c r="I7819">
        <v>294.39578702426201</v>
      </c>
      <c r="J7819">
        <f t="shared" si="245"/>
        <v>21.245787024262029</v>
      </c>
      <c r="K7819">
        <v>306.14531990770303</v>
      </c>
      <c r="N7819">
        <v>21.343094239999999</v>
      </c>
      <c r="O7819">
        <v>39.6</v>
      </c>
      <c r="P7819">
        <v>0</v>
      </c>
    </row>
    <row r="7820" spans="1:16" x14ac:dyDescent="0.25">
      <c r="A7820" s="1">
        <v>41057.5</v>
      </c>
      <c r="B7820">
        <v>30.31</v>
      </c>
      <c r="C7820">
        <v>78.010000000000005</v>
      </c>
      <c r="D7820" s="2">
        <v>5.7865135000000004E-9</v>
      </c>
      <c r="E7820">
        <v>283.70186999999999</v>
      </c>
      <c r="F7820">
        <f t="shared" si="244"/>
        <v>10.551870000000008</v>
      </c>
      <c r="G7820">
        <v>296.86462</v>
      </c>
      <c r="H7820">
        <v>0</v>
      </c>
      <c r="I7820">
        <v>294.395571760032</v>
      </c>
      <c r="J7820">
        <f t="shared" si="245"/>
        <v>21.245571760032021</v>
      </c>
      <c r="K7820">
        <v>305.961057872732</v>
      </c>
      <c r="N7820">
        <v>21.361683889999998</v>
      </c>
      <c r="O7820">
        <v>40</v>
      </c>
      <c r="P7820">
        <v>0</v>
      </c>
    </row>
    <row r="7821" spans="1:16" x14ac:dyDescent="0.25">
      <c r="A7821" s="1">
        <v>41058.5</v>
      </c>
      <c r="B7821">
        <v>30.31</v>
      </c>
      <c r="C7821">
        <v>78.010000000000005</v>
      </c>
      <c r="D7821" s="2">
        <v>1.9669775E-7</v>
      </c>
      <c r="E7821">
        <v>284.80025999999998</v>
      </c>
      <c r="F7821">
        <f t="shared" si="244"/>
        <v>11.650260000000003</v>
      </c>
      <c r="G7821">
        <v>297.16788000000003</v>
      </c>
      <c r="H7821">
        <v>0</v>
      </c>
      <c r="I7821">
        <v>294.95444527804699</v>
      </c>
      <c r="J7821">
        <f t="shared" si="245"/>
        <v>21.804445278047012</v>
      </c>
      <c r="K7821">
        <v>306.26848480773901</v>
      </c>
      <c r="N7821">
        <v>21.5841554</v>
      </c>
      <c r="O7821">
        <v>40.299999999999997</v>
      </c>
      <c r="P7821">
        <v>0</v>
      </c>
    </row>
    <row r="7822" spans="1:16" x14ac:dyDescent="0.25">
      <c r="A7822" s="1">
        <v>41059.5</v>
      </c>
      <c r="B7822">
        <v>30.31</v>
      </c>
      <c r="C7822">
        <v>78.010000000000005</v>
      </c>
      <c r="D7822" s="2">
        <v>2.4105701999999999E-9</v>
      </c>
      <c r="E7822">
        <v>284.95031999999998</v>
      </c>
      <c r="F7822">
        <f t="shared" si="244"/>
        <v>11.800319999999999</v>
      </c>
      <c r="G7822">
        <v>298.94263000000001</v>
      </c>
      <c r="H7822">
        <v>0</v>
      </c>
      <c r="I7822">
        <v>294.98647266810298</v>
      </c>
      <c r="J7822">
        <f t="shared" si="245"/>
        <v>21.836472668102999</v>
      </c>
      <c r="K7822">
        <v>307.51844501968299</v>
      </c>
      <c r="N7822">
        <v>21.73417804</v>
      </c>
      <c r="O7822">
        <v>43.1</v>
      </c>
      <c r="P7822">
        <v>0</v>
      </c>
    </row>
    <row r="7823" spans="1:16" x14ac:dyDescent="0.25">
      <c r="A7823" s="1">
        <v>41060.5</v>
      </c>
      <c r="B7823">
        <v>30.31</v>
      </c>
      <c r="C7823">
        <v>78.010000000000005</v>
      </c>
      <c r="D7823" s="2">
        <v>9.350814999999999E-10</v>
      </c>
      <c r="E7823">
        <v>283.8057</v>
      </c>
      <c r="F7823">
        <f t="shared" si="244"/>
        <v>10.655700000000024</v>
      </c>
      <c r="G7823">
        <v>301.07834000000003</v>
      </c>
      <c r="H7823">
        <v>0</v>
      </c>
      <c r="I7823">
        <v>294.79713791697799</v>
      </c>
      <c r="J7823">
        <f t="shared" si="245"/>
        <v>21.647137916978011</v>
      </c>
      <c r="K7823">
        <v>309.28887739713099</v>
      </c>
      <c r="N7823">
        <v>22.251894409999998</v>
      </c>
      <c r="O7823">
        <v>40</v>
      </c>
      <c r="P7823">
        <v>0</v>
      </c>
    </row>
    <row r="7824" spans="1:16" x14ac:dyDescent="0.25">
      <c r="A7824" s="1">
        <v>41061.5</v>
      </c>
      <c r="B7824">
        <v>30.31</v>
      </c>
      <c r="C7824">
        <v>78.010000000000005</v>
      </c>
      <c r="D7824" s="2">
        <v>1.6309611000000001E-9</v>
      </c>
      <c r="E7824">
        <v>283.00247000000002</v>
      </c>
      <c r="F7824">
        <f t="shared" si="244"/>
        <v>9.8524700000000394</v>
      </c>
      <c r="G7824">
        <v>301.33803999999998</v>
      </c>
      <c r="H7824">
        <v>0</v>
      </c>
      <c r="I7824">
        <v>294.266496979397</v>
      </c>
      <c r="J7824">
        <f t="shared" si="245"/>
        <v>21.116496979397027</v>
      </c>
      <c r="K7824">
        <v>309.43406800196698</v>
      </c>
      <c r="N7824">
        <v>23.109589639999999</v>
      </c>
      <c r="O7824">
        <v>41.8</v>
      </c>
      <c r="P7824">
        <v>0</v>
      </c>
    </row>
    <row r="7825" spans="1:16" x14ac:dyDescent="0.25">
      <c r="A7825" s="1">
        <v>41062.5</v>
      </c>
      <c r="B7825">
        <v>30.31</v>
      </c>
      <c r="C7825">
        <v>78.010000000000005</v>
      </c>
      <c r="D7825" s="2">
        <v>6.346691E-8</v>
      </c>
      <c r="E7825">
        <v>281.33303999999998</v>
      </c>
      <c r="F7825">
        <f t="shared" si="244"/>
        <v>8.1830400000000054</v>
      </c>
      <c r="G7825">
        <v>300.16660000000002</v>
      </c>
      <c r="H7825">
        <v>0</v>
      </c>
      <c r="I7825">
        <v>293.26363137170699</v>
      </c>
      <c r="J7825">
        <f t="shared" si="245"/>
        <v>20.113631371707015</v>
      </c>
      <c r="K7825">
        <v>307.96146801389602</v>
      </c>
      <c r="N7825">
        <v>23.696045219999998</v>
      </c>
      <c r="O7825">
        <v>42.1</v>
      </c>
      <c r="P7825">
        <v>0</v>
      </c>
    </row>
    <row r="7826" spans="1:16" x14ac:dyDescent="0.25">
      <c r="A7826" s="1">
        <v>41063.5</v>
      </c>
      <c r="B7826">
        <v>30.31</v>
      </c>
      <c r="C7826">
        <v>78.010000000000005</v>
      </c>
      <c r="D7826" s="2">
        <v>5.6127932999999997E-6</v>
      </c>
      <c r="E7826">
        <v>281.19684000000001</v>
      </c>
      <c r="F7826">
        <f t="shared" si="244"/>
        <v>8.0468400000000315</v>
      </c>
      <c r="G7826">
        <v>299.33994000000001</v>
      </c>
      <c r="H7826">
        <v>2.7692704644698699E-2</v>
      </c>
      <c r="I7826">
        <v>293.23752225876598</v>
      </c>
      <c r="J7826">
        <f t="shared" si="245"/>
        <v>20.087522258766001</v>
      </c>
      <c r="K7826">
        <v>307.52048699054802</v>
      </c>
      <c r="N7826">
        <v>22.783630939999998</v>
      </c>
      <c r="O7826">
        <v>41</v>
      </c>
      <c r="P7826">
        <v>0</v>
      </c>
    </row>
    <row r="7827" spans="1:16" x14ac:dyDescent="0.25">
      <c r="A7827" s="1">
        <v>41064.5</v>
      </c>
      <c r="B7827">
        <v>30.31</v>
      </c>
      <c r="C7827">
        <v>78.010000000000005</v>
      </c>
      <c r="D7827" s="2">
        <v>1.2296037E-5</v>
      </c>
      <c r="E7827">
        <v>281.66415000000001</v>
      </c>
      <c r="F7827">
        <f t="shared" si="244"/>
        <v>8.5141500000000292</v>
      </c>
      <c r="G7827">
        <v>299.97318000000001</v>
      </c>
      <c r="H7827">
        <v>1.3452199796531801</v>
      </c>
      <c r="I7827">
        <v>293.51065288898201</v>
      </c>
      <c r="J7827">
        <f t="shared" si="245"/>
        <v>20.360652888982031</v>
      </c>
      <c r="K7827">
        <v>308.19442813149999</v>
      </c>
      <c r="N7827">
        <v>21.148200289999998</v>
      </c>
      <c r="O7827">
        <v>39.299999999999997</v>
      </c>
      <c r="P7827">
        <v>7.3376390300000001</v>
      </c>
    </row>
    <row r="7828" spans="1:16" x14ac:dyDescent="0.25">
      <c r="A7828" s="1">
        <v>41065.5</v>
      </c>
      <c r="B7828">
        <v>30.31</v>
      </c>
      <c r="C7828">
        <v>78.010000000000005</v>
      </c>
      <c r="D7828" s="2">
        <v>8.0441949999999996E-6</v>
      </c>
      <c r="E7828">
        <v>283.57186999999999</v>
      </c>
      <c r="F7828">
        <f t="shared" si="244"/>
        <v>10.421870000000013</v>
      </c>
      <c r="G7828">
        <v>301.09528</v>
      </c>
      <c r="H7828">
        <v>0.59778539029977695</v>
      </c>
      <c r="I7828">
        <v>294.28539919793297</v>
      </c>
      <c r="J7828">
        <f t="shared" si="245"/>
        <v>21.135399197932998</v>
      </c>
      <c r="K7828">
        <v>309.37398075472998</v>
      </c>
      <c r="N7828">
        <v>20.356855719999999</v>
      </c>
      <c r="O7828">
        <v>38.700000000000003</v>
      </c>
      <c r="P7828">
        <v>13.56630539</v>
      </c>
    </row>
    <row r="7829" spans="1:16" x14ac:dyDescent="0.25">
      <c r="A7829" s="1">
        <v>41066.5</v>
      </c>
      <c r="B7829">
        <v>30.31</v>
      </c>
      <c r="C7829">
        <v>78.010000000000005</v>
      </c>
      <c r="D7829" s="2">
        <v>8.1627230000000002E-7</v>
      </c>
      <c r="E7829">
        <v>284.90875</v>
      </c>
      <c r="F7829">
        <f t="shared" si="244"/>
        <v>11.75875000000002</v>
      </c>
      <c r="G7829">
        <v>302.31713999999999</v>
      </c>
      <c r="H7829">
        <v>0</v>
      </c>
      <c r="I7829">
        <v>294.97796689141001</v>
      </c>
      <c r="J7829">
        <f t="shared" si="245"/>
        <v>21.827966891410028</v>
      </c>
      <c r="K7829">
        <v>310.72280456175298</v>
      </c>
      <c r="N7829">
        <v>19.804119279999998</v>
      </c>
      <c r="O7829">
        <v>37.1</v>
      </c>
      <c r="P7829">
        <v>14.859588370000001</v>
      </c>
    </row>
    <row r="7830" spans="1:16" x14ac:dyDescent="0.25">
      <c r="A7830" s="1">
        <v>41067.5</v>
      </c>
      <c r="B7830">
        <v>30.31</v>
      </c>
      <c r="C7830">
        <v>78.010000000000005</v>
      </c>
      <c r="D7830" s="2">
        <v>1.1835636999999999E-9</v>
      </c>
      <c r="E7830">
        <v>285.15656000000001</v>
      </c>
      <c r="F7830">
        <f t="shared" si="244"/>
        <v>12.006560000000036</v>
      </c>
      <c r="G7830">
        <v>302.57490000000001</v>
      </c>
      <c r="H7830">
        <v>0</v>
      </c>
      <c r="I7830">
        <v>295.29549736967999</v>
      </c>
      <c r="J7830">
        <f t="shared" si="245"/>
        <v>22.145497369680015</v>
      </c>
      <c r="K7830">
        <v>310.98435226893099</v>
      </c>
      <c r="N7830">
        <v>20.223155999999999</v>
      </c>
      <c r="O7830">
        <v>37.5</v>
      </c>
      <c r="P7830">
        <v>14.800221240000001</v>
      </c>
    </row>
    <row r="7831" spans="1:16" x14ac:dyDescent="0.25">
      <c r="A7831" s="1">
        <v>41068.5</v>
      </c>
      <c r="B7831">
        <v>30.31</v>
      </c>
      <c r="C7831">
        <v>78.010000000000005</v>
      </c>
      <c r="D7831" s="2">
        <v>1.9375070000000001E-9</v>
      </c>
      <c r="E7831">
        <v>285.37085000000002</v>
      </c>
      <c r="F7831">
        <f t="shared" si="244"/>
        <v>12.220850000000041</v>
      </c>
      <c r="G7831">
        <v>301.78183000000001</v>
      </c>
      <c r="H7831">
        <v>0</v>
      </c>
      <c r="I7831">
        <v>295.41766333066499</v>
      </c>
      <c r="J7831">
        <f t="shared" si="245"/>
        <v>22.267663330665016</v>
      </c>
      <c r="K7831">
        <v>310.403706074289</v>
      </c>
      <c r="N7831">
        <v>20.21333138</v>
      </c>
      <c r="O7831">
        <v>38</v>
      </c>
      <c r="P7831">
        <v>14.94729033</v>
      </c>
    </row>
    <row r="7832" spans="1:16" x14ac:dyDescent="0.25">
      <c r="A7832" s="1">
        <v>41069.5</v>
      </c>
      <c r="B7832">
        <v>30.31</v>
      </c>
      <c r="C7832">
        <v>78.010000000000005</v>
      </c>
      <c r="D7832" s="2">
        <v>2.0273977999999999E-6</v>
      </c>
      <c r="E7832">
        <v>285.81283999999999</v>
      </c>
      <c r="F7832">
        <f t="shared" si="244"/>
        <v>12.662840000000017</v>
      </c>
      <c r="G7832">
        <v>301.87299999999999</v>
      </c>
      <c r="H7832">
        <v>0</v>
      </c>
      <c r="I7832">
        <v>295.67056133278902</v>
      </c>
      <c r="J7832">
        <f t="shared" si="245"/>
        <v>22.520561332789043</v>
      </c>
      <c r="K7832">
        <v>310.58335254193702</v>
      </c>
      <c r="N7832">
        <v>20.486482479999999</v>
      </c>
      <c r="O7832">
        <v>38.200000000000003</v>
      </c>
      <c r="P7832">
        <v>3.1626620700000001</v>
      </c>
    </row>
    <row r="7833" spans="1:16" x14ac:dyDescent="0.25">
      <c r="A7833" s="1">
        <v>41070.5</v>
      </c>
      <c r="B7833">
        <v>30.31</v>
      </c>
      <c r="C7833">
        <v>78.010000000000005</v>
      </c>
      <c r="D7833" s="2">
        <v>4.1645559999999999E-7</v>
      </c>
      <c r="E7833">
        <v>286.79797000000002</v>
      </c>
      <c r="F7833">
        <f t="shared" si="244"/>
        <v>13.647970000000043</v>
      </c>
      <c r="G7833">
        <v>300.28620000000001</v>
      </c>
      <c r="H7833">
        <v>0</v>
      </c>
      <c r="I7833">
        <v>296.50053494078702</v>
      </c>
      <c r="J7833">
        <f t="shared" si="245"/>
        <v>23.350534940787043</v>
      </c>
      <c r="K7833">
        <v>308.92482888150101</v>
      </c>
      <c r="N7833">
        <v>20.450234949999999</v>
      </c>
      <c r="O7833">
        <v>39.700000000000003</v>
      </c>
      <c r="P7833">
        <v>3.789108041</v>
      </c>
    </row>
    <row r="7834" spans="1:16" x14ac:dyDescent="0.25">
      <c r="A7834" s="1">
        <v>41071.5</v>
      </c>
      <c r="B7834">
        <v>30.31</v>
      </c>
      <c r="C7834">
        <v>78.010000000000005</v>
      </c>
      <c r="D7834" s="2">
        <v>1.0223570000000001E-9</v>
      </c>
      <c r="E7834">
        <v>286.19603999999998</v>
      </c>
      <c r="F7834">
        <f t="shared" si="244"/>
        <v>13.046040000000005</v>
      </c>
      <c r="G7834">
        <v>300.52981999999997</v>
      </c>
      <c r="H7834">
        <v>0</v>
      </c>
      <c r="I7834">
        <v>295.90373411968699</v>
      </c>
      <c r="J7834">
        <f t="shared" si="245"/>
        <v>22.75373411968701</v>
      </c>
      <c r="K7834">
        <v>309.341879891529</v>
      </c>
      <c r="N7834">
        <v>20.735703260000001</v>
      </c>
      <c r="O7834">
        <v>39.6</v>
      </c>
      <c r="P7834">
        <v>0</v>
      </c>
    </row>
    <row r="7835" spans="1:16" x14ac:dyDescent="0.25">
      <c r="A7835" s="1">
        <v>41072.5</v>
      </c>
      <c r="B7835">
        <v>30.31</v>
      </c>
      <c r="C7835">
        <v>78.010000000000005</v>
      </c>
      <c r="D7835" s="2">
        <v>1.7888324000000001E-9</v>
      </c>
      <c r="E7835">
        <v>285.98059999999998</v>
      </c>
      <c r="F7835">
        <f t="shared" si="244"/>
        <v>12.830600000000004</v>
      </c>
      <c r="G7835">
        <v>301.68239999999997</v>
      </c>
      <c r="H7835">
        <v>0</v>
      </c>
      <c r="I7835">
        <v>295.862263841561</v>
      </c>
      <c r="J7835">
        <f t="shared" si="245"/>
        <v>22.712263841561025</v>
      </c>
      <c r="K7835">
        <v>310.49574486991497</v>
      </c>
      <c r="N7835">
        <v>21.93435741</v>
      </c>
      <c r="O7835">
        <v>40.700000000000003</v>
      </c>
      <c r="P7835">
        <v>0.32763196700000002</v>
      </c>
    </row>
    <row r="7836" spans="1:16" x14ac:dyDescent="0.25">
      <c r="A7836" s="1">
        <v>41073.5</v>
      </c>
      <c r="B7836">
        <v>30.31</v>
      </c>
      <c r="C7836">
        <v>78.010000000000005</v>
      </c>
      <c r="D7836" s="2">
        <v>4.3092984999999999E-8</v>
      </c>
      <c r="E7836">
        <v>286.70996000000002</v>
      </c>
      <c r="F7836">
        <f t="shared" si="244"/>
        <v>13.559960000000046</v>
      </c>
      <c r="G7836">
        <v>301.20758000000001</v>
      </c>
      <c r="H7836">
        <v>0</v>
      </c>
      <c r="I7836">
        <v>296.438593074621</v>
      </c>
      <c r="J7836">
        <f t="shared" si="245"/>
        <v>23.288593074621019</v>
      </c>
      <c r="K7836">
        <v>310.07865502664401</v>
      </c>
      <c r="N7836">
        <v>22.530607979999999</v>
      </c>
      <c r="O7836">
        <v>41.5</v>
      </c>
      <c r="P7836">
        <v>2.136342505</v>
      </c>
    </row>
    <row r="7837" spans="1:16" x14ac:dyDescent="0.25">
      <c r="A7837" s="1">
        <v>41074.5</v>
      </c>
      <c r="B7837">
        <v>30.31</v>
      </c>
      <c r="C7837">
        <v>78.010000000000005</v>
      </c>
      <c r="D7837" s="2">
        <v>1.8266824999999999E-9</v>
      </c>
      <c r="E7837">
        <v>286.91005999999999</v>
      </c>
      <c r="F7837">
        <f t="shared" si="244"/>
        <v>13.76006000000001</v>
      </c>
      <c r="G7837">
        <v>300.71753000000001</v>
      </c>
      <c r="H7837">
        <v>0</v>
      </c>
      <c r="I7837">
        <v>296.54492045801197</v>
      </c>
      <c r="J7837">
        <f t="shared" si="245"/>
        <v>23.394920458011995</v>
      </c>
      <c r="K7837">
        <v>309.32796042030998</v>
      </c>
      <c r="N7837">
        <v>23.647407170000001</v>
      </c>
      <c r="O7837">
        <v>41.5</v>
      </c>
      <c r="P7837">
        <v>0.686496263</v>
      </c>
    </row>
    <row r="7838" spans="1:16" x14ac:dyDescent="0.25">
      <c r="A7838" s="1">
        <v>41075.5</v>
      </c>
      <c r="B7838">
        <v>30.31</v>
      </c>
      <c r="C7838">
        <v>78.010000000000005</v>
      </c>
      <c r="D7838" s="2">
        <v>2.8914585999999998E-9</v>
      </c>
      <c r="E7838">
        <v>286.86489999999998</v>
      </c>
      <c r="F7838">
        <f t="shared" si="244"/>
        <v>13.7149</v>
      </c>
      <c r="G7838">
        <v>301.88803000000001</v>
      </c>
      <c r="H7838">
        <v>0</v>
      </c>
      <c r="I7838">
        <v>296.43274801567202</v>
      </c>
      <c r="J7838">
        <f t="shared" si="245"/>
        <v>23.282748015672041</v>
      </c>
      <c r="K7838">
        <v>310.36393315423197</v>
      </c>
      <c r="N7838">
        <v>22.81711799</v>
      </c>
      <c r="O7838">
        <v>42</v>
      </c>
      <c r="P7838">
        <v>21.44428873</v>
      </c>
    </row>
    <row r="7839" spans="1:16" x14ac:dyDescent="0.25">
      <c r="A7839" s="1">
        <v>41076.5</v>
      </c>
      <c r="B7839">
        <v>30.31</v>
      </c>
      <c r="C7839">
        <v>78.010000000000005</v>
      </c>
      <c r="D7839" s="2">
        <v>1.0930411E-7</v>
      </c>
      <c r="E7839">
        <v>287.15005000000002</v>
      </c>
      <c r="F7839">
        <f t="shared" si="244"/>
        <v>14.000050000000044</v>
      </c>
      <c r="G7839">
        <v>302.10223000000002</v>
      </c>
      <c r="H7839">
        <v>0</v>
      </c>
      <c r="I7839">
        <v>296.74937575671203</v>
      </c>
      <c r="J7839">
        <f t="shared" si="245"/>
        <v>23.59937575671205</v>
      </c>
      <c r="K7839">
        <v>310.49606890869302</v>
      </c>
      <c r="N7839">
        <v>20.648018459999999</v>
      </c>
      <c r="O7839">
        <v>41.2</v>
      </c>
      <c r="P7839">
        <v>51.758772790000002</v>
      </c>
    </row>
    <row r="7840" spans="1:16" x14ac:dyDescent="0.25">
      <c r="A7840" s="1">
        <v>41077.5</v>
      </c>
      <c r="B7840">
        <v>30.31</v>
      </c>
      <c r="C7840">
        <v>78.010000000000005</v>
      </c>
      <c r="D7840" s="2">
        <v>2.9899457999999999E-9</v>
      </c>
      <c r="E7840">
        <v>285.41278</v>
      </c>
      <c r="F7840">
        <f t="shared" si="244"/>
        <v>12.262780000000021</v>
      </c>
      <c r="G7840">
        <v>300.6395</v>
      </c>
      <c r="H7840">
        <v>0</v>
      </c>
      <c r="I7840">
        <v>295.26809066066397</v>
      </c>
      <c r="J7840">
        <f t="shared" si="245"/>
        <v>22.118090660663995</v>
      </c>
      <c r="K7840">
        <v>308.78843129521499</v>
      </c>
      <c r="N7840">
        <v>20.60500154</v>
      </c>
      <c r="O7840">
        <v>42</v>
      </c>
      <c r="P7840">
        <v>16.619574069999999</v>
      </c>
    </row>
    <row r="7841" spans="1:16" x14ac:dyDescent="0.25">
      <c r="A7841" s="1">
        <v>41078.5</v>
      </c>
      <c r="B7841">
        <v>30.31</v>
      </c>
      <c r="C7841">
        <v>78.010000000000005</v>
      </c>
      <c r="D7841" s="2">
        <v>6.2513976000000005E-8</v>
      </c>
      <c r="E7841">
        <v>285.39657999999997</v>
      </c>
      <c r="F7841">
        <f t="shared" si="244"/>
        <v>12.246579999999994</v>
      </c>
      <c r="G7841">
        <v>301.00668000000002</v>
      </c>
      <c r="H7841">
        <v>0</v>
      </c>
      <c r="I7841">
        <v>295.29856053019898</v>
      </c>
      <c r="J7841">
        <f t="shared" si="245"/>
        <v>22.148560530199006</v>
      </c>
      <c r="K7841">
        <v>309.21610784176198</v>
      </c>
      <c r="N7841">
        <v>20.698086</v>
      </c>
      <c r="O7841">
        <v>33.6</v>
      </c>
      <c r="P7841">
        <v>23.249499220000001</v>
      </c>
    </row>
    <row r="7842" spans="1:16" x14ac:dyDescent="0.25">
      <c r="A7842" s="1">
        <v>41079.5</v>
      </c>
      <c r="B7842">
        <v>30.31</v>
      </c>
      <c r="C7842">
        <v>78.010000000000005</v>
      </c>
      <c r="D7842" s="2">
        <v>1.9344109E-9</v>
      </c>
      <c r="E7842">
        <v>286.08945</v>
      </c>
      <c r="F7842">
        <f t="shared" si="244"/>
        <v>12.939450000000022</v>
      </c>
      <c r="G7842">
        <v>301.80804000000001</v>
      </c>
      <c r="H7842">
        <v>0</v>
      </c>
      <c r="I7842">
        <v>295.79658942812199</v>
      </c>
      <c r="J7842">
        <f t="shared" si="245"/>
        <v>22.646589428122013</v>
      </c>
      <c r="K7842">
        <v>310.37838232835497</v>
      </c>
      <c r="N7842">
        <v>20.099180130000001</v>
      </c>
      <c r="O7842">
        <v>37.200000000000003</v>
      </c>
      <c r="P7842">
        <v>44.27035059</v>
      </c>
    </row>
    <row r="7843" spans="1:16" x14ac:dyDescent="0.25">
      <c r="A7843" s="1">
        <v>41080.5</v>
      </c>
      <c r="B7843">
        <v>30.31</v>
      </c>
      <c r="C7843">
        <v>78.010000000000005</v>
      </c>
      <c r="D7843" s="2">
        <v>1.1533271000000001E-9</v>
      </c>
      <c r="E7843">
        <v>286.71346999999997</v>
      </c>
      <c r="F7843">
        <f t="shared" si="244"/>
        <v>13.563469999999995</v>
      </c>
      <c r="G7843">
        <v>302.21465999999998</v>
      </c>
      <c r="H7843">
        <v>0</v>
      </c>
      <c r="I7843">
        <v>296.34004501907901</v>
      </c>
      <c r="J7843">
        <f t="shared" si="245"/>
        <v>23.190045019079037</v>
      </c>
      <c r="K7843">
        <v>310.657723841782</v>
      </c>
      <c r="N7843">
        <v>19.39185646</v>
      </c>
      <c r="O7843">
        <v>40.799999999999997</v>
      </c>
      <c r="P7843">
        <v>31.727789999999999</v>
      </c>
    </row>
    <row r="7844" spans="1:16" x14ac:dyDescent="0.25">
      <c r="A7844" s="1">
        <v>41081.5</v>
      </c>
      <c r="B7844">
        <v>30.31</v>
      </c>
      <c r="C7844">
        <v>78.010000000000005</v>
      </c>
      <c r="D7844" s="2">
        <v>1.2310949E-9</v>
      </c>
      <c r="E7844">
        <v>286.97255999999999</v>
      </c>
      <c r="F7844">
        <f t="shared" si="244"/>
        <v>13.82256000000001</v>
      </c>
      <c r="G7844">
        <v>302.21575999999999</v>
      </c>
      <c r="H7844">
        <v>0</v>
      </c>
      <c r="I7844">
        <v>296.84822020411298</v>
      </c>
      <c r="J7844">
        <f t="shared" si="245"/>
        <v>23.698220204112999</v>
      </c>
      <c r="K7844">
        <v>310.50554818404203</v>
      </c>
      <c r="N7844">
        <v>19.050426479999999</v>
      </c>
      <c r="O7844">
        <v>39.799999999999997</v>
      </c>
      <c r="P7844">
        <v>9.0115063129999999</v>
      </c>
    </row>
    <row r="7845" spans="1:16" x14ac:dyDescent="0.25">
      <c r="A7845" s="1">
        <v>41082.5</v>
      </c>
      <c r="B7845">
        <v>30.31</v>
      </c>
      <c r="C7845">
        <v>78.010000000000005</v>
      </c>
      <c r="D7845" s="2">
        <v>1.8493246000000001E-8</v>
      </c>
      <c r="E7845">
        <v>286.7407</v>
      </c>
      <c r="F7845">
        <f t="shared" si="244"/>
        <v>13.590700000000027</v>
      </c>
      <c r="G7845">
        <v>302.05779999999999</v>
      </c>
      <c r="H7845">
        <v>0</v>
      </c>
      <c r="I7845">
        <v>296.36211152543302</v>
      </c>
      <c r="J7845">
        <f t="shared" si="245"/>
        <v>23.212111525433045</v>
      </c>
      <c r="K7845">
        <v>309.83170318872902</v>
      </c>
      <c r="N7845">
        <v>18.750085250000001</v>
      </c>
      <c r="O7845">
        <v>37.5</v>
      </c>
      <c r="P7845">
        <v>2.5229794069999998</v>
      </c>
    </row>
    <row r="7846" spans="1:16" x14ac:dyDescent="0.25">
      <c r="A7846" s="1">
        <v>41083.5</v>
      </c>
      <c r="B7846">
        <v>30.31</v>
      </c>
      <c r="C7846">
        <v>78.010000000000005</v>
      </c>
      <c r="D7846" s="2">
        <v>1.3671977999999999E-9</v>
      </c>
      <c r="E7846">
        <v>286.78417999999999</v>
      </c>
      <c r="F7846">
        <f t="shared" si="244"/>
        <v>13.634180000000015</v>
      </c>
      <c r="G7846">
        <v>301.28503000000001</v>
      </c>
      <c r="H7846">
        <v>0</v>
      </c>
      <c r="I7846">
        <v>296.41686525510499</v>
      </c>
      <c r="J7846">
        <f t="shared" si="245"/>
        <v>23.266865255105017</v>
      </c>
      <c r="K7846">
        <v>309.11800355886999</v>
      </c>
      <c r="N7846">
        <v>18.731950210000001</v>
      </c>
      <c r="O7846">
        <v>35.700000000000003</v>
      </c>
      <c r="P7846">
        <v>10.19370689</v>
      </c>
    </row>
    <row r="7847" spans="1:16" x14ac:dyDescent="0.25">
      <c r="A7847" s="1">
        <v>41084.5</v>
      </c>
      <c r="B7847">
        <v>30.31</v>
      </c>
      <c r="C7847">
        <v>78.010000000000005</v>
      </c>
      <c r="D7847" s="2">
        <v>9.7137360000000004E-10</v>
      </c>
      <c r="E7847">
        <v>286.93747000000002</v>
      </c>
      <c r="F7847">
        <f t="shared" si="244"/>
        <v>13.787470000000042</v>
      </c>
      <c r="G7847">
        <v>300.72644000000003</v>
      </c>
      <c r="H7847">
        <v>0</v>
      </c>
      <c r="I7847">
        <v>296.45721672102599</v>
      </c>
      <c r="J7847">
        <f t="shared" si="245"/>
        <v>23.307216721026009</v>
      </c>
      <c r="K7847">
        <v>308.84671570996898</v>
      </c>
      <c r="N7847">
        <v>18.846638009999999</v>
      </c>
      <c r="O7847">
        <v>36.299999999999997</v>
      </c>
      <c r="P7847">
        <v>33.2080421</v>
      </c>
    </row>
    <row r="7848" spans="1:16" x14ac:dyDescent="0.25">
      <c r="A7848" s="1">
        <v>41085.5</v>
      </c>
      <c r="B7848">
        <v>30.31</v>
      </c>
      <c r="C7848">
        <v>78.010000000000005</v>
      </c>
      <c r="D7848" s="2">
        <v>1.1800447E-9</v>
      </c>
      <c r="E7848">
        <v>286.90796</v>
      </c>
      <c r="F7848">
        <f t="shared" si="244"/>
        <v>13.757960000000026</v>
      </c>
      <c r="G7848">
        <v>301.39832000000001</v>
      </c>
      <c r="H7848">
        <v>0</v>
      </c>
      <c r="I7848">
        <v>296.53607602701402</v>
      </c>
      <c r="J7848">
        <f t="shared" si="245"/>
        <v>23.386076027014042</v>
      </c>
      <c r="K7848">
        <v>309.84982319917998</v>
      </c>
      <c r="N7848">
        <v>18.664749149999999</v>
      </c>
      <c r="O7848">
        <v>37.799999999999997</v>
      </c>
      <c r="P7848">
        <v>31.44997437</v>
      </c>
    </row>
    <row r="7849" spans="1:16" x14ac:dyDescent="0.25">
      <c r="A7849" s="1">
        <v>41086.5</v>
      </c>
      <c r="B7849">
        <v>30.31</v>
      </c>
      <c r="C7849">
        <v>78.010000000000005</v>
      </c>
      <c r="D7849" s="2">
        <v>8.2398210000000003E-10</v>
      </c>
      <c r="E7849">
        <v>287.47994999999997</v>
      </c>
      <c r="F7849">
        <f t="shared" si="244"/>
        <v>14.329949999999997</v>
      </c>
      <c r="G7849">
        <v>302.70346000000001</v>
      </c>
      <c r="H7849">
        <v>0</v>
      </c>
      <c r="I7849">
        <v>297.24376008066599</v>
      </c>
      <c r="J7849">
        <f t="shared" si="245"/>
        <v>24.093760080666016</v>
      </c>
      <c r="K7849">
        <v>310.84549662847598</v>
      </c>
      <c r="N7849">
        <v>19.45431031</v>
      </c>
      <c r="O7849">
        <v>36.5</v>
      </c>
      <c r="P7849">
        <v>21.677324710000001</v>
      </c>
    </row>
    <row r="7850" spans="1:16" x14ac:dyDescent="0.25">
      <c r="A7850" s="1">
        <v>41087.5</v>
      </c>
      <c r="B7850">
        <v>30.31</v>
      </c>
      <c r="C7850">
        <v>78.010000000000005</v>
      </c>
      <c r="D7850" s="2">
        <v>1.3252754999999999E-7</v>
      </c>
      <c r="E7850">
        <v>287.82697000000002</v>
      </c>
      <c r="F7850">
        <f t="shared" si="244"/>
        <v>14.67697000000004</v>
      </c>
      <c r="G7850">
        <v>301.51429999999999</v>
      </c>
      <c r="H7850">
        <v>0</v>
      </c>
      <c r="I7850">
        <v>297.608113109638</v>
      </c>
      <c r="J7850">
        <f t="shared" si="245"/>
        <v>24.45811310963802</v>
      </c>
      <c r="K7850">
        <v>309.56244219820002</v>
      </c>
      <c r="N7850">
        <v>19.451585229999999</v>
      </c>
      <c r="O7850">
        <v>34.299999999999997</v>
      </c>
      <c r="P7850">
        <v>34.845709929999998</v>
      </c>
    </row>
    <row r="7851" spans="1:16" x14ac:dyDescent="0.25">
      <c r="A7851" s="1">
        <v>41088.5</v>
      </c>
      <c r="B7851">
        <v>30.31</v>
      </c>
      <c r="C7851">
        <v>78.010000000000005</v>
      </c>
      <c r="D7851" s="2">
        <v>5.0991133E-7</v>
      </c>
      <c r="E7851">
        <v>288.25107000000003</v>
      </c>
      <c r="F7851">
        <f t="shared" si="244"/>
        <v>15.10107000000005</v>
      </c>
      <c r="G7851">
        <v>302.44506999999999</v>
      </c>
      <c r="H7851">
        <v>0</v>
      </c>
      <c r="I7851">
        <v>297.90580435964</v>
      </c>
      <c r="J7851">
        <f t="shared" si="245"/>
        <v>24.755804359640024</v>
      </c>
      <c r="K7851">
        <v>310.66315050677701</v>
      </c>
      <c r="N7851">
        <v>19.635891050000001</v>
      </c>
      <c r="O7851">
        <v>36.6</v>
      </c>
      <c r="P7851">
        <v>18.81112332</v>
      </c>
    </row>
    <row r="7852" spans="1:16" x14ac:dyDescent="0.25">
      <c r="A7852" s="1">
        <v>41089.5</v>
      </c>
      <c r="B7852">
        <v>30.31</v>
      </c>
      <c r="C7852">
        <v>78.010000000000005</v>
      </c>
      <c r="D7852" s="2">
        <v>1.4733026E-8</v>
      </c>
      <c r="E7852">
        <v>288.60257000000001</v>
      </c>
      <c r="F7852">
        <f t="shared" si="244"/>
        <v>15.452570000000037</v>
      </c>
      <c r="G7852">
        <v>302.71447999999998</v>
      </c>
      <c r="H7852">
        <v>0</v>
      </c>
      <c r="I7852">
        <v>298.20270629066903</v>
      </c>
      <c r="J7852">
        <f t="shared" si="245"/>
        <v>25.05270629066905</v>
      </c>
      <c r="K7852">
        <v>311.031070670578</v>
      </c>
      <c r="N7852">
        <v>20.459465789999999</v>
      </c>
      <c r="O7852">
        <v>38.6</v>
      </c>
      <c r="P7852">
        <v>2.4612733219999998</v>
      </c>
    </row>
    <row r="7853" spans="1:16" x14ac:dyDescent="0.25">
      <c r="A7853" s="1">
        <v>41090.5</v>
      </c>
      <c r="B7853">
        <v>30.31</v>
      </c>
      <c r="C7853">
        <v>78.010000000000005</v>
      </c>
      <c r="D7853" s="2">
        <v>2.3344886999999999E-10</v>
      </c>
      <c r="E7853">
        <v>288.33859999999999</v>
      </c>
      <c r="F7853">
        <f t="shared" si="244"/>
        <v>15.188600000000008</v>
      </c>
      <c r="G7853">
        <v>302.54410000000001</v>
      </c>
      <c r="H7853">
        <v>0</v>
      </c>
      <c r="I7853">
        <v>298.158885812866</v>
      </c>
      <c r="J7853">
        <f t="shared" si="245"/>
        <v>25.008885812866026</v>
      </c>
      <c r="K7853">
        <v>310.70496641284598</v>
      </c>
      <c r="N7853">
        <v>21.18584972</v>
      </c>
      <c r="O7853">
        <v>37.9</v>
      </c>
      <c r="P7853">
        <v>3.5564673999999998</v>
      </c>
    </row>
    <row r="7854" spans="1:16" x14ac:dyDescent="0.25">
      <c r="A7854" s="1">
        <v>41091.5</v>
      </c>
      <c r="B7854">
        <v>30.31</v>
      </c>
      <c r="C7854">
        <v>78.010000000000005</v>
      </c>
      <c r="D7854" s="2">
        <v>4.1710819999999999E-7</v>
      </c>
      <c r="E7854">
        <v>288.00058000000001</v>
      </c>
      <c r="F7854">
        <f t="shared" si="244"/>
        <v>14.850580000000036</v>
      </c>
      <c r="G7854">
        <v>302.09262000000001</v>
      </c>
      <c r="H7854">
        <v>0</v>
      </c>
      <c r="I7854">
        <v>297.71704242490802</v>
      </c>
      <c r="J7854">
        <f t="shared" si="245"/>
        <v>24.567042424908038</v>
      </c>
      <c r="K7854">
        <v>310.306830823187</v>
      </c>
      <c r="N7854">
        <v>21.17740474</v>
      </c>
      <c r="O7854">
        <v>37.1</v>
      </c>
      <c r="P7854">
        <v>8.8873373460000007</v>
      </c>
    </row>
    <row r="7855" spans="1:16" x14ac:dyDescent="0.25">
      <c r="A7855" s="1">
        <v>41092.5</v>
      </c>
      <c r="B7855">
        <v>30.31</v>
      </c>
      <c r="C7855">
        <v>78.010000000000005</v>
      </c>
      <c r="D7855" s="2">
        <v>1.5456405E-6</v>
      </c>
      <c r="E7855">
        <v>287.75540000000001</v>
      </c>
      <c r="F7855">
        <f t="shared" si="244"/>
        <v>14.605400000000031</v>
      </c>
      <c r="G7855">
        <v>301.22570000000002</v>
      </c>
      <c r="H7855">
        <v>0</v>
      </c>
      <c r="I7855">
        <v>297.517877721057</v>
      </c>
      <c r="J7855">
        <f t="shared" si="245"/>
        <v>24.367877721057027</v>
      </c>
      <c r="K7855">
        <v>309.11351549737401</v>
      </c>
      <c r="N7855">
        <v>21.11351616</v>
      </c>
      <c r="O7855">
        <v>34.200000000000003</v>
      </c>
      <c r="P7855">
        <v>3.3198168300000002</v>
      </c>
    </row>
    <row r="7856" spans="1:16" x14ac:dyDescent="0.25">
      <c r="A7856" s="1">
        <v>41093.5</v>
      </c>
      <c r="B7856">
        <v>30.31</v>
      </c>
      <c r="C7856">
        <v>78.010000000000005</v>
      </c>
      <c r="D7856" s="2">
        <v>4.0408683000000003E-8</v>
      </c>
      <c r="E7856">
        <v>287.79012999999998</v>
      </c>
      <c r="F7856">
        <f t="shared" si="244"/>
        <v>14.640129999999999</v>
      </c>
      <c r="G7856">
        <v>301.05401999999998</v>
      </c>
      <c r="H7856">
        <v>0</v>
      </c>
      <c r="I7856">
        <v>297.41319394227799</v>
      </c>
      <c r="J7856">
        <f t="shared" si="245"/>
        <v>24.263193942278008</v>
      </c>
      <c r="K7856">
        <v>309.10450045009202</v>
      </c>
      <c r="N7856">
        <v>20.99205933</v>
      </c>
      <c r="O7856">
        <v>29.9</v>
      </c>
      <c r="P7856">
        <v>5.2273951649999999</v>
      </c>
    </row>
    <row r="7857" spans="1:16" x14ac:dyDescent="0.25">
      <c r="A7857" s="1">
        <v>41094.5</v>
      </c>
      <c r="B7857">
        <v>30.31</v>
      </c>
      <c r="C7857">
        <v>78.010000000000005</v>
      </c>
      <c r="D7857" s="2">
        <v>4.6936060000000001E-10</v>
      </c>
      <c r="E7857">
        <v>287.57056</v>
      </c>
      <c r="F7857">
        <f t="shared" si="244"/>
        <v>14.420560000000023</v>
      </c>
      <c r="G7857">
        <v>301.90445</v>
      </c>
      <c r="H7857">
        <v>0</v>
      </c>
      <c r="I7857">
        <v>297.15169833897301</v>
      </c>
      <c r="J7857">
        <f t="shared" si="245"/>
        <v>24.001698338973029</v>
      </c>
      <c r="K7857">
        <v>310.23677406236902</v>
      </c>
      <c r="N7857">
        <v>21.030721140000001</v>
      </c>
      <c r="O7857">
        <v>29.6</v>
      </c>
      <c r="P7857">
        <v>2.3289876839999999</v>
      </c>
    </row>
    <row r="7858" spans="1:16" x14ac:dyDescent="0.25">
      <c r="A7858" s="1">
        <v>41095.5</v>
      </c>
      <c r="B7858">
        <v>30.31</v>
      </c>
      <c r="C7858">
        <v>78.010000000000005</v>
      </c>
      <c r="D7858" s="2">
        <v>3.1828466999999999E-8</v>
      </c>
      <c r="E7858">
        <v>287.14645000000002</v>
      </c>
      <c r="F7858">
        <f t="shared" si="244"/>
        <v>13.996450000000038</v>
      </c>
      <c r="G7858">
        <v>300.96265</v>
      </c>
      <c r="H7858">
        <v>0</v>
      </c>
      <c r="I7858">
        <v>296.787680919406</v>
      </c>
      <c r="J7858">
        <f t="shared" si="245"/>
        <v>23.637680919406023</v>
      </c>
      <c r="K7858">
        <v>308.86321539253498</v>
      </c>
      <c r="N7858">
        <v>20.89296993</v>
      </c>
      <c r="O7858">
        <v>32</v>
      </c>
      <c r="P7858">
        <v>3.2199966510000002</v>
      </c>
    </row>
    <row r="7859" spans="1:16" x14ac:dyDescent="0.25">
      <c r="A7859" s="1">
        <v>41096.5</v>
      </c>
      <c r="B7859">
        <v>30.31</v>
      </c>
      <c r="C7859">
        <v>78.010000000000005</v>
      </c>
      <c r="D7859" s="2">
        <v>1.22823985E-5</v>
      </c>
      <c r="E7859">
        <v>287.32657</v>
      </c>
      <c r="F7859">
        <f t="shared" si="244"/>
        <v>14.176570000000027</v>
      </c>
      <c r="G7859">
        <v>300.46730000000002</v>
      </c>
      <c r="H7859">
        <v>1.3929723238546201</v>
      </c>
      <c r="I7859">
        <v>296.94874169607499</v>
      </c>
      <c r="J7859">
        <f t="shared" si="245"/>
        <v>23.798741696075012</v>
      </c>
      <c r="K7859">
        <v>308.44378363603801</v>
      </c>
      <c r="N7859">
        <v>21.068936789999999</v>
      </c>
      <c r="O7859">
        <v>30.8</v>
      </c>
      <c r="P7859">
        <v>4.7645970320000002</v>
      </c>
    </row>
    <row r="7860" spans="1:16" x14ac:dyDescent="0.25">
      <c r="A7860" s="1">
        <v>41097.5</v>
      </c>
      <c r="B7860">
        <v>30.31</v>
      </c>
      <c r="C7860">
        <v>78.010000000000005</v>
      </c>
      <c r="D7860" s="2">
        <v>8.1308105999999998E-5</v>
      </c>
      <c r="E7860">
        <v>287.61153999999999</v>
      </c>
      <c r="F7860">
        <f t="shared" si="244"/>
        <v>14.461540000000014</v>
      </c>
      <c r="G7860">
        <v>299.62927000000002</v>
      </c>
      <c r="H7860">
        <v>13.807824638558699</v>
      </c>
      <c r="I7860">
        <v>297.09804745788398</v>
      </c>
      <c r="J7860">
        <f t="shared" si="245"/>
        <v>23.948047457884002</v>
      </c>
      <c r="K7860">
        <v>307.70989390241499</v>
      </c>
      <c r="N7860">
        <v>20.399152189999999</v>
      </c>
      <c r="O7860">
        <v>29.9</v>
      </c>
      <c r="P7860">
        <v>10.910892479999999</v>
      </c>
    </row>
    <row r="7861" spans="1:16" x14ac:dyDescent="0.25">
      <c r="A7861" s="1">
        <v>41098.5</v>
      </c>
      <c r="B7861">
        <v>30.31</v>
      </c>
      <c r="C7861">
        <v>78.010000000000005</v>
      </c>
      <c r="D7861" s="2">
        <v>1.9405279000000001E-5</v>
      </c>
      <c r="E7861">
        <v>287.88046000000003</v>
      </c>
      <c r="F7861">
        <f t="shared" si="244"/>
        <v>14.730460000000051</v>
      </c>
      <c r="G7861">
        <v>299.67657000000003</v>
      </c>
      <c r="H7861">
        <v>2.4401858335895201</v>
      </c>
      <c r="I7861">
        <v>297.38538221399199</v>
      </c>
      <c r="J7861">
        <f t="shared" si="245"/>
        <v>24.235382213992011</v>
      </c>
      <c r="K7861">
        <v>307.60526212760698</v>
      </c>
      <c r="N7861">
        <v>19.529098600000001</v>
      </c>
      <c r="O7861">
        <v>32.1</v>
      </c>
      <c r="P7861">
        <v>26.964068180000002</v>
      </c>
    </row>
    <row r="7862" spans="1:16" x14ac:dyDescent="0.25">
      <c r="A7862" s="1">
        <v>41099.5</v>
      </c>
      <c r="B7862">
        <v>30.31</v>
      </c>
      <c r="C7862">
        <v>78.010000000000005</v>
      </c>
      <c r="D7862" s="2">
        <v>8.7422159999999995E-6</v>
      </c>
      <c r="E7862">
        <v>287.97829999999999</v>
      </c>
      <c r="F7862">
        <f t="shared" si="244"/>
        <v>14.828300000000013</v>
      </c>
      <c r="G7862">
        <v>298.38394</v>
      </c>
      <c r="H7862">
        <v>0.65392697305011904</v>
      </c>
      <c r="I7862">
        <v>297.622883634907</v>
      </c>
      <c r="J7862">
        <f t="shared" si="245"/>
        <v>24.472883634907021</v>
      </c>
      <c r="K7862">
        <v>306.724452998988</v>
      </c>
      <c r="N7862">
        <v>20.243391720000002</v>
      </c>
      <c r="O7862">
        <v>31.4</v>
      </c>
      <c r="P7862">
        <v>3.14715663</v>
      </c>
    </row>
    <row r="7863" spans="1:16" x14ac:dyDescent="0.25">
      <c r="A7863" s="1">
        <v>41100.5</v>
      </c>
      <c r="B7863">
        <v>30.31</v>
      </c>
      <c r="C7863">
        <v>78.010000000000005</v>
      </c>
      <c r="D7863" s="2">
        <v>5.0622270000000003E-5</v>
      </c>
      <c r="E7863">
        <v>287.80282999999997</v>
      </c>
      <c r="F7863">
        <f t="shared" si="244"/>
        <v>14.652829999999994</v>
      </c>
      <c r="G7863">
        <v>299.44653</v>
      </c>
      <c r="H7863">
        <v>8.5940784507029893</v>
      </c>
      <c r="I7863">
        <v>297.56432909931902</v>
      </c>
      <c r="J7863">
        <f t="shared" si="245"/>
        <v>24.414329099319048</v>
      </c>
      <c r="K7863">
        <v>307.61755210868102</v>
      </c>
      <c r="N7863">
        <v>20.543721040000001</v>
      </c>
      <c r="O7863">
        <v>32.1</v>
      </c>
      <c r="P7863">
        <v>10.3033418</v>
      </c>
    </row>
    <row r="7864" spans="1:16" x14ac:dyDescent="0.25">
      <c r="A7864" s="1">
        <v>41101.5</v>
      </c>
      <c r="B7864">
        <v>30.31</v>
      </c>
      <c r="C7864">
        <v>78.010000000000005</v>
      </c>
      <c r="D7864" s="2">
        <v>4.9708942000000003E-5</v>
      </c>
      <c r="E7864">
        <v>288.60663</v>
      </c>
      <c r="F7864">
        <f t="shared" si="244"/>
        <v>15.456630000000018</v>
      </c>
      <c r="G7864">
        <v>300.52947999999998</v>
      </c>
      <c r="H7864">
        <v>8.12100040570947</v>
      </c>
      <c r="I7864">
        <v>298.17615861409598</v>
      </c>
      <c r="J7864">
        <f t="shared" si="245"/>
        <v>25.026158614096005</v>
      </c>
      <c r="K7864">
        <v>308.616937784078</v>
      </c>
      <c r="N7864">
        <v>20.760069179999999</v>
      </c>
      <c r="O7864">
        <v>32</v>
      </c>
      <c r="P7864">
        <v>11.62794703</v>
      </c>
    </row>
    <row r="7865" spans="1:16" x14ac:dyDescent="0.25">
      <c r="A7865" s="1">
        <v>41102.5</v>
      </c>
      <c r="B7865">
        <v>30.31</v>
      </c>
      <c r="C7865">
        <v>78.010000000000005</v>
      </c>
      <c r="D7865" s="2">
        <v>8.8328439999999999E-6</v>
      </c>
      <c r="E7865">
        <v>288.66626000000002</v>
      </c>
      <c r="F7865">
        <f t="shared" si="244"/>
        <v>15.516260000000045</v>
      </c>
      <c r="G7865">
        <v>301.17223999999999</v>
      </c>
      <c r="H7865">
        <v>0.45234023056244299</v>
      </c>
      <c r="I7865">
        <v>298.11192646125602</v>
      </c>
      <c r="J7865">
        <f t="shared" si="245"/>
        <v>24.961926461256041</v>
      </c>
      <c r="K7865">
        <v>309.57804300522798</v>
      </c>
      <c r="N7865">
        <v>21.174541820000002</v>
      </c>
      <c r="O7865">
        <v>32.799999999999997</v>
      </c>
      <c r="P7865">
        <v>11.51722947</v>
      </c>
    </row>
    <row r="7866" spans="1:16" x14ac:dyDescent="0.25">
      <c r="A7866" s="1">
        <v>41103.5</v>
      </c>
      <c r="B7866">
        <v>30.31</v>
      </c>
      <c r="C7866">
        <v>78.010000000000005</v>
      </c>
      <c r="D7866" s="2">
        <v>8.4012349999999992E-6</v>
      </c>
      <c r="E7866">
        <v>287.64654999999999</v>
      </c>
      <c r="F7866">
        <f t="shared" si="244"/>
        <v>14.496550000000013</v>
      </c>
      <c r="G7866">
        <v>299.75848000000002</v>
      </c>
      <c r="H7866">
        <v>0.44060201443832703</v>
      </c>
      <c r="I7866">
        <v>297.39207529092101</v>
      </c>
      <c r="J7866">
        <f t="shared" si="245"/>
        <v>24.242075290921036</v>
      </c>
      <c r="K7866">
        <v>307.89217413727403</v>
      </c>
      <c r="N7866">
        <v>21.267502199999999</v>
      </c>
      <c r="O7866">
        <v>31.6</v>
      </c>
      <c r="P7866">
        <v>1.560323313</v>
      </c>
    </row>
    <row r="7867" spans="1:16" x14ac:dyDescent="0.25">
      <c r="A7867" s="1">
        <v>41104.5</v>
      </c>
      <c r="B7867">
        <v>30.31</v>
      </c>
      <c r="C7867">
        <v>78.010000000000005</v>
      </c>
      <c r="D7867" s="2">
        <v>8.8873459999999996E-6</v>
      </c>
      <c r="E7867">
        <v>287.36856</v>
      </c>
      <c r="F7867">
        <f t="shared" si="244"/>
        <v>14.218560000000025</v>
      </c>
      <c r="G7867">
        <v>299.49511999999999</v>
      </c>
      <c r="H7867">
        <v>0.47128656558329501</v>
      </c>
      <c r="I7867">
        <v>297.27446883336302</v>
      </c>
      <c r="J7867">
        <f t="shared" si="245"/>
        <v>24.124468833363039</v>
      </c>
      <c r="K7867">
        <v>307.58642458926499</v>
      </c>
      <c r="N7867">
        <v>21.008427640000001</v>
      </c>
      <c r="O7867">
        <v>28.5</v>
      </c>
      <c r="P7867">
        <v>6.8978507589999998</v>
      </c>
    </row>
    <row r="7868" spans="1:16" x14ac:dyDescent="0.25">
      <c r="A7868" s="1">
        <v>41105.5</v>
      </c>
      <c r="B7868">
        <v>30.31</v>
      </c>
      <c r="C7868">
        <v>78.010000000000005</v>
      </c>
      <c r="D7868" s="2">
        <v>4.8764497000000002E-5</v>
      </c>
      <c r="E7868">
        <v>287.69727</v>
      </c>
      <c r="F7868">
        <f t="shared" si="244"/>
        <v>14.547270000000026</v>
      </c>
      <c r="G7868">
        <v>300.36917</v>
      </c>
      <c r="H7868">
        <v>7.7090200397245203</v>
      </c>
      <c r="I7868">
        <v>297.64082880402401</v>
      </c>
      <c r="J7868">
        <f t="shared" si="245"/>
        <v>24.490828804024034</v>
      </c>
      <c r="K7868">
        <v>308.49462965787302</v>
      </c>
      <c r="N7868">
        <v>20.28906533</v>
      </c>
      <c r="O7868">
        <v>31</v>
      </c>
      <c r="P7868">
        <v>21.19967566</v>
      </c>
    </row>
    <row r="7869" spans="1:16" x14ac:dyDescent="0.25">
      <c r="A7869" s="1">
        <v>41106.5</v>
      </c>
      <c r="B7869">
        <v>30.31</v>
      </c>
      <c r="C7869">
        <v>78.010000000000005</v>
      </c>
      <c r="D7869" s="2">
        <v>3.6848207000000003E-5</v>
      </c>
      <c r="E7869">
        <v>288.41590000000002</v>
      </c>
      <c r="F7869">
        <f t="shared" si="244"/>
        <v>15.265900000000045</v>
      </c>
      <c r="G7869">
        <v>301.10552999999999</v>
      </c>
      <c r="H7869">
        <v>5.5593586674957196</v>
      </c>
      <c r="I7869">
        <v>298.12981055489303</v>
      </c>
      <c r="J7869">
        <f t="shared" si="245"/>
        <v>24.979810554893049</v>
      </c>
      <c r="K7869">
        <v>309.19784458675701</v>
      </c>
      <c r="N7869">
        <v>20.1811188</v>
      </c>
      <c r="O7869">
        <v>33.799999999999997</v>
      </c>
      <c r="P7869">
        <v>12.483239879999999</v>
      </c>
    </row>
    <row r="7870" spans="1:16" x14ac:dyDescent="0.25">
      <c r="A7870" s="1">
        <v>41107.5</v>
      </c>
      <c r="B7870">
        <v>30.31</v>
      </c>
      <c r="C7870">
        <v>78.010000000000005</v>
      </c>
      <c r="D7870" s="2">
        <v>5.4067176999999997E-6</v>
      </c>
      <c r="E7870">
        <v>289.12952000000001</v>
      </c>
      <c r="F7870">
        <f t="shared" si="244"/>
        <v>15.979520000000036</v>
      </c>
      <c r="G7870">
        <v>300.17153999999999</v>
      </c>
      <c r="H7870">
        <v>3.83751610924499E-2</v>
      </c>
      <c r="I7870">
        <v>298.71631904016903</v>
      </c>
      <c r="J7870">
        <f t="shared" si="245"/>
        <v>25.566319040169049</v>
      </c>
      <c r="K7870">
        <v>307.89329192279502</v>
      </c>
      <c r="N7870">
        <v>20.53850516</v>
      </c>
      <c r="O7870">
        <v>32.700000000000003</v>
      </c>
      <c r="P7870">
        <v>26.329003790000002</v>
      </c>
    </row>
    <row r="7871" spans="1:16" x14ac:dyDescent="0.25">
      <c r="A7871" s="1">
        <v>41108.5</v>
      </c>
      <c r="B7871">
        <v>30.31</v>
      </c>
      <c r="C7871">
        <v>78.010000000000005</v>
      </c>
      <c r="D7871" s="2">
        <v>9.1389440000000002E-6</v>
      </c>
      <c r="E7871">
        <v>288.58783</v>
      </c>
      <c r="F7871">
        <f t="shared" si="244"/>
        <v>15.437830000000019</v>
      </c>
      <c r="G7871">
        <v>297.56549999999999</v>
      </c>
      <c r="H7871">
        <v>0.67871918652403196</v>
      </c>
      <c r="I7871">
        <v>297.833708492874</v>
      </c>
      <c r="J7871">
        <f t="shared" si="245"/>
        <v>24.683708492874018</v>
      </c>
      <c r="K7871">
        <v>306.10680738034</v>
      </c>
      <c r="N7871">
        <v>20.247767939999999</v>
      </c>
      <c r="O7871">
        <v>33.1</v>
      </c>
      <c r="P7871">
        <v>36.74404655</v>
      </c>
    </row>
    <row r="7872" spans="1:16" x14ac:dyDescent="0.25">
      <c r="A7872" s="1">
        <v>41109.5</v>
      </c>
      <c r="B7872">
        <v>30.31</v>
      </c>
      <c r="C7872">
        <v>78.010000000000005</v>
      </c>
      <c r="D7872" s="2">
        <v>4.5795303E-5</v>
      </c>
      <c r="E7872">
        <v>287.33292</v>
      </c>
      <c r="F7872">
        <f t="shared" si="244"/>
        <v>14.182920000000024</v>
      </c>
      <c r="G7872">
        <v>294.36417</v>
      </c>
      <c r="H7872">
        <v>7.7292888748890496</v>
      </c>
      <c r="I7872">
        <v>296.52854988654298</v>
      </c>
      <c r="J7872">
        <f t="shared" si="245"/>
        <v>23.378549886542999</v>
      </c>
      <c r="K7872">
        <v>303.65660485037802</v>
      </c>
      <c r="N7872">
        <v>20.349346910000001</v>
      </c>
      <c r="O7872">
        <v>33.200000000000003</v>
      </c>
      <c r="P7872">
        <v>17.546510730000001</v>
      </c>
    </row>
    <row r="7873" spans="1:16" x14ac:dyDescent="0.25">
      <c r="A7873" s="1">
        <v>41110.5</v>
      </c>
      <c r="B7873">
        <v>30.31</v>
      </c>
      <c r="C7873">
        <v>78.010000000000005</v>
      </c>
      <c r="D7873" s="2">
        <v>4.2654390000000002E-5</v>
      </c>
      <c r="E7873">
        <v>287.65570000000002</v>
      </c>
      <c r="F7873">
        <f t="shared" si="244"/>
        <v>14.505700000000047</v>
      </c>
      <c r="G7873">
        <v>295.69659999999999</v>
      </c>
      <c r="H7873">
        <v>7.47552473229279</v>
      </c>
      <c r="I7873">
        <v>296.92541608551602</v>
      </c>
      <c r="J7873">
        <f t="shared" si="245"/>
        <v>23.775416085516042</v>
      </c>
      <c r="K7873">
        <v>304.74167044565502</v>
      </c>
      <c r="N7873">
        <v>20.549883049999998</v>
      </c>
      <c r="O7873">
        <v>30.3</v>
      </c>
      <c r="P7873">
        <v>21.22262508</v>
      </c>
    </row>
    <row r="7874" spans="1:16" x14ac:dyDescent="0.25">
      <c r="A7874" s="1">
        <v>41111.5</v>
      </c>
      <c r="B7874">
        <v>30.31</v>
      </c>
      <c r="C7874">
        <v>78.010000000000005</v>
      </c>
      <c r="D7874" s="2">
        <v>2.8571058E-5</v>
      </c>
      <c r="E7874">
        <v>288.69540000000001</v>
      </c>
      <c r="F7874">
        <f t="shared" si="244"/>
        <v>15.545400000000029</v>
      </c>
      <c r="G7874">
        <v>294.19979999999998</v>
      </c>
      <c r="H7874">
        <v>5.2107660088253498</v>
      </c>
      <c r="I7874">
        <v>297.95796375900801</v>
      </c>
      <c r="J7874">
        <f t="shared" si="245"/>
        <v>24.807963759008032</v>
      </c>
      <c r="K7874">
        <v>303.78994956121898</v>
      </c>
      <c r="N7874">
        <v>19.55045994</v>
      </c>
      <c r="O7874">
        <v>31</v>
      </c>
      <c r="P7874">
        <v>23.11056778</v>
      </c>
    </row>
    <row r="7875" spans="1:16" x14ac:dyDescent="0.25">
      <c r="A7875" s="1">
        <v>41112.5</v>
      </c>
      <c r="B7875">
        <v>30.31</v>
      </c>
      <c r="C7875">
        <v>78.010000000000005</v>
      </c>
      <c r="D7875" s="2">
        <v>3.0156889999999999E-5</v>
      </c>
      <c r="E7875">
        <v>287.67532</v>
      </c>
      <c r="F7875">
        <f t="shared" ref="F7875:F7938" si="246">(E7875-273.15)</f>
        <v>14.525320000000022</v>
      </c>
      <c r="G7875">
        <v>294.74335000000002</v>
      </c>
      <c r="H7875">
        <v>4.98204650869289</v>
      </c>
      <c r="I7875">
        <v>297.06184682001799</v>
      </c>
      <c r="J7875">
        <f t="shared" ref="J7875:J7938" si="247">(I7875-273.15)</f>
        <v>23.911846820018013</v>
      </c>
      <c r="K7875">
        <v>304.16527051588997</v>
      </c>
      <c r="N7875">
        <v>19.014022149999999</v>
      </c>
      <c r="O7875">
        <v>32.1</v>
      </c>
      <c r="P7875">
        <v>13.53038246</v>
      </c>
    </row>
    <row r="7876" spans="1:16" x14ac:dyDescent="0.25">
      <c r="A7876" s="1">
        <v>41113.5</v>
      </c>
      <c r="B7876">
        <v>30.31</v>
      </c>
      <c r="C7876">
        <v>78.010000000000005</v>
      </c>
      <c r="D7876" s="2">
        <v>6.9482587000000004E-7</v>
      </c>
      <c r="E7876">
        <v>287.58409999999998</v>
      </c>
      <c r="F7876">
        <f t="shared" si="246"/>
        <v>14.434100000000001</v>
      </c>
      <c r="G7876">
        <v>295.65964000000002</v>
      </c>
      <c r="H7876">
        <v>0</v>
      </c>
      <c r="I7876">
        <v>296.94843712079103</v>
      </c>
      <c r="J7876">
        <f t="shared" si="247"/>
        <v>23.79843712079105</v>
      </c>
      <c r="K7876">
        <v>304.453949585065</v>
      </c>
      <c r="N7876">
        <v>19.364010539999999</v>
      </c>
      <c r="O7876">
        <v>28.3</v>
      </c>
      <c r="P7876">
        <v>7.0140211509999997</v>
      </c>
    </row>
    <row r="7877" spans="1:16" x14ac:dyDescent="0.25">
      <c r="A7877" s="1">
        <v>41114.5</v>
      </c>
      <c r="B7877">
        <v>30.31</v>
      </c>
      <c r="C7877">
        <v>78.010000000000005</v>
      </c>
      <c r="D7877" s="2">
        <v>5.4425527000000003E-5</v>
      </c>
      <c r="E7877">
        <v>286.97469999999998</v>
      </c>
      <c r="F7877">
        <f t="shared" si="246"/>
        <v>13.824700000000007</v>
      </c>
      <c r="G7877">
        <v>293.21510000000001</v>
      </c>
      <c r="H7877">
        <v>8.8361517929009601</v>
      </c>
      <c r="I7877">
        <v>296.276756417949</v>
      </c>
      <c r="J7877">
        <f t="shared" si="247"/>
        <v>23.126756417949025</v>
      </c>
      <c r="K7877">
        <v>302.78287921167902</v>
      </c>
      <c r="N7877">
        <v>20.555656899999999</v>
      </c>
      <c r="O7877">
        <v>27.5</v>
      </c>
      <c r="P7877">
        <v>2.5644598470000002</v>
      </c>
    </row>
    <row r="7878" spans="1:16" x14ac:dyDescent="0.25">
      <c r="A7878" s="1">
        <v>41115.5</v>
      </c>
      <c r="B7878">
        <v>30.31</v>
      </c>
      <c r="C7878">
        <v>78.010000000000005</v>
      </c>
      <c r="D7878" s="2">
        <v>5.1802173000000003E-5</v>
      </c>
      <c r="E7878">
        <v>287.55353000000002</v>
      </c>
      <c r="F7878">
        <f t="shared" si="246"/>
        <v>14.403530000000046</v>
      </c>
      <c r="G7878">
        <v>295.15519999999998</v>
      </c>
      <c r="H7878">
        <v>8.6625705168430898</v>
      </c>
      <c r="I7878">
        <v>296.69599939449301</v>
      </c>
      <c r="J7878">
        <f t="shared" si="247"/>
        <v>23.545999394493037</v>
      </c>
      <c r="K7878">
        <v>304.225258761232</v>
      </c>
      <c r="N7878">
        <v>20.999599119999999</v>
      </c>
      <c r="O7878">
        <v>29.2</v>
      </c>
      <c r="P7878">
        <v>6.5557753600000002</v>
      </c>
    </row>
    <row r="7879" spans="1:16" x14ac:dyDescent="0.25">
      <c r="A7879" s="1">
        <v>41116.5</v>
      </c>
      <c r="B7879">
        <v>30.31</v>
      </c>
      <c r="C7879">
        <v>78.010000000000005</v>
      </c>
      <c r="D7879" s="2">
        <v>4.4082261999999999E-5</v>
      </c>
      <c r="E7879">
        <v>288.02330000000001</v>
      </c>
      <c r="F7879">
        <f t="shared" si="246"/>
        <v>14.873300000000029</v>
      </c>
      <c r="G7879">
        <v>294.89373999999998</v>
      </c>
      <c r="H7879">
        <v>6.9934895189180502</v>
      </c>
      <c r="I7879">
        <v>297.073293021719</v>
      </c>
      <c r="J7879">
        <f t="shared" si="247"/>
        <v>23.923293021719019</v>
      </c>
      <c r="K7879">
        <v>304.15284795522598</v>
      </c>
      <c r="N7879">
        <v>20.766437069999998</v>
      </c>
      <c r="O7879">
        <v>29.3</v>
      </c>
      <c r="P7879">
        <v>5.789590638</v>
      </c>
    </row>
    <row r="7880" spans="1:16" x14ac:dyDescent="0.25">
      <c r="A7880" s="1">
        <v>41117.5</v>
      </c>
      <c r="B7880">
        <v>30.31</v>
      </c>
      <c r="C7880">
        <v>78.010000000000005</v>
      </c>
      <c r="D7880">
        <v>2.1212526000000001E-4</v>
      </c>
      <c r="E7880">
        <v>288.05829999999997</v>
      </c>
      <c r="F7880">
        <f t="shared" si="246"/>
        <v>14.908299999999997</v>
      </c>
      <c r="G7880">
        <v>295.65514999999999</v>
      </c>
      <c r="H7880">
        <v>37.206318156440098</v>
      </c>
      <c r="I7880">
        <v>297.00495584197398</v>
      </c>
      <c r="J7880">
        <f t="shared" si="247"/>
        <v>23.854955841974004</v>
      </c>
      <c r="K7880">
        <v>304.72732263173498</v>
      </c>
      <c r="N7880">
        <v>21.014797219999998</v>
      </c>
      <c r="O7880">
        <v>33</v>
      </c>
      <c r="P7880">
        <v>5.4969189759999999</v>
      </c>
    </row>
    <row r="7881" spans="1:16" x14ac:dyDescent="0.25">
      <c r="A7881" s="1">
        <v>41118.5</v>
      </c>
      <c r="B7881">
        <v>30.31</v>
      </c>
      <c r="C7881">
        <v>78.010000000000005</v>
      </c>
      <c r="D7881" s="2">
        <v>2.9915069999999999E-5</v>
      </c>
      <c r="E7881">
        <v>288.08350000000002</v>
      </c>
      <c r="F7881">
        <f t="shared" si="246"/>
        <v>14.933500000000038</v>
      </c>
      <c r="G7881">
        <v>295.55430000000001</v>
      </c>
      <c r="H7881">
        <v>4.4695270303121104</v>
      </c>
      <c r="I7881">
        <v>296.99976494323801</v>
      </c>
      <c r="J7881">
        <f t="shared" si="247"/>
        <v>23.849764943238029</v>
      </c>
      <c r="K7881">
        <v>304.52143335605399</v>
      </c>
      <c r="N7881">
        <v>21.269703440000001</v>
      </c>
      <c r="O7881">
        <v>29.9</v>
      </c>
      <c r="P7881">
        <v>1.9905283119999999</v>
      </c>
    </row>
    <row r="7882" spans="1:16" x14ac:dyDescent="0.25">
      <c r="A7882" s="1">
        <v>41119.5</v>
      </c>
      <c r="B7882">
        <v>30.31</v>
      </c>
      <c r="C7882">
        <v>78.010000000000005</v>
      </c>
      <c r="D7882" s="2">
        <v>6.5268454000000001E-5</v>
      </c>
      <c r="E7882">
        <v>287.69729999999998</v>
      </c>
      <c r="F7882">
        <f t="shared" si="246"/>
        <v>14.547300000000007</v>
      </c>
      <c r="G7882">
        <v>294.36624</v>
      </c>
      <c r="H7882">
        <v>10.9327841973552</v>
      </c>
      <c r="I7882">
        <v>296.40792705061801</v>
      </c>
      <c r="J7882">
        <f t="shared" si="247"/>
        <v>23.257927050618036</v>
      </c>
      <c r="K7882">
        <v>303.26235376936302</v>
      </c>
      <c r="N7882">
        <v>21.497549459999998</v>
      </c>
      <c r="O7882">
        <v>29.7</v>
      </c>
      <c r="P7882">
        <v>7.5049228750000001</v>
      </c>
    </row>
    <row r="7883" spans="1:16" x14ac:dyDescent="0.25">
      <c r="A7883" s="1">
        <v>41120.5</v>
      </c>
      <c r="B7883">
        <v>30.31</v>
      </c>
      <c r="C7883">
        <v>78.010000000000005</v>
      </c>
      <c r="D7883" s="2">
        <v>2.9991382999999999E-5</v>
      </c>
      <c r="E7883">
        <v>287.45114000000001</v>
      </c>
      <c r="F7883">
        <f t="shared" si="246"/>
        <v>14.301140000000032</v>
      </c>
      <c r="G7883">
        <v>292.88454999999999</v>
      </c>
      <c r="H7883">
        <v>4.4665823747644096</v>
      </c>
      <c r="I7883">
        <v>296.03749599438299</v>
      </c>
      <c r="J7883">
        <f t="shared" si="247"/>
        <v>22.887495994383016</v>
      </c>
      <c r="K7883">
        <v>301.93426608289798</v>
      </c>
      <c r="N7883">
        <v>20.666165020000001</v>
      </c>
      <c r="O7883">
        <v>28.4</v>
      </c>
      <c r="P7883">
        <v>40.67758757</v>
      </c>
    </row>
    <row r="7884" spans="1:16" x14ac:dyDescent="0.25">
      <c r="A7884" s="1">
        <v>41121.5</v>
      </c>
      <c r="B7884">
        <v>30.31</v>
      </c>
      <c r="C7884">
        <v>78.010000000000005</v>
      </c>
      <c r="D7884" s="2">
        <v>1.8066240999999999E-5</v>
      </c>
      <c r="E7884">
        <v>286.50797</v>
      </c>
      <c r="F7884">
        <f t="shared" si="246"/>
        <v>13.357970000000023</v>
      </c>
      <c r="G7884">
        <v>294.8175</v>
      </c>
      <c r="H7884">
        <v>2.1448849089141802</v>
      </c>
      <c r="I7884">
        <v>295.45707654595202</v>
      </c>
      <c r="J7884">
        <f t="shared" si="247"/>
        <v>22.307076545952043</v>
      </c>
      <c r="K7884">
        <v>303.53924540998901</v>
      </c>
      <c r="N7884">
        <v>20.444218419999999</v>
      </c>
      <c r="O7884">
        <v>28.2</v>
      </c>
      <c r="P7884">
        <v>6.1967472609999996</v>
      </c>
    </row>
    <row r="7885" spans="1:16" x14ac:dyDescent="0.25">
      <c r="A7885" s="1">
        <v>41122.5</v>
      </c>
      <c r="B7885">
        <v>30.31</v>
      </c>
      <c r="C7885">
        <v>78.010000000000005</v>
      </c>
      <c r="D7885" s="2">
        <v>1.7525286000000001E-5</v>
      </c>
      <c r="E7885">
        <v>287.18567000000002</v>
      </c>
      <c r="F7885">
        <f t="shared" si="246"/>
        <v>14.035670000000039</v>
      </c>
      <c r="G7885">
        <v>294.69223</v>
      </c>
      <c r="H7885">
        <v>1.9482322441639099</v>
      </c>
      <c r="I7885">
        <v>296.131212354382</v>
      </c>
      <c r="J7885">
        <f t="shared" si="247"/>
        <v>22.981212354382023</v>
      </c>
      <c r="K7885">
        <v>303.59705909535103</v>
      </c>
      <c r="N7885">
        <v>20.570358389999999</v>
      </c>
      <c r="O7885">
        <v>27.9</v>
      </c>
      <c r="P7885">
        <v>4.6230293729999996</v>
      </c>
    </row>
    <row r="7886" spans="1:16" x14ac:dyDescent="0.25">
      <c r="A7886" s="1">
        <v>41123.5</v>
      </c>
      <c r="B7886">
        <v>30.31</v>
      </c>
      <c r="C7886">
        <v>78.010000000000005</v>
      </c>
      <c r="D7886" s="2">
        <v>5.7894852999999998E-5</v>
      </c>
      <c r="E7886">
        <v>287.56558000000001</v>
      </c>
      <c r="F7886">
        <f t="shared" si="246"/>
        <v>14.415580000000034</v>
      </c>
      <c r="G7886">
        <v>293.9939</v>
      </c>
      <c r="H7886">
        <v>9.3475510829042197</v>
      </c>
      <c r="I7886">
        <v>296.22361675164802</v>
      </c>
      <c r="J7886">
        <f t="shared" si="247"/>
        <v>23.073616751648046</v>
      </c>
      <c r="K7886">
        <v>302.985796656552</v>
      </c>
      <c r="N7886">
        <v>20.99195564</v>
      </c>
      <c r="O7886">
        <v>29.3</v>
      </c>
      <c r="P7886">
        <v>12.81324877</v>
      </c>
    </row>
    <row r="7887" spans="1:16" x14ac:dyDescent="0.25">
      <c r="A7887" s="1">
        <v>41124.5</v>
      </c>
      <c r="B7887">
        <v>30.31</v>
      </c>
      <c r="C7887">
        <v>78.010000000000005</v>
      </c>
      <c r="D7887" s="2">
        <v>4.6066594000000001E-5</v>
      </c>
      <c r="E7887">
        <v>287.01170000000002</v>
      </c>
      <c r="F7887">
        <f t="shared" si="246"/>
        <v>13.861700000000042</v>
      </c>
      <c r="G7887">
        <v>293.38400000000001</v>
      </c>
      <c r="H7887">
        <v>7.3380656759809</v>
      </c>
      <c r="I7887">
        <v>295.66389989370998</v>
      </c>
      <c r="J7887">
        <f t="shared" si="247"/>
        <v>22.513899893710004</v>
      </c>
      <c r="K7887">
        <v>301.95505216916501</v>
      </c>
      <c r="N7887">
        <v>20.466405399999999</v>
      </c>
      <c r="O7887">
        <v>29.2</v>
      </c>
      <c r="P7887">
        <v>45.708581989999999</v>
      </c>
    </row>
    <row r="7888" spans="1:16" x14ac:dyDescent="0.25">
      <c r="A7888" s="1">
        <v>41125.5</v>
      </c>
      <c r="B7888">
        <v>30.31</v>
      </c>
      <c r="C7888">
        <v>78.010000000000005</v>
      </c>
      <c r="D7888" s="2">
        <v>7.4507770000000003E-6</v>
      </c>
      <c r="E7888">
        <v>286.69272000000001</v>
      </c>
      <c r="F7888">
        <f t="shared" si="246"/>
        <v>13.542720000000031</v>
      </c>
      <c r="G7888">
        <v>294.79836999999998</v>
      </c>
      <c r="H7888">
        <v>0.331577540702294</v>
      </c>
      <c r="I7888">
        <v>295.378755577221</v>
      </c>
      <c r="J7888">
        <f t="shared" si="247"/>
        <v>22.228755577221023</v>
      </c>
      <c r="K7888">
        <v>303.464118364174</v>
      </c>
      <c r="N7888">
        <v>20.01124076</v>
      </c>
      <c r="O7888">
        <v>25.3</v>
      </c>
      <c r="P7888">
        <v>18.34807958</v>
      </c>
    </row>
    <row r="7889" spans="1:16" x14ac:dyDescent="0.25">
      <c r="A7889" s="1">
        <v>41126.5</v>
      </c>
      <c r="B7889">
        <v>30.31</v>
      </c>
      <c r="C7889">
        <v>78.010000000000005</v>
      </c>
      <c r="D7889" s="2">
        <v>5.7016252E-5</v>
      </c>
      <c r="E7889">
        <v>287.69389999999999</v>
      </c>
      <c r="F7889">
        <f t="shared" si="246"/>
        <v>14.543900000000008</v>
      </c>
      <c r="G7889">
        <v>295.40445</v>
      </c>
      <c r="H7889">
        <v>9.1507114659564994</v>
      </c>
      <c r="I7889">
        <v>296.32675949189002</v>
      </c>
      <c r="J7889">
        <f t="shared" si="247"/>
        <v>23.176759491890039</v>
      </c>
      <c r="K7889">
        <v>303.89579646334897</v>
      </c>
      <c r="N7889">
        <v>20.142688069999998</v>
      </c>
      <c r="O7889">
        <v>31.7</v>
      </c>
      <c r="P7889">
        <v>12.748924130000001</v>
      </c>
    </row>
    <row r="7890" spans="1:16" x14ac:dyDescent="0.25">
      <c r="A7890" s="1">
        <v>41127.5</v>
      </c>
      <c r="B7890">
        <v>30.31</v>
      </c>
      <c r="C7890">
        <v>78.010000000000005</v>
      </c>
      <c r="D7890">
        <v>1.0409180000000001E-4</v>
      </c>
      <c r="E7890">
        <v>287.91109999999998</v>
      </c>
      <c r="F7890">
        <f t="shared" si="246"/>
        <v>14.761099999999999</v>
      </c>
      <c r="G7890">
        <v>295.24774000000002</v>
      </c>
      <c r="H7890">
        <v>17.214479004699101</v>
      </c>
      <c r="I7890">
        <v>296.60211880658397</v>
      </c>
      <c r="J7890">
        <f t="shared" si="247"/>
        <v>23.452118806583997</v>
      </c>
      <c r="K7890">
        <v>303.89770637501999</v>
      </c>
      <c r="N7890">
        <v>19.862344610000001</v>
      </c>
      <c r="O7890">
        <v>33</v>
      </c>
      <c r="P7890">
        <v>22.64505303</v>
      </c>
    </row>
    <row r="7891" spans="1:16" x14ac:dyDescent="0.25">
      <c r="A7891" s="1">
        <v>41128.5</v>
      </c>
      <c r="B7891">
        <v>30.31</v>
      </c>
      <c r="C7891">
        <v>78.010000000000005</v>
      </c>
      <c r="D7891" s="2">
        <v>5.9280107999999997E-5</v>
      </c>
      <c r="E7891">
        <v>288.21039999999999</v>
      </c>
      <c r="F7891">
        <f t="shared" si="246"/>
        <v>15.060400000000016</v>
      </c>
      <c r="G7891">
        <v>293.73016000000001</v>
      </c>
      <c r="H7891">
        <v>9.8208190183489705</v>
      </c>
      <c r="I7891">
        <v>296.92233581248797</v>
      </c>
      <c r="J7891">
        <f t="shared" si="247"/>
        <v>23.772335812487995</v>
      </c>
      <c r="K7891">
        <v>302.96246392261702</v>
      </c>
      <c r="N7891">
        <v>19.01354349</v>
      </c>
      <c r="O7891">
        <v>32</v>
      </c>
      <c r="P7891">
        <v>23.673952669999998</v>
      </c>
    </row>
    <row r="7892" spans="1:16" x14ac:dyDescent="0.25">
      <c r="A7892" s="1">
        <v>41129.5</v>
      </c>
      <c r="B7892">
        <v>30.31</v>
      </c>
      <c r="C7892">
        <v>78.010000000000005</v>
      </c>
      <c r="D7892" s="2">
        <v>6.7635240000000002E-5</v>
      </c>
      <c r="E7892">
        <v>288.57891999999998</v>
      </c>
      <c r="F7892">
        <f t="shared" si="246"/>
        <v>15.428920000000005</v>
      </c>
      <c r="G7892">
        <v>293.64416999999997</v>
      </c>
      <c r="H7892">
        <v>11.8145344444185</v>
      </c>
      <c r="I7892">
        <v>297.17468865892801</v>
      </c>
      <c r="J7892">
        <f t="shared" si="247"/>
        <v>24.024688658928028</v>
      </c>
      <c r="K7892">
        <v>303.199261175598</v>
      </c>
      <c r="N7892">
        <v>19.930969900000001</v>
      </c>
      <c r="O7892">
        <v>31.1</v>
      </c>
      <c r="P7892">
        <v>1.9962406429999999</v>
      </c>
    </row>
    <row r="7893" spans="1:16" x14ac:dyDescent="0.25">
      <c r="A7893" s="1">
        <v>41130.5</v>
      </c>
      <c r="B7893">
        <v>30.31</v>
      </c>
      <c r="C7893">
        <v>78.010000000000005</v>
      </c>
      <c r="D7893" s="2">
        <v>6.8408203999999998E-5</v>
      </c>
      <c r="E7893">
        <v>288.47573999999997</v>
      </c>
      <c r="F7893">
        <f t="shared" si="246"/>
        <v>15.325739999999996</v>
      </c>
      <c r="G7893">
        <v>293.25121999999999</v>
      </c>
      <c r="H7893">
        <v>11.644135584991499</v>
      </c>
      <c r="I7893">
        <v>297.30540146835102</v>
      </c>
      <c r="J7893">
        <f t="shared" si="247"/>
        <v>24.155401468351045</v>
      </c>
      <c r="K7893">
        <v>302.757497977409</v>
      </c>
      <c r="N7893">
        <v>20.527563950000001</v>
      </c>
      <c r="O7893">
        <v>28.1</v>
      </c>
      <c r="P7893">
        <v>1.4620517980000001</v>
      </c>
    </row>
    <row r="7894" spans="1:16" x14ac:dyDescent="0.25">
      <c r="A7894" s="1">
        <v>41131.5</v>
      </c>
      <c r="B7894">
        <v>30.31</v>
      </c>
      <c r="C7894">
        <v>78.010000000000005</v>
      </c>
      <c r="D7894" s="2">
        <v>6.9897549999999996E-5</v>
      </c>
      <c r="E7894">
        <v>287.89407</v>
      </c>
      <c r="F7894">
        <f t="shared" si="246"/>
        <v>14.744070000000022</v>
      </c>
      <c r="G7894">
        <v>292.90082000000001</v>
      </c>
      <c r="H7894">
        <v>11.6986069303302</v>
      </c>
      <c r="I7894">
        <v>296.48574750973802</v>
      </c>
      <c r="J7894">
        <f t="shared" si="247"/>
        <v>23.335747509738042</v>
      </c>
      <c r="K7894">
        <v>302.19406354701101</v>
      </c>
      <c r="N7894">
        <v>20.71646016</v>
      </c>
      <c r="O7894">
        <v>31.5</v>
      </c>
      <c r="P7894">
        <v>2.5164519919999999</v>
      </c>
    </row>
    <row r="7895" spans="1:16" x14ac:dyDescent="0.25">
      <c r="A7895" s="1">
        <v>41132.5</v>
      </c>
      <c r="B7895">
        <v>30.31</v>
      </c>
      <c r="C7895">
        <v>78.010000000000005</v>
      </c>
      <c r="D7895">
        <v>1.5824369999999999E-4</v>
      </c>
      <c r="E7895">
        <v>287.60120000000001</v>
      </c>
      <c r="F7895">
        <f t="shared" si="246"/>
        <v>14.451200000000028</v>
      </c>
      <c r="G7895">
        <v>292.41289999999998</v>
      </c>
      <c r="H7895">
        <v>27.508779920841899</v>
      </c>
      <c r="I7895">
        <v>296.14487500945899</v>
      </c>
      <c r="J7895">
        <f t="shared" si="247"/>
        <v>22.994875009459008</v>
      </c>
      <c r="K7895">
        <v>301.83655725240402</v>
      </c>
      <c r="N7895">
        <v>20.87671958</v>
      </c>
      <c r="O7895">
        <v>32.799999999999997</v>
      </c>
      <c r="P7895">
        <v>5.9644605659999996</v>
      </c>
    </row>
    <row r="7896" spans="1:16" x14ac:dyDescent="0.25">
      <c r="A7896" s="1">
        <v>41133.5</v>
      </c>
      <c r="B7896">
        <v>30.31</v>
      </c>
      <c r="C7896">
        <v>78.010000000000005</v>
      </c>
      <c r="D7896">
        <v>1.4913618999999999E-4</v>
      </c>
      <c r="E7896">
        <v>287.43624999999997</v>
      </c>
      <c r="F7896">
        <f t="shared" si="246"/>
        <v>14.286249999999995</v>
      </c>
      <c r="G7896">
        <v>292.17313000000001</v>
      </c>
      <c r="H7896">
        <v>25.8787539996137</v>
      </c>
      <c r="I7896">
        <v>295.96412468854902</v>
      </c>
      <c r="J7896">
        <f t="shared" si="247"/>
        <v>22.814124688549043</v>
      </c>
      <c r="K7896">
        <v>301.642856268733</v>
      </c>
      <c r="N7896">
        <v>21.118919250000001</v>
      </c>
      <c r="O7896">
        <v>31.6</v>
      </c>
      <c r="P7896">
        <v>3.6633785859999999</v>
      </c>
    </row>
    <row r="7897" spans="1:16" x14ac:dyDescent="0.25">
      <c r="A7897" s="1">
        <v>41134.5</v>
      </c>
      <c r="B7897">
        <v>30.31</v>
      </c>
      <c r="C7897">
        <v>78.010000000000005</v>
      </c>
      <c r="D7897">
        <v>1.6764646000000001E-4</v>
      </c>
      <c r="E7897">
        <v>287.12905999999998</v>
      </c>
      <c r="F7897">
        <f t="shared" si="246"/>
        <v>13.979060000000004</v>
      </c>
      <c r="G7897">
        <v>292.41672</v>
      </c>
      <c r="H7897">
        <v>29.549461179074999</v>
      </c>
      <c r="I7897">
        <v>295.73513272842098</v>
      </c>
      <c r="J7897">
        <f t="shared" si="247"/>
        <v>22.585132728421002</v>
      </c>
      <c r="K7897">
        <v>302.13653774749997</v>
      </c>
      <c r="N7897">
        <v>20.870806900000002</v>
      </c>
      <c r="O7897">
        <v>30.1</v>
      </c>
      <c r="P7897">
        <v>12.369469349999999</v>
      </c>
    </row>
    <row r="7898" spans="1:16" x14ac:dyDescent="0.25">
      <c r="A7898" s="1">
        <v>41135.5</v>
      </c>
      <c r="B7898">
        <v>30.31</v>
      </c>
      <c r="C7898">
        <v>78.010000000000005</v>
      </c>
      <c r="D7898">
        <v>1.7477753999999999E-4</v>
      </c>
      <c r="E7898">
        <v>286.81072999999998</v>
      </c>
      <c r="F7898">
        <f t="shared" si="246"/>
        <v>13.660730000000001</v>
      </c>
      <c r="G7898">
        <v>292.99862999999999</v>
      </c>
      <c r="H7898">
        <v>30.540912837724601</v>
      </c>
      <c r="I7898">
        <v>295.71931302080401</v>
      </c>
      <c r="J7898">
        <f t="shared" si="247"/>
        <v>22.569313020804032</v>
      </c>
      <c r="K7898">
        <v>302.62945658234702</v>
      </c>
      <c r="N7898">
        <v>20.680510720000001</v>
      </c>
      <c r="O7898">
        <v>29.7</v>
      </c>
      <c r="P7898">
        <v>4.8942001240000002</v>
      </c>
    </row>
    <row r="7899" spans="1:16" x14ac:dyDescent="0.25">
      <c r="A7899" s="1">
        <v>41136.5</v>
      </c>
      <c r="B7899">
        <v>30.31</v>
      </c>
      <c r="C7899">
        <v>78.010000000000005</v>
      </c>
      <c r="D7899" s="2">
        <v>7.1354209999999996E-5</v>
      </c>
      <c r="E7899">
        <v>286.69826999999998</v>
      </c>
      <c r="F7899">
        <f t="shared" si="246"/>
        <v>13.548270000000002</v>
      </c>
      <c r="G7899">
        <v>293.16782000000001</v>
      </c>
      <c r="H7899">
        <v>12.256825248867001</v>
      </c>
      <c r="I7899">
        <v>295.541038628519</v>
      </c>
      <c r="J7899">
        <f t="shared" si="247"/>
        <v>22.391038628519027</v>
      </c>
      <c r="K7899">
        <v>302.34787920044101</v>
      </c>
      <c r="N7899">
        <v>20.863826119999999</v>
      </c>
      <c r="O7899">
        <v>31.3</v>
      </c>
      <c r="P7899">
        <v>0.70208387000000005</v>
      </c>
    </row>
    <row r="7900" spans="1:16" x14ac:dyDescent="0.25">
      <c r="A7900" s="1">
        <v>41137.5</v>
      </c>
      <c r="B7900">
        <v>30.31</v>
      </c>
      <c r="C7900">
        <v>78.010000000000005</v>
      </c>
      <c r="D7900" s="2">
        <v>6.4293075000000001E-5</v>
      </c>
      <c r="E7900">
        <v>287.02352999999999</v>
      </c>
      <c r="F7900">
        <f t="shared" si="246"/>
        <v>13.873530000000017</v>
      </c>
      <c r="G7900">
        <v>293.42556999999999</v>
      </c>
      <c r="H7900">
        <v>11.4825408796587</v>
      </c>
      <c r="I7900">
        <v>295.65897076605501</v>
      </c>
      <c r="J7900">
        <f t="shared" si="247"/>
        <v>22.508970766055029</v>
      </c>
      <c r="K7900">
        <v>302.476343357828</v>
      </c>
      <c r="N7900">
        <v>21.02344798</v>
      </c>
      <c r="O7900">
        <v>32.700000000000003</v>
      </c>
      <c r="P7900">
        <v>2.4415429</v>
      </c>
    </row>
    <row r="7901" spans="1:16" x14ac:dyDescent="0.25">
      <c r="A7901" s="1">
        <v>41138.5</v>
      </c>
      <c r="B7901">
        <v>30.31</v>
      </c>
      <c r="C7901">
        <v>78.010000000000005</v>
      </c>
      <c r="D7901" s="2">
        <v>2.7709650999999999E-5</v>
      </c>
      <c r="E7901">
        <v>286.99220000000003</v>
      </c>
      <c r="F7901">
        <f t="shared" si="246"/>
        <v>13.842200000000048</v>
      </c>
      <c r="G7901">
        <v>293.47424000000001</v>
      </c>
      <c r="H7901">
        <v>4.5451871253701404</v>
      </c>
      <c r="I7901">
        <v>295.56403291784102</v>
      </c>
      <c r="J7901">
        <f t="shared" si="247"/>
        <v>22.414032917841041</v>
      </c>
      <c r="K7901">
        <v>302.636530861739</v>
      </c>
      <c r="N7901">
        <v>20.637785900000001</v>
      </c>
      <c r="O7901">
        <v>32.4</v>
      </c>
      <c r="P7901">
        <v>7.3160059119999996</v>
      </c>
    </row>
    <row r="7902" spans="1:16" x14ac:dyDescent="0.25">
      <c r="A7902" s="1">
        <v>41139.5</v>
      </c>
      <c r="B7902">
        <v>30.31</v>
      </c>
      <c r="C7902">
        <v>78.010000000000005</v>
      </c>
      <c r="D7902" s="2">
        <v>2.8581802E-5</v>
      </c>
      <c r="E7902">
        <v>286.43310000000002</v>
      </c>
      <c r="F7902">
        <f t="shared" si="246"/>
        <v>13.283100000000047</v>
      </c>
      <c r="G7902">
        <v>291.97057999999998</v>
      </c>
      <c r="H7902">
        <v>4.3975805042800804</v>
      </c>
      <c r="I7902">
        <v>295.225343848948</v>
      </c>
      <c r="J7902">
        <f t="shared" si="247"/>
        <v>22.075343848948023</v>
      </c>
      <c r="K7902">
        <v>301.38197510025901</v>
      </c>
      <c r="N7902">
        <v>20.66944191</v>
      </c>
      <c r="O7902">
        <v>28.8</v>
      </c>
      <c r="P7902">
        <v>3.6491698719999999</v>
      </c>
    </row>
    <row r="7903" spans="1:16" x14ac:dyDescent="0.25">
      <c r="A7903" s="1">
        <v>41140.5</v>
      </c>
      <c r="B7903">
        <v>30.31</v>
      </c>
      <c r="C7903">
        <v>78.010000000000005</v>
      </c>
      <c r="D7903" s="2">
        <v>2.6893895E-5</v>
      </c>
      <c r="E7903">
        <v>286.31180000000001</v>
      </c>
      <c r="F7903">
        <f t="shared" si="246"/>
        <v>13.161800000000028</v>
      </c>
      <c r="G7903">
        <v>294.59035999999998</v>
      </c>
      <c r="H7903">
        <v>3.8950461340695499</v>
      </c>
      <c r="I7903">
        <v>295.112633558043</v>
      </c>
      <c r="J7903">
        <f t="shared" si="247"/>
        <v>21.962633558043024</v>
      </c>
      <c r="K7903">
        <v>303.42091022299201</v>
      </c>
      <c r="N7903">
        <v>20.90952545</v>
      </c>
      <c r="O7903">
        <v>25.9</v>
      </c>
      <c r="P7903">
        <v>3.9790690409999998</v>
      </c>
    </row>
    <row r="7904" spans="1:16" x14ac:dyDescent="0.25">
      <c r="A7904" s="1">
        <v>41141.5</v>
      </c>
      <c r="B7904">
        <v>30.31</v>
      </c>
      <c r="C7904">
        <v>78.010000000000005</v>
      </c>
      <c r="D7904" s="2">
        <v>5.336788E-5</v>
      </c>
      <c r="E7904">
        <v>287.15366</v>
      </c>
      <c r="F7904">
        <f t="shared" si="246"/>
        <v>14.003660000000025</v>
      </c>
      <c r="G7904">
        <v>293.64084000000003</v>
      </c>
      <c r="H7904">
        <v>8.8188827445889295</v>
      </c>
      <c r="I7904">
        <v>295.83050016952302</v>
      </c>
      <c r="J7904">
        <f t="shared" si="247"/>
        <v>22.680500169523043</v>
      </c>
      <c r="K7904">
        <v>303.02418232860998</v>
      </c>
      <c r="N7904">
        <v>21.374275749999999</v>
      </c>
      <c r="O7904">
        <v>27.8</v>
      </c>
      <c r="P7904">
        <v>1.420202035</v>
      </c>
    </row>
    <row r="7905" spans="1:16" x14ac:dyDescent="0.25">
      <c r="A7905" s="1">
        <v>41142.5</v>
      </c>
      <c r="B7905">
        <v>30.31</v>
      </c>
      <c r="C7905">
        <v>78.010000000000005</v>
      </c>
      <c r="D7905" s="2">
        <v>4.5825980000000003E-5</v>
      </c>
      <c r="E7905">
        <v>285.73352</v>
      </c>
      <c r="F7905">
        <f t="shared" si="246"/>
        <v>12.583520000000021</v>
      </c>
      <c r="G7905">
        <v>293.28674000000001</v>
      </c>
      <c r="H7905">
        <v>7.3675795893854303</v>
      </c>
      <c r="I7905">
        <v>295.01762282987397</v>
      </c>
      <c r="J7905">
        <f t="shared" si="247"/>
        <v>21.867622829873994</v>
      </c>
      <c r="K7905">
        <v>302.660632145443</v>
      </c>
      <c r="N7905">
        <v>21.391462409999999</v>
      </c>
      <c r="O7905">
        <v>26.4</v>
      </c>
      <c r="P7905">
        <v>1.417821295</v>
      </c>
    </row>
    <row r="7906" spans="1:16" x14ac:dyDescent="0.25">
      <c r="A7906" s="1">
        <v>41143.5</v>
      </c>
      <c r="B7906">
        <v>30.31</v>
      </c>
      <c r="C7906">
        <v>78.010000000000005</v>
      </c>
      <c r="D7906" s="2">
        <v>3.3374592000000002E-5</v>
      </c>
      <c r="E7906">
        <v>285.87056999999999</v>
      </c>
      <c r="F7906">
        <f t="shared" si="246"/>
        <v>12.720570000000009</v>
      </c>
      <c r="G7906">
        <v>294.43920000000003</v>
      </c>
      <c r="H7906">
        <v>4.9047796346327202</v>
      </c>
      <c r="I7906">
        <v>295.045551700864</v>
      </c>
      <c r="J7906">
        <f t="shared" si="247"/>
        <v>21.895551700864019</v>
      </c>
      <c r="K7906">
        <v>303.44442714915698</v>
      </c>
      <c r="N7906">
        <v>21.471773049999999</v>
      </c>
      <c r="O7906">
        <v>29.8</v>
      </c>
      <c r="P7906">
        <v>1.421229702</v>
      </c>
    </row>
    <row r="7907" spans="1:16" x14ac:dyDescent="0.25">
      <c r="A7907" s="1">
        <v>41144.5</v>
      </c>
      <c r="B7907">
        <v>30.31</v>
      </c>
      <c r="C7907">
        <v>78.010000000000005</v>
      </c>
      <c r="D7907">
        <v>1.6347523999999999E-4</v>
      </c>
      <c r="E7907">
        <v>286.40926999999999</v>
      </c>
      <c r="F7907">
        <f t="shared" si="246"/>
        <v>13.259270000000015</v>
      </c>
      <c r="G7907">
        <v>294.65325999999999</v>
      </c>
      <c r="H7907">
        <v>28.642027040696298</v>
      </c>
      <c r="I7907">
        <v>295.424710575772</v>
      </c>
      <c r="J7907">
        <f t="shared" si="247"/>
        <v>22.274710575772019</v>
      </c>
      <c r="K7907">
        <v>303.47946720889303</v>
      </c>
      <c r="N7907">
        <v>21.323880119999998</v>
      </c>
      <c r="O7907">
        <v>29.8</v>
      </c>
      <c r="P7907">
        <v>1.6950546360000001</v>
      </c>
    </row>
    <row r="7908" spans="1:16" x14ac:dyDescent="0.25">
      <c r="A7908" s="1">
        <v>41145.5</v>
      </c>
      <c r="B7908">
        <v>30.31</v>
      </c>
      <c r="C7908">
        <v>78.010000000000005</v>
      </c>
      <c r="D7908">
        <v>2.7046850000000001E-4</v>
      </c>
      <c r="E7908">
        <v>285.6925</v>
      </c>
      <c r="F7908">
        <f t="shared" si="246"/>
        <v>12.542500000000018</v>
      </c>
      <c r="G7908">
        <v>294.1123</v>
      </c>
      <c r="H7908">
        <v>50.568362607284897</v>
      </c>
      <c r="I7908">
        <v>294.90245438401598</v>
      </c>
      <c r="J7908">
        <f t="shared" si="247"/>
        <v>21.752454384016005</v>
      </c>
      <c r="K7908">
        <v>302.83548382292003</v>
      </c>
      <c r="N7908">
        <v>21.220322469999999</v>
      </c>
      <c r="O7908">
        <v>29</v>
      </c>
      <c r="P7908">
        <v>3.04718037</v>
      </c>
    </row>
    <row r="7909" spans="1:16" x14ac:dyDescent="0.25">
      <c r="A7909" s="1">
        <v>41146.5</v>
      </c>
      <c r="B7909">
        <v>30.31</v>
      </c>
      <c r="C7909">
        <v>78.010000000000005</v>
      </c>
      <c r="D7909">
        <v>2.4013910999999999E-4</v>
      </c>
      <c r="E7909">
        <v>285.29694000000001</v>
      </c>
      <c r="F7909">
        <f t="shared" si="246"/>
        <v>12.146940000000029</v>
      </c>
      <c r="G7909">
        <v>296.69986</v>
      </c>
      <c r="H7909">
        <v>43.195749431826997</v>
      </c>
      <c r="I7909">
        <v>294.75346732415699</v>
      </c>
      <c r="J7909">
        <f t="shared" si="247"/>
        <v>21.603467324157009</v>
      </c>
      <c r="K7909">
        <v>305.039857281134</v>
      </c>
      <c r="N7909">
        <v>20.867602609999999</v>
      </c>
      <c r="O7909">
        <v>27.1</v>
      </c>
      <c r="P7909">
        <v>6.5287033169999997</v>
      </c>
    </row>
    <row r="7910" spans="1:16" x14ac:dyDescent="0.25">
      <c r="A7910" s="1">
        <v>41147.5</v>
      </c>
      <c r="B7910">
        <v>30.31</v>
      </c>
      <c r="C7910">
        <v>78.010000000000005</v>
      </c>
      <c r="D7910">
        <v>1.5077115999999999E-4</v>
      </c>
      <c r="E7910">
        <v>285.38639999999998</v>
      </c>
      <c r="F7910">
        <f t="shared" si="246"/>
        <v>12.236400000000003</v>
      </c>
      <c r="G7910">
        <v>297.86320000000001</v>
      </c>
      <c r="H7910">
        <v>26.554399393453998</v>
      </c>
      <c r="I7910">
        <v>294.82465503613599</v>
      </c>
      <c r="J7910">
        <f t="shared" si="247"/>
        <v>21.674655036136016</v>
      </c>
      <c r="K7910">
        <v>305.87630887261503</v>
      </c>
      <c r="N7910">
        <v>19.290854320000001</v>
      </c>
      <c r="O7910">
        <v>28.8</v>
      </c>
      <c r="P7910">
        <v>42.034614840000003</v>
      </c>
    </row>
    <row r="7911" spans="1:16" x14ac:dyDescent="0.25">
      <c r="A7911" s="1">
        <v>41148.5</v>
      </c>
      <c r="B7911">
        <v>30.31</v>
      </c>
      <c r="C7911">
        <v>78.010000000000005</v>
      </c>
      <c r="D7911">
        <v>1.6211947999999999E-4</v>
      </c>
      <c r="E7911">
        <v>286.12200000000001</v>
      </c>
      <c r="F7911">
        <f t="shared" si="246"/>
        <v>12.972000000000037</v>
      </c>
      <c r="G7911">
        <v>295.95699999999999</v>
      </c>
      <c r="H7911">
        <v>29.012690301844799</v>
      </c>
      <c r="I7911">
        <v>295.30913494011298</v>
      </c>
      <c r="J7911">
        <f t="shared" si="247"/>
        <v>22.159134940113006</v>
      </c>
      <c r="K7911">
        <v>304.86097572606002</v>
      </c>
      <c r="N7911">
        <v>17.868098069999999</v>
      </c>
      <c r="O7911">
        <v>27.6</v>
      </c>
      <c r="P7911">
        <v>32.307304420000001</v>
      </c>
    </row>
    <row r="7912" spans="1:16" x14ac:dyDescent="0.25">
      <c r="A7912" s="1">
        <v>41149.5</v>
      </c>
      <c r="B7912">
        <v>30.31</v>
      </c>
      <c r="C7912">
        <v>78.010000000000005</v>
      </c>
      <c r="D7912" s="2">
        <v>9.5505349999999999E-5</v>
      </c>
      <c r="E7912">
        <v>286.25565</v>
      </c>
      <c r="F7912">
        <f t="shared" si="246"/>
        <v>13.105650000000026</v>
      </c>
      <c r="G7912">
        <v>296.92313000000001</v>
      </c>
      <c r="H7912">
        <v>17.207296575601202</v>
      </c>
      <c r="I7912">
        <v>295.562584605712</v>
      </c>
      <c r="J7912">
        <f t="shared" si="247"/>
        <v>22.412584605712027</v>
      </c>
      <c r="K7912">
        <v>305.38220069458902</v>
      </c>
      <c r="N7912">
        <v>17.375572550000001</v>
      </c>
      <c r="O7912">
        <v>32.200000000000003</v>
      </c>
      <c r="P7912">
        <v>21.66502272</v>
      </c>
    </row>
    <row r="7913" spans="1:16" x14ac:dyDescent="0.25">
      <c r="A7913" s="1">
        <v>41150.5</v>
      </c>
      <c r="B7913">
        <v>30.31</v>
      </c>
      <c r="C7913">
        <v>78.010000000000005</v>
      </c>
      <c r="D7913" s="2">
        <v>9.8573700000000001E-5</v>
      </c>
      <c r="E7913">
        <v>286.41098</v>
      </c>
      <c r="F7913">
        <f t="shared" si="246"/>
        <v>13.260980000000018</v>
      </c>
      <c r="G7913">
        <v>296.28030000000001</v>
      </c>
      <c r="H7913">
        <v>16.9593450493395</v>
      </c>
      <c r="I7913">
        <v>295.846179090232</v>
      </c>
      <c r="J7913">
        <f t="shared" si="247"/>
        <v>22.696179090232022</v>
      </c>
      <c r="K7913">
        <v>304.91967340006198</v>
      </c>
      <c r="N7913">
        <v>17.538455460000002</v>
      </c>
      <c r="O7913">
        <v>31.6</v>
      </c>
      <c r="P7913">
        <v>13.319973040000001</v>
      </c>
    </row>
    <row r="7914" spans="1:16" x14ac:dyDescent="0.25">
      <c r="A7914" s="1">
        <v>41151.5</v>
      </c>
      <c r="B7914">
        <v>30.31</v>
      </c>
      <c r="C7914">
        <v>78.010000000000005</v>
      </c>
      <c r="D7914" s="2">
        <v>4.4080538000000003E-5</v>
      </c>
      <c r="E7914">
        <v>286.32659999999998</v>
      </c>
      <c r="F7914">
        <f t="shared" si="246"/>
        <v>13.176600000000008</v>
      </c>
      <c r="G7914">
        <v>295.83350000000002</v>
      </c>
      <c r="H7914">
        <v>7.0513438459937303</v>
      </c>
      <c r="I7914">
        <v>295.68756216386799</v>
      </c>
      <c r="J7914">
        <f t="shared" si="247"/>
        <v>22.537562163868017</v>
      </c>
      <c r="K7914">
        <v>304.66949600680698</v>
      </c>
      <c r="N7914">
        <v>17.93424478</v>
      </c>
      <c r="O7914">
        <v>32.5</v>
      </c>
      <c r="P7914">
        <v>7.3243552129999996</v>
      </c>
    </row>
    <row r="7915" spans="1:16" x14ac:dyDescent="0.25">
      <c r="A7915" s="1">
        <v>41152.5</v>
      </c>
      <c r="B7915">
        <v>30.31</v>
      </c>
      <c r="C7915">
        <v>78.010000000000005</v>
      </c>
      <c r="D7915" s="2">
        <v>4.1599410000000001E-5</v>
      </c>
      <c r="E7915">
        <v>286.63819999999998</v>
      </c>
      <c r="F7915">
        <f t="shared" si="246"/>
        <v>13.488200000000006</v>
      </c>
      <c r="G7915">
        <v>295.98572000000001</v>
      </c>
      <c r="H7915">
        <v>6.5027686527421604</v>
      </c>
      <c r="I7915">
        <v>295.783290624578</v>
      </c>
      <c r="J7915">
        <f t="shared" si="247"/>
        <v>22.633290624578024</v>
      </c>
      <c r="K7915">
        <v>304.92532557860102</v>
      </c>
      <c r="N7915">
        <v>18.34358125</v>
      </c>
      <c r="O7915">
        <v>31.4</v>
      </c>
      <c r="P7915">
        <v>3.371973605</v>
      </c>
    </row>
    <row r="7916" spans="1:16" x14ac:dyDescent="0.25">
      <c r="A7916" s="1">
        <v>41153.5</v>
      </c>
      <c r="B7916">
        <v>30.31</v>
      </c>
      <c r="C7916">
        <v>78.010000000000005</v>
      </c>
      <c r="D7916" s="2">
        <v>2.5876025999999999E-5</v>
      </c>
      <c r="E7916">
        <v>286.31644</v>
      </c>
      <c r="F7916">
        <f t="shared" si="246"/>
        <v>13.166440000000023</v>
      </c>
      <c r="G7916">
        <v>296.29108000000002</v>
      </c>
      <c r="H7916">
        <v>3.4758594454516598</v>
      </c>
      <c r="I7916">
        <v>295.652049384495</v>
      </c>
      <c r="J7916">
        <f t="shared" si="247"/>
        <v>22.502049384495024</v>
      </c>
      <c r="K7916">
        <v>305.13265113558703</v>
      </c>
      <c r="N7916">
        <v>18.58862886</v>
      </c>
      <c r="O7916">
        <v>31.3</v>
      </c>
      <c r="P7916">
        <v>19.86583328</v>
      </c>
    </row>
    <row r="7917" spans="1:16" x14ac:dyDescent="0.25">
      <c r="A7917" s="1">
        <v>41154.5</v>
      </c>
      <c r="B7917">
        <v>30.31</v>
      </c>
      <c r="C7917">
        <v>78.010000000000005</v>
      </c>
      <c r="D7917" s="2">
        <v>2.3619026E-5</v>
      </c>
      <c r="E7917">
        <v>286.06549999999999</v>
      </c>
      <c r="F7917">
        <f t="shared" si="246"/>
        <v>12.915500000000009</v>
      </c>
      <c r="G7917">
        <v>296.54343</v>
      </c>
      <c r="H7917">
        <v>3.0487039082055798</v>
      </c>
      <c r="I7917">
        <v>295.50009642601799</v>
      </c>
      <c r="J7917">
        <f t="shared" si="247"/>
        <v>22.350096426018013</v>
      </c>
      <c r="K7917">
        <v>305.36577344996499</v>
      </c>
      <c r="N7917">
        <v>18.086161910000001</v>
      </c>
      <c r="O7917">
        <v>30.2</v>
      </c>
      <c r="P7917">
        <v>7.0929964779999999</v>
      </c>
    </row>
    <row r="7918" spans="1:16" x14ac:dyDescent="0.25">
      <c r="A7918" s="1">
        <v>41155.5</v>
      </c>
      <c r="B7918">
        <v>30.31</v>
      </c>
      <c r="C7918">
        <v>78.010000000000005</v>
      </c>
      <c r="D7918" s="2">
        <v>6.0290166999999997E-5</v>
      </c>
      <c r="E7918">
        <v>286.44760000000002</v>
      </c>
      <c r="F7918">
        <f t="shared" si="246"/>
        <v>13.297600000000045</v>
      </c>
      <c r="G7918">
        <v>297.49002000000002</v>
      </c>
      <c r="H7918">
        <v>9.8084191032991495</v>
      </c>
      <c r="I7918">
        <v>295.68262177037599</v>
      </c>
      <c r="J7918">
        <f t="shared" si="247"/>
        <v>22.532621770376011</v>
      </c>
      <c r="K7918">
        <v>305.969498841487</v>
      </c>
      <c r="N7918">
        <v>17.882735499999999</v>
      </c>
      <c r="O7918">
        <v>31.1</v>
      </c>
      <c r="P7918">
        <v>7.7037258179999997</v>
      </c>
    </row>
    <row r="7919" spans="1:16" x14ac:dyDescent="0.25">
      <c r="A7919" s="1">
        <v>41156.5</v>
      </c>
      <c r="B7919">
        <v>30.31</v>
      </c>
      <c r="C7919">
        <v>78.010000000000005</v>
      </c>
      <c r="D7919" s="2">
        <v>9.6855799999999995E-5</v>
      </c>
      <c r="E7919">
        <v>286.74158</v>
      </c>
      <c r="F7919">
        <f t="shared" si="246"/>
        <v>13.591580000000022</v>
      </c>
      <c r="G7919">
        <v>295.62169999999998</v>
      </c>
      <c r="H7919">
        <v>16.277624044817301</v>
      </c>
      <c r="I7919">
        <v>295.80249329987601</v>
      </c>
      <c r="J7919">
        <f t="shared" si="247"/>
        <v>22.652493299876028</v>
      </c>
      <c r="K7919">
        <v>304.91326858919598</v>
      </c>
      <c r="N7919">
        <v>17.929875809999999</v>
      </c>
      <c r="O7919">
        <v>30.6</v>
      </c>
      <c r="P7919">
        <v>8.1508941200000002</v>
      </c>
    </row>
    <row r="7920" spans="1:16" x14ac:dyDescent="0.25">
      <c r="A7920" s="1">
        <v>41157.5</v>
      </c>
      <c r="B7920">
        <v>30.31</v>
      </c>
      <c r="C7920">
        <v>78.010000000000005</v>
      </c>
      <c r="D7920">
        <v>1.2623406999999999E-4</v>
      </c>
      <c r="E7920">
        <v>286.72012000000001</v>
      </c>
      <c r="F7920">
        <f t="shared" si="246"/>
        <v>13.570120000000031</v>
      </c>
      <c r="G7920">
        <v>294.28480000000002</v>
      </c>
      <c r="H7920">
        <v>21.729952174785598</v>
      </c>
      <c r="I7920">
        <v>295.74995111184802</v>
      </c>
      <c r="J7920">
        <f t="shared" si="247"/>
        <v>22.599951111848043</v>
      </c>
      <c r="K7920">
        <v>303.78268279805098</v>
      </c>
      <c r="N7920">
        <v>17.913958300000001</v>
      </c>
      <c r="O7920">
        <v>32.200000000000003</v>
      </c>
      <c r="P7920">
        <v>11.9282304</v>
      </c>
    </row>
    <row r="7921" spans="1:16" x14ac:dyDescent="0.25">
      <c r="A7921" s="1">
        <v>41158.5</v>
      </c>
      <c r="B7921">
        <v>30.31</v>
      </c>
      <c r="C7921">
        <v>78.010000000000005</v>
      </c>
      <c r="D7921">
        <v>1.2469841999999999E-4</v>
      </c>
      <c r="E7921">
        <v>286.74642999999998</v>
      </c>
      <c r="F7921">
        <f t="shared" si="246"/>
        <v>13.596429999999998</v>
      </c>
      <c r="G7921">
        <v>293.69040000000001</v>
      </c>
      <c r="H7921">
        <v>21.5830802483047</v>
      </c>
      <c r="I7921">
        <v>295.75298633280403</v>
      </c>
      <c r="J7921">
        <f t="shared" si="247"/>
        <v>22.602986332804051</v>
      </c>
      <c r="K7921">
        <v>303.237266421166</v>
      </c>
      <c r="N7921">
        <v>18.173507010000002</v>
      </c>
      <c r="O7921">
        <v>30.4</v>
      </c>
      <c r="P7921">
        <v>5.7033934820000001</v>
      </c>
    </row>
    <row r="7922" spans="1:16" x14ac:dyDescent="0.25">
      <c r="A7922" s="1">
        <v>41159.5</v>
      </c>
      <c r="B7922">
        <v>30.31</v>
      </c>
      <c r="C7922">
        <v>78.010000000000005</v>
      </c>
      <c r="D7922" s="2">
        <v>6.9526060000000002E-5</v>
      </c>
      <c r="E7922">
        <v>286.43790000000001</v>
      </c>
      <c r="F7922">
        <f t="shared" si="246"/>
        <v>13.287900000000036</v>
      </c>
      <c r="G7922">
        <v>294.30804000000001</v>
      </c>
      <c r="H7922">
        <v>11.6085489266101</v>
      </c>
      <c r="I7922">
        <v>295.50078961322401</v>
      </c>
      <c r="J7922">
        <f t="shared" si="247"/>
        <v>22.350789613224038</v>
      </c>
      <c r="K7922">
        <v>303.525304111629</v>
      </c>
      <c r="N7922">
        <v>18.227281550000001</v>
      </c>
      <c r="O7922">
        <v>30.8</v>
      </c>
      <c r="P7922">
        <v>4.5085284889999997</v>
      </c>
    </row>
    <row r="7923" spans="1:16" x14ac:dyDescent="0.25">
      <c r="A7923" s="1">
        <v>41160.5</v>
      </c>
      <c r="B7923">
        <v>30.31</v>
      </c>
      <c r="C7923">
        <v>78.010000000000005</v>
      </c>
      <c r="D7923" s="2">
        <v>3.2645614000000003E-5</v>
      </c>
      <c r="E7923">
        <v>285.92320000000001</v>
      </c>
      <c r="F7923">
        <f t="shared" si="246"/>
        <v>12.773200000000031</v>
      </c>
      <c r="G7923">
        <v>294.83224000000001</v>
      </c>
      <c r="H7923">
        <v>4.8196558610654403</v>
      </c>
      <c r="I7923">
        <v>295.140989736481</v>
      </c>
      <c r="J7923">
        <f t="shared" si="247"/>
        <v>21.990989736481026</v>
      </c>
      <c r="K7923">
        <v>303.95062799086702</v>
      </c>
      <c r="N7923">
        <v>18.668388090000001</v>
      </c>
      <c r="O7923">
        <v>28.7</v>
      </c>
      <c r="P7923">
        <v>1.7784734790000001</v>
      </c>
    </row>
    <row r="7924" spans="1:16" x14ac:dyDescent="0.25">
      <c r="A7924" s="1">
        <v>41161.5</v>
      </c>
      <c r="B7924">
        <v>30.31</v>
      </c>
      <c r="C7924">
        <v>78.010000000000005</v>
      </c>
      <c r="D7924" s="2">
        <v>2.3487202E-5</v>
      </c>
      <c r="E7924">
        <v>284.76166000000001</v>
      </c>
      <c r="F7924">
        <f t="shared" si="246"/>
        <v>11.611660000000029</v>
      </c>
      <c r="G7924">
        <v>294.48788000000002</v>
      </c>
      <c r="H7924">
        <v>3.1615013912584899</v>
      </c>
      <c r="I7924">
        <v>294.61007733058801</v>
      </c>
      <c r="J7924">
        <f t="shared" si="247"/>
        <v>21.460077330588035</v>
      </c>
      <c r="K7924">
        <v>303.57829856855102</v>
      </c>
      <c r="N7924">
        <v>18.86429807</v>
      </c>
      <c r="O7924">
        <v>33</v>
      </c>
      <c r="P7924">
        <v>0</v>
      </c>
    </row>
    <row r="7925" spans="1:16" x14ac:dyDescent="0.25">
      <c r="A7925" s="1">
        <v>41162.5</v>
      </c>
      <c r="B7925">
        <v>30.31</v>
      </c>
      <c r="C7925">
        <v>78.010000000000005</v>
      </c>
      <c r="D7925" s="2">
        <v>8.6894610000000004E-6</v>
      </c>
      <c r="E7925">
        <v>284.58440000000002</v>
      </c>
      <c r="F7925">
        <f t="shared" si="246"/>
        <v>11.434400000000039</v>
      </c>
      <c r="G7925">
        <v>294.88679999999999</v>
      </c>
      <c r="H7925">
        <v>0.54464497317571703</v>
      </c>
      <c r="I7925">
        <v>294.47417569405599</v>
      </c>
      <c r="J7925">
        <f t="shared" si="247"/>
        <v>21.324175694056009</v>
      </c>
      <c r="K7925">
        <v>304.00425314773997</v>
      </c>
      <c r="N7925">
        <v>19.0092356</v>
      </c>
      <c r="O7925">
        <v>32.799999999999997</v>
      </c>
      <c r="P7925">
        <v>0</v>
      </c>
    </row>
    <row r="7926" spans="1:16" x14ac:dyDescent="0.25">
      <c r="A7926" s="1">
        <v>41163.5</v>
      </c>
      <c r="B7926">
        <v>30.31</v>
      </c>
      <c r="C7926">
        <v>78.010000000000005</v>
      </c>
      <c r="D7926" s="2">
        <v>4.7421745000000003E-6</v>
      </c>
      <c r="E7926">
        <v>285.48764</v>
      </c>
      <c r="F7926">
        <f t="shared" si="246"/>
        <v>12.337640000000022</v>
      </c>
      <c r="G7926">
        <v>295.34145999999998</v>
      </c>
      <c r="H7926">
        <v>0</v>
      </c>
      <c r="I7926">
        <v>295.05369160317798</v>
      </c>
      <c r="J7926">
        <f t="shared" si="247"/>
        <v>21.903691603178004</v>
      </c>
      <c r="K7926">
        <v>304.39137654010699</v>
      </c>
      <c r="N7926">
        <v>19.389032289999999</v>
      </c>
      <c r="O7926">
        <v>30.5</v>
      </c>
      <c r="P7926">
        <v>1.584883284</v>
      </c>
    </row>
    <row r="7927" spans="1:16" x14ac:dyDescent="0.25">
      <c r="A7927" s="1">
        <v>41164.5</v>
      </c>
      <c r="B7927">
        <v>30.31</v>
      </c>
      <c r="C7927">
        <v>78.010000000000005</v>
      </c>
      <c r="D7927" s="2">
        <v>2.1260598000000001E-6</v>
      </c>
      <c r="E7927">
        <v>285.25506999999999</v>
      </c>
      <c r="F7927">
        <f t="shared" si="246"/>
        <v>12.105070000000012</v>
      </c>
      <c r="G7927">
        <v>296.44335999999998</v>
      </c>
      <c r="H7927">
        <v>0</v>
      </c>
      <c r="I7927">
        <v>294.92406343627499</v>
      </c>
      <c r="J7927">
        <f t="shared" si="247"/>
        <v>21.774063436275014</v>
      </c>
      <c r="K7927">
        <v>305.22365903934002</v>
      </c>
      <c r="N7927">
        <v>19.817924869999999</v>
      </c>
      <c r="O7927">
        <v>31</v>
      </c>
      <c r="P7927">
        <v>0</v>
      </c>
    </row>
    <row r="7928" spans="1:16" x14ac:dyDescent="0.25">
      <c r="A7928" s="1">
        <v>41165.5</v>
      </c>
      <c r="B7928">
        <v>30.31</v>
      </c>
      <c r="C7928">
        <v>78.010000000000005</v>
      </c>
      <c r="D7928" s="2">
        <v>2.337834E-6</v>
      </c>
      <c r="E7928">
        <v>286.40334999999999</v>
      </c>
      <c r="F7928">
        <f t="shared" si="246"/>
        <v>13.253350000000012</v>
      </c>
      <c r="G7928">
        <v>295.96170000000001</v>
      </c>
      <c r="H7928">
        <v>0</v>
      </c>
      <c r="I7928">
        <v>295.57084726706898</v>
      </c>
      <c r="J7928">
        <f t="shared" si="247"/>
        <v>22.420847267069007</v>
      </c>
      <c r="K7928">
        <v>304.96689144178498</v>
      </c>
      <c r="N7928">
        <v>19.89722111</v>
      </c>
      <c r="O7928">
        <v>29.4</v>
      </c>
      <c r="P7928">
        <v>0</v>
      </c>
    </row>
    <row r="7929" spans="1:16" x14ac:dyDescent="0.25">
      <c r="A7929" s="1">
        <v>41166.5</v>
      </c>
      <c r="B7929">
        <v>30.31</v>
      </c>
      <c r="C7929">
        <v>78.010000000000005</v>
      </c>
      <c r="D7929" s="2">
        <v>3.83021E-6</v>
      </c>
      <c r="E7929">
        <v>286.6454</v>
      </c>
      <c r="F7929">
        <f t="shared" si="246"/>
        <v>13.495400000000018</v>
      </c>
      <c r="G7929">
        <v>295.93554999999998</v>
      </c>
      <c r="H7929">
        <v>0</v>
      </c>
      <c r="I7929">
        <v>295.66433676780599</v>
      </c>
      <c r="J7929">
        <f t="shared" si="247"/>
        <v>22.514336767806014</v>
      </c>
      <c r="K7929">
        <v>305.12155834379303</v>
      </c>
      <c r="N7929">
        <v>19.652304260000001</v>
      </c>
      <c r="O7929">
        <v>27.2</v>
      </c>
      <c r="P7929">
        <v>1.6964537159999999</v>
      </c>
    </row>
    <row r="7930" spans="1:16" x14ac:dyDescent="0.25">
      <c r="A7930" s="1">
        <v>41167.5</v>
      </c>
      <c r="B7930">
        <v>30.31</v>
      </c>
      <c r="C7930">
        <v>78.010000000000005</v>
      </c>
      <c r="D7930" s="2">
        <v>9.8209873999999997E-8</v>
      </c>
      <c r="E7930">
        <v>286.57315</v>
      </c>
      <c r="F7930">
        <f t="shared" si="246"/>
        <v>13.423150000000021</v>
      </c>
      <c r="G7930">
        <v>296.70391999999998</v>
      </c>
      <c r="H7930">
        <v>0</v>
      </c>
      <c r="I7930">
        <v>295.64404388264398</v>
      </c>
      <c r="J7930">
        <f t="shared" si="247"/>
        <v>22.494043882644007</v>
      </c>
      <c r="K7930">
        <v>305.45612633993801</v>
      </c>
      <c r="N7930">
        <v>19.663991599999999</v>
      </c>
      <c r="O7930">
        <v>29.5</v>
      </c>
      <c r="P7930">
        <v>0</v>
      </c>
    </row>
    <row r="7931" spans="1:16" x14ac:dyDescent="0.25">
      <c r="A7931" s="1">
        <v>41168.5</v>
      </c>
      <c r="B7931">
        <v>30.31</v>
      </c>
      <c r="C7931">
        <v>78.010000000000005</v>
      </c>
      <c r="D7931" s="2">
        <v>1.7455432999999999E-8</v>
      </c>
      <c r="E7931">
        <v>286.22028</v>
      </c>
      <c r="F7931">
        <f t="shared" si="246"/>
        <v>13.070280000000025</v>
      </c>
      <c r="G7931">
        <v>295.25943000000001</v>
      </c>
      <c r="H7931">
        <v>0</v>
      </c>
      <c r="I7931">
        <v>295.32192120302801</v>
      </c>
      <c r="J7931">
        <f t="shared" si="247"/>
        <v>22.171921203028035</v>
      </c>
      <c r="K7931">
        <v>304.55702818562702</v>
      </c>
      <c r="N7931">
        <v>19.784799459999999</v>
      </c>
      <c r="O7931">
        <v>30.8</v>
      </c>
      <c r="P7931">
        <v>0</v>
      </c>
    </row>
    <row r="7932" spans="1:16" x14ac:dyDescent="0.25">
      <c r="A7932" s="1">
        <v>41169.5</v>
      </c>
      <c r="B7932">
        <v>30.31</v>
      </c>
      <c r="C7932">
        <v>78.010000000000005</v>
      </c>
      <c r="D7932" s="2">
        <v>6.5684560000000004E-6</v>
      </c>
      <c r="E7932">
        <v>286.12637000000001</v>
      </c>
      <c r="F7932">
        <f t="shared" si="246"/>
        <v>12.976370000000031</v>
      </c>
      <c r="G7932">
        <v>295.54455999999999</v>
      </c>
      <c r="H7932">
        <v>0.167548433820953</v>
      </c>
      <c r="I7932">
        <v>295.04930905793299</v>
      </c>
      <c r="J7932">
        <f t="shared" si="247"/>
        <v>21.89930905793301</v>
      </c>
      <c r="K7932">
        <v>304.32205221733398</v>
      </c>
      <c r="N7932">
        <v>20.09733069</v>
      </c>
      <c r="O7932">
        <v>30.1</v>
      </c>
      <c r="P7932">
        <v>0.50341972300000004</v>
      </c>
    </row>
    <row r="7933" spans="1:16" x14ac:dyDescent="0.25">
      <c r="A7933" s="1">
        <v>41170.5</v>
      </c>
      <c r="B7933">
        <v>30.31</v>
      </c>
      <c r="C7933">
        <v>78.010000000000005</v>
      </c>
      <c r="D7933" s="2">
        <v>5.7262587000000001E-5</v>
      </c>
      <c r="E7933">
        <v>285.83438000000001</v>
      </c>
      <c r="F7933">
        <f t="shared" si="246"/>
        <v>12.684380000000033</v>
      </c>
      <c r="G7933">
        <v>292.16419999999999</v>
      </c>
      <c r="H7933">
        <v>9.1353709729933996</v>
      </c>
      <c r="I7933">
        <v>294.65420864798699</v>
      </c>
      <c r="J7933">
        <f t="shared" si="247"/>
        <v>21.504208647987014</v>
      </c>
      <c r="K7933">
        <v>301.74516524692098</v>
      </c>
      <c r="N7933">
        <v>20.322063010000001</v>
      </c>
      <c r="O7933">
        <v>28.5</v>
      </c>
      <c r="P7933">
        <v>0.15331974500000001</v>
      </c>
    </row>
    <row r="7934" spans="1:16" x14ac:dyDescent="0.25">
      <c r="A7934" s="1">
        <v>41171.5</v>
      </c>
      <c r="B7934">
        <v>30.31</v>
      </c>
      <c r="C7934">
        <v>78.010000000000005</v>
      </c>
      <c r="D7934" s="2">
        <v>6.8985800000000006E-5</v>
      </c>
      <c r="E7934">
        <v>283.89640000000003</v>
      </c>
      <c r="F7934">
        <f t="shared" si="246"/>
        <v>10.746400000000051</v>
      </c>
      <c r="G7934">
        <v>291.13387999999998</v>
      </c>
      <c r="H7934">
        <v>10.937694055409001</v>
      </c>
      <c r="I7934">
        <v>293.77249988794102</v>
      </c>
      <c r="J7934">
        <f t="shared" si="247"/>
        <v>20.622499887941046</v>
      </c>
      <c r="K7934">
        <v>300.359697831495</v>
      </c>
      <c r="N7934">
        <v>20.280287749999999</v>
      </c>
      <c r="O7934">
        <v>30.9</v>
      </c>
      <c r="P7934">
        <v>0.113502903</v>
      </c>
    </row>
    <row r="7935" spans="1:16" x14ac:dyDescent="0.25">
      <c r="A7935" s="1">
        <v>41172.5</v>
      </c>
      <c r="B7935">
        <v>30.31</v>
      </c>
      <c r="C7935">
        <v>78.010000000000005</v>
      </c>
      <c r="D7935" s="2">
        <v>5.0527116000000003E-5</v>
      </c>
      <c r="E7935">
        <v>283.30945000000003</v>
      </c>
      <c r="F7935">
        <f t="shared" si="246"/>
        <v>10.159450000000049</v>
      </c>
      <c r="G7935">
        <v>292.5718</v>
      </c>
      <c r="H7935">
        <v>7.8908368214836502</v>
      </c>
      <c r="I7935">
        <v>293.50001260603801</v>
      </c>
      <c r="J7935">
        <f t="shared" si="247"/>
        <v>20.350012606038035</v>
      </c>
      <c r="K7935">
        <v>301.99994883575903</v>
      </c>
      <c r="N7935">
        <v>19.959541640000001</v>
      </c>
      <c r="O7935">
        <v>31.9</v>
      </c>
      <c r="P7935">
        <v>0</v>
      </c>
    </row>
    <row r="7936" spans="1:16" x14ac:dyDescent="0.25">
      <c r="A7936" s="1">
        <v>41173.5</v>
      </c>
      <c r="B7936">
        <v>30.31</v>
      </c>
      <c r="C7936">
        <v>78.010000000000005</v>
      </c>
      <c r="D7936" s="2">
        <v>2.2616589999999999E-5</v>
      </c>
      <c r="E7936">
        <v>282.8997</v>
      </c>
      <c r="F7936">
        <f t="shared" si="246"/>
        <v>9.7497000000000185</v>
      </c>
      <c r="G7936">
        <v>292.38112999999998</v>
      </c>
      <c r="H7936">
        <v>2.7969718941053698</v>
      </c>
      <c r="I7936">
        <v>293.48579958310597</v>
      </c>
      <c r="J7936">
        <f t="shared" si="247"/>
        <v>20.335799583105995</v>
      </c>
      <c r="K7936">
        <v>302.012491354313</v>
      </c>
      <c r="N7936">
        <v>20.31210334</v>
      </c>
      <c r="O7936">
        <v>30.5</v>
      </c>
      <c r="P7936">
        <v>0</v>
      </c>
    </row>
    <row r="7937" spans="1:16" x14ac:dyDescent="0.25">
      <c r="A7937" s="1">
        <v>41174.5</v>
      </c>
      <c r="B7937">
        <v>30.31</v>
      </c>
      <c r="C7937">
        <v>78.010000000000005</v>
      </c>
      <c r="D7937" s="2">
        <v>2.1944254E-5</v>
      </c>
      <c r="E7937">
        <v>281.01702999999998</v>
      </c>
      <c r="F7937">
        <f t="shared" si="246"/>
        <v>7.8670299999999997</v>
      </c>
      <c r="G7937">
        <v>293.70170000000002</v>
      </c>
      <c r="H7937">
        <v>2.6666214644031601</v>
      </c>
      <c r="I7937">
        <v>292.35417360428397</v>
      </c>
      <c r="J7937">
        <f t="shared" si="247"/>
        <v>19.204173604283994</v>
      </c>
      <c r="K7937">
        <v>302.994394676642</v>
      </c>
      <c r="N7937">
        <v>20.240110000000001</v>
      </c>
      <c r="O7937">
        <v>30.2</v>
      </c>
      <c r="P7937">
        <v>0</v>
      </c>
    </row>
    <row r="7938" spans="1:16" x14ac:dyDescent="0.25">
      <c r="A7938" s="1">
        <v>41175.5</v>
      </c>
      <c r="B7938">
        <v>30.31</v>
      </c>
      <c r="C7938">
        <v>78.010000000000005</v>
      </c>
      <c r="D7938" s="2">
        <v>2.9840705000000001E-6</v>
      </c>
      <c r="E7938">
        <v>279.64517000000001</v>
      </c>
      <c r="F7938">
        <f t="shared" si="246"/>
        <v>6.4951700000000301</v>
      </c>
      <c r="G7938">
        <v>294.95580000000001</v>
      </c>
      <c r="H7938">
        <v>0</v>
      </c>
      <c r="I7938">
        <v>290.78829160899897</v>
      </c>
      <c r="J7938">
        <f t="shared" si="247"/>
        <v>17.638291608998998</v>
      </c>
      <c r="K7938">
        <v>303.82405604349799</v>
      </c>
      <c r="N7938">
        <v>20.228916009999999</v>
      </c>
      <c r="O7938">
        <v>30.2</v>
      </c>
      <c r="P7938">
        <v>0</v>
      </c>
    </row>
    <row r="7939" spans="1:16" x14ac:dyDescent="0.25">
      <c r="A7939" s="1">
        <v>41176.5</v>
      </c>
      <c r="B7939">
        <v>30.31</v>
      </c>
      <c r="C7939">
        <v>78.010000000000005</v>
      </c>
      <c r="D7939" s="2">
        <v>4.9905699999999997E-6</v>
      </c>
      <c r="E7939">
        <v>279.178</v>
      </c>
      <c r="F7939">
        <f t="shared" ref="F7939:F8002" si="248">(E7939-273.15)</f>
        <v>6.02800000000002</v>
      </c>
      <c r="G7939">
        <v>294.70537999999999</v>
      </c>
      <c r="H7939">
        <v>0</v>
      </c>
      <c r="I7939">
        <v>290.15542633081799</v>
      </c>
      <c r="J7939">
        <f t="shared" ref="J7939:J8002" si="249">(I7939-273.15)</f>
        <v>17.005426330818011</v>
      </c>
      <c r="K7939">
        <v>303.75692293639702</v>
      </c>
      <c r="N7939">
        <v>19.769835090000001</v>
      </c>
      <c r="O7939">
        <v>29.7</v>
      </c>
      <c r="P7939">
        <v>0</v>
      </c>
    </row>
    <row r="7940" spans="1:16" x14ac:dyDescent="0.25">
      <c r="A7940" s="1">
        <v>41177.5</v>
      </c>
      <c r="B7940">
        <v>30.31</v>
      </c>
      <c r="C7940">
        <v>78.010000000000005</v>
      </c>
      <c r="D7940" s="2">
        <v>9.1448409999999997E-5</v>
      </c>
      <c r="E7940">
        <v>279.2038</v>
      </c>
      <c r="F7940">
        <f t="shared" si="248"/>
        <v>6.0538000000000238</v>
      </c>
      <c r="G7940">
        <v>295.34379999999999</v>
      </c>
      <c r="H7940">
        <v>15.1271040972546</v>
      </c>
      <c r="I7940">
        <v>290.165952524722</v>
      </c>
      <c r="J7940">
        <f t="shared" si="249"/>
        <v>17.015952524722024</v>
      </c>
      <c r="K7940">
        <v>304.23112523805997</v>
      </c>
      <c r="N7940">
        <v>19.52476699</v>
      </c>
      <c r="O7940">
        <v>31.4</v>
      </c>
      <c r="P7940">
        <v>0.17696113099999999</v>
      </c>
    </row>
    <row r="7941" spans="1:16" x14ac:dyDescent="0.25">
      <c r="A7941" s="1">
        <v>41178.5</v>
      </c>
      <c r="B7941">
        <v>30.31</v>
      </c>
      <c r="C7941">
        <v>78.010000000000005</v>
      </c>
      <c r="D7941" s="2">
        <v>9.1215996000000005E-5</v>
      </c>
      <c r="E7941">
        <v>279.50259999999997</v>
      </c>
      <c r="F7941">
        <f t="shared" si="248"/>
        <v>6.3525999999999954</v>
      </c>
      <c r="G7941">
        <v>295.47762999999998</v>
      </c>
      <c r="H7941">
        <v>15.076144706274601</v>
      </c>
      <c r="I7941">
        <v>290.38342171037198</v>
      </c>
      <c r="J7941">
        <f t="shared" si="249"/>
        <v>17.233421710371999</v>
      </c>
      <c r="K7941">
        <v>304.336523625128</v>
      </c>
      <c r="N7941">
        <v>19.216214149999999</v>
      </c>
      <c r="O7941">
        <v>31.8</v>
      </c>
      <c r="P7941">
        <v>0.66479597400000001</v>
      </c>
    </row>
    <row r="7942" spans="1:16" x14ac:dyDescent="0.25">
      <c r="A7942" s="1">
        <v>41179.5</v>
      </c>
      <c r="B7942">
        <v>30.31</v>
      </c>
      <c r="C7942">
        <v>78.010000000000005</v>
      </c>
      <c r="D7942" s="2">
        <v>1.6626796000000001E-5</v>
      </c>
      <c r="E7942">
        <v>279.70931999999999</v>
      </c>
      <c r="F7942">
        <f t="shared" si="248"/>
        <v>6.5593200000000138</v>
      </c>
      <c r="G7942">
        <v>295.91770000000002</v>
      </c>
      <c r="H7942">
        <v>1.71510567818562</v>
      </c>
      <c r="I7942">
        <v>290.82634703261698</v>
      </c>
      <c r="J7942">
        <f t="shared" si="249"/>
        <v>17.676347032617002</v>
      </c>
      <c r="K7942">
        <v>304.71537188998599</v>
      </c>
      <c r="N7942">
        <v>18.876646839999999</v>
      </c>
      <c r="O7942">
        <v>32.799999999999997</v>
      </c>
      <c r="P7942">
        <v>0</v>
      </c>
    </row>
    <row r="7943" spans="1:16" x14ac:dyDescent="0.25">
      <c r="A7943" s="1">
        <v>41180.5</v>
      </c>
      <c r="B7943">
        <v>30.31</v>
      </c>
      <c r="C7943">
        <v>78.010000000000005</v>
      </c>
      <c r="D7943" s="2">
        <v>2.1124913000000001E-5</v>
      </c>
      <c r="E7943">
        <v>279.56482</v>
      </c>
      <c r="F7943">
        <f t="shared" si="248"/>
        <v>6.4148200000000202</v>
      </c>
      <c r="G7943">
        <v>296.51013</v>
      </c>
      <c r="H7943">
        <v>2.5485201727310698</v>
      </c>
      <c r="I7943">
        <v>290.59406662749598</v>
      </c>
      <c r="J7943">
        <f t="shared" si="249"/>
        <v>17.444066627495999</v>
      </c>
      <c r="K7943">
        <v>305.12913737910299</v>
      </c>
      <c r="N7943">
        <v>19.00974085</v>
      </c>
      <c r="O7943">
        <v>32.700000000000003</v>
      </c>
      <c r="P7943">
        <v>0</v>
      </c>
    </row>
    <row r="7944" spans="1:16" x14ac:dyDescent="0.25">
      <c r="A7944" s="1">
        <v>41181.5</v>
      </c>
      <c r="B7944">
        <v>30.31</v>
      </c>
      <c r="C7944">
        <v>78.010000000000005</v>
      </c>
      <c r="D7944" s="2">
        <v>2.6182363000000002E-6</v>
      </c>
      <c r="E7944">
        <v>279.86374000000001</v>
      </c>
      <c r="F7944">
        <f t="shared" si="248"/>
        <v>6.7137400000000298</v>
      </c>
      <c r="G7944">
        <v>297.00787000000003</v>
      </c>
      <c r="H7944">
        <v>0</v>
      </c>
      <c r="I7944">
        <v>290.54965059848701</v>
      </c>
      <c r="J7944">
        <f t="shared" si="249"/>
        <v>17.399650598487028</v>
      </c>
      <c r="K7944">
        <v>305.33352622580298</v>
      </c>
      <c r="N7944">
        <v>18.995035519999998</v>
      </c>
      <c r="O7944">
        <v>32.700000000000003</v>
      </c>
      <c r="P7944">
        <v>0</v>
      </c>
    </row>
    <row r="7945" spans="1:16" x14ac:dyDescent="0.25">
      <c r="A7945" s="1">
        <v>41182.5</v>
      </c>
      <c r="B7945">
        <v>30.31</v>
      </c>
      <c r="C7945">
        <v>78.010000000000005</v>
      </c>
      <c r="D7945" s="2">
        <v>6.0492310000000003E-6</v>
      </c>
      <c r="E7945">
        <v>279.50607000000002</v>
      </c>
      <c r="F7945">
        <f t="shared" si="248"/>
        <v>6.3560700000000452</v>
      </c>
      <c r="G7945">
        <v>296.30047999999999</v>
      </c>
      <c r="H7945">
        <v>0.22683292787413101</v>
      </c>
      <c r="I7945">
        <v>290.58145907201799</v>
      </c>
      <c r="J7945">
        <f t="shared" si="249"/>
        <v>17.431459072018015</v>
      </c>
      <c r="K7945">
        <v>305.10430921551301</v>
      </c>
      <c r="N7945">
        <v>18.53930557</v>
      </c>
      <c r="O7945">
        <v>32</v>
      </c>
      <c r="P7945">
        <v>0.245102767</v>
      </c>
    </row>
    <row r="7946" spans="1:16" x14ac:dyDescent="0.25">
      <c r="A7946" s="1">
        <v>41183.5</v>
      </c>
      <c r="B7946">
        <v>30.31</v>
      </c>
      <c r="C7946">
        <v>78.010000000000005</v>
      </c>
      <c r="D7946" s="2">
        <v>2.9467016999999999E-6</v>
      </c>
      <c r="E7946">
        <v>279.21132999999998</v>
      </c>
      <c r="F7946">
        <f t="shared" si="248"/>
        <v>6.0613299999999981</v>
      </c>
      <c r="G7946">
        <v>295.76580000000001</v>
      </c>
      <c r="H7946">
        <v>0</v>
      </c>
      <c r="I7946">
        <v>290.38008456921898</v>
      </c>
      <c r="J7946">
        <f t="shared" si="249"/>
        <v>17.230084569219002</v>
      </c>
      <c r="K7946">
        <v>304.70534199434502</v>
      </c>
      <c r="N7946">
        <v>17.535542939999999</v>
      </c>
      <c r="O7946">
        <v>32.299999999999997</v>
      </c>
      <c r="P7946">
        <v>3.0522322389999998</v>
      </c>
    </row>
    <row r="7947" spans="1:16" x14ac:dyDescent="0.25">
      <c r="A7947" s="1">
        <v>41184.5</v>
      </c>
      <c r="B7947">
        <v>30.31</v>
      </c>
      <c r="C7947">
        <v>78.010000000000005</v>
      </c>
      <c r="D7947" s="2">
        <v>7.341955E-8</v>
      </c>
      <c r="E7947">
        <v>279.05847</v>
      </c>
      <c r="F7947">
        <f t="shared" si="248"/>
        <v>5.9084700000000225</v>
      </c>
      <c r="G7947">
        <v>295.25778000000003</v>
      </c>
      <c r="H7947">
        <v>0</v>
      </c>
      <c r="I7947">
        <v>290.10295247069701</v>
      </c>
      <c r="J7947">
        <f t="shared" si="249"/>
        <v>16.952952470697028</v>
      </c>
      <c r="K7947">
        <v>304.35439732554801</v>
      </c>
      <c r="N7947">
        <v>17.090089720000002</v>
      </c>
      <c r="O7947">
        <v>30.6</v>
      </c>
      <c r="P7947">
        <v>1.0505167479999999</v>
      </c>
    </row>
    <row r="7948" spans="1:16" x14ac:dyDescent="0.25">
      <c r="A7948" s="1">
        <v>41185.5</v>
      </c>
      <c r="B7948">
        <v>30.31</v>
      </c>
      <c r="C7948">
        <v>78.010000000000005</v>
      </c>
      <c r="D7948" s="2">
        <v>5.7080900000000001E-10</v>
      </c>
      <c r="E7948">
        <v>279.65987999999999</v>
      </c>
      <c r="F7948">
        <f t="shared" si="248"/>
        <v>6.5098800000000097</v>
      </c>
      <c r="G7948">
        <v>295.27645999999999</v>
      </c>
      <c r="H7948">
        <v>0</v>
      </c>
      <c r="I7948">
        <v>290.77431583456001</v>
      </c>
      <c r="J7948">
        <f t="shared" si="249"/>
        <v>17.624315834560036</v>
      </c>
      <c r="K7948">
        <v>304.37512059606598</v>
      </c>
      <c r="N7948">
        <v>16.924144699999999</v>
      </c>
      <c r="O7948">
        <v>31.9</v>
      </c>
      <c r="P7948">
        <v>0.90455729900000004</v>
      </c>
    </row>
    <row r="7949" spans="1:16" x14ac:dyDescent="0.25">
      <c r="A7949" s="1">
        <v>41186.5</v>
      </c>
      <c r="B7949">
        <v>30.31</v>
      </c>
      <c r="C7949">
        <v>78.010000000000005</v>
      </c>
      <c r="D7949" s="2">
        <v>8.2130809999999998E-9</v>
      </c>
      <c r="E7949">
        <v>280.17038000000002</v>
      </c>
      <c r="F7949">
        <f t="shared" si="248"/>
        <v>7.0203800000000456</v>
      </c>
      <c r="G7949">
        <v>295.62610000000001</v>
      </c>
      <c r="H7949">
        <v>0</v>
      </c>
      <c r="I7949">
        <v>291.355602856654</v>
      </c>
      <c r="J7949">
        <f t="shared" si="249"/>
        <v>18.205602856654025</v>
      </c>
      <c r="K7949">
        <v>304.65529435255797</v>
      </c>
      <c r="N7949">
        <v>17.48589415</v>
      </c>
      <c r="O7949">
        <v>31.3</v>
      </c>
      <c r="P7949">
        <v>0</v>
      </c>
    </row>
    <row r="7950" spans="1:16" x14ac:dyDescent="0.25">
      <c r="A7950" s="1">
        <v>41187.5</v>
      </c>
      <c r="B7950">
        <v>30.31</v>
      </c>
      <c r="C7950">
        <v>78.010000000000005</v>
      </c>
      <c r="D7950" s="2">
        <v>2.9493779000000002E-9</v>
      </c>
      <c r="E7950">
        <v>280.47797000000003</v>
      </c>
      <c r="F7950">
        <f t="shared" si="248"/>
        <v>7.3279700000000503</v>
      </c>
      <c r="G7950">
        <v>294.99149999999997</v>
      </c>
      <c r="H7950">
        <v>0</v>
      </c>
      <c r="I7950">
        <v>291.86014079597902</v>
      </c>
      <c r="J7950">
        <f t="shared" si="249"/>
        <v>18.710140795979044</v>
      </c>
      <c r="K7950">
        <v>304.36737627994899</v>
      </c>
      <c r="N7950">
        <v>18.297621060000001</v>
      </c>
      <c r="O7950">
        <v>31.5</v>
      </c>
      <c r="P7950">
        <v>0</v>
      </c>
    </row>
    <row r="7951" spans="1:16" x14ac:dyDescent="0.25">
      <c r="A7951" s="1">
        <v>41188.5</v>
      </c>
      <c r="B7951">
        <v>30.31</v>
      </c>
      <c r="C7951">
        <v>78.010000000000005</v>
      </c>
      <c r="D7951" s="2">
        <v>5.3531953000000002E-6</v>
      </c>
      <c r="E7951">
        <v>280.38353999999998</v>
      </c>
      <c r="F7951">
        <f t="shared" si="248"/>
        <v>7.233540000000005</v>
      </c>
      <c r="G7951">
        <v>293.36327999999997</v>
      </c>
      <c r="H7951">
        <v>0</v>
      </c>
      <c r="I7951">
        <v>292.13182168951698</v>
      </c>
      <c r="J7951">
        <f t="shared" si="249"/>
        <v>18.981821689517005</v>
      </c>
      <c r="K7951">
        <v>303.52469191429202</v>
      </c>
      <c r="N7951">
        <v>17.631318069999999</v>
      </c>
      <c r="O7951">
        <v>31.3</v>
      </c>
      <c r="P7951">
        <v>1.646927815</v>
      </c>
    </row>
    <row r="7952" spans="1:16" x14ac:dyDescent="0.25">
      <c r="A7952" s="1">
        <v>41189.5</v>
      </c>
      <c r="B7952">
        <v>30.31</v>
      </c>
      <c r="C7952">
        <v>78.010000000000005</v>
      </c>
      <c r="D7952" s="2">
        <v>1.8988838000000001E-5</v>
      </c>
      <c r="E7952">
        <v>280.00900000000001</v>
      </c>
      <c r="F7952">
        <f t="shared" si="248"/>
        <v>6.8590000000000373</v>
      </c>
      <c r="G7952">
        <v>292.48016000000001</v>
      </c>
      <c r="H7952">
        <v>2.1820020943282601</v>
      </c>
      <c r="I7952">
        <v>292.12714667175402</v>
      </c>
      <c r="J7952">
        <f t="shared" si="249"/>
        <v>18.977146671754042</v>
      </c>
      <c r="K7952">
        <v>303.03234372546598</v>
      </c>
      <c r="N7952">
        <v>17.237420879999998</v>
      </c>
      <c r="O7952">
        <v>31.6</v>
      </c>
      <c r="P7952">
        <v>0.58419290800000001</v>
      </c>
    </row>
    <row r="7953" spans="1:16" x14ac:dyDescent="0.25">
      <c r="A7953" s="1">
        <v>41190.5</v>
      </c>
      <c r="B7953">
        <v>30.31</v>
      </c>
      <c r="C7953">
        <v>78.010000000000005</v>
      </c>
      <c r="D7953" s="2">
        <v>1.9038213999999998E-5</v>
      </c>
      <c r="E7953">
        <v>279.64618000000002</v>
      </c>
      <c r="F7953">
        <f t="shared" si="248"/>
        <v>6.496180000000038</v>
      </c>
      <c r="G7953">
        <v>293.6567</v>
      </c>
      <c r="H7953">
        <v>2.1964133946092801</v>
      </c>
      <c r="I7953">
        <v>291.88976061120098</v>
      </c>
      <c r="J7953">
        <f t="shared" si="249"/>
        <v>18.739760611201007</v>
      </c>
      <c r="K7953">
        <v>303.47177458884499</v>
      </c>
      <c r="N7953">
        <v>15.81444677</v>
      </c>
      <c r="O7953">
        <v>31.1</v>
      </c>
      <c r="P7953">
        <v>13.160174700000001</v>
      </c>
    </row>
    <row r="7954" spans="1:16" x14ac:dyDescent="0.25">
      <c r="A7954" s="1">
        <v>41191.5</v>
      </c>
      <c r="B7954">
        <v>30.31</v>
      </c>
      <c r="C7954">
        <v>78.010000000000005</v>
      </c>
      <c r="D7954" s="2">
        <v>2.8637844000000002E-6</v>
      </c>
      <c r="E7954">
        <v>279.49619999999999</v>
      </c>
      <c r="F7954">
        <f t="shared" si="248"/>
        <v>6.3462000000000103</v>
      </c>
      <c r="G7954">
        <v>294.08391999999998</v>
      </c>
      <c r="H7954">
        <v>0</v>
      </c>
      <c r="I7954">
        <v>291.72390119186701</v>
      </c>
      <c r="J7954">
        <f t="shared" si="249"/>
        <v>18.573901191867037</v>
      </c>
      <c r="K7954">
        <v>303.663490147429</v>
      </c>
      <c r="N7954">
        <v>15.12979447</v>
      </c>
      <c r="O7954">
        <v>31.3</v>
      </c>
      <c r="P7954">
        <v>18.536169940000001</v>
      </c>
    </row>
    <row r="7955" spans="1:16" x14ac:dyDescent="0.25">
      <c r="A7955" s="1">
        <v>41192.5</v>
      </c>
      <c r="B7955">
        <v>30.31</v>
      </c>
      <c r="C7955">
        <v>78.010000000000005</v>
      </c>
      <c r="D7955" s="2">
        <v>5.3427359999999998E-6</v>
      </c>
      <c r="E7955">
        <v>279.73379999999997</v>
      </c>
      <c r="F7955">
        <f t="shared" si="248"/>
        <v>6.5837999999999965</v>
      </c>
      <c r="G7955">
        <v>293.79696999999999</v>
      </c>
      <c r="H7955">
        <v>0</v>
      </c>
      <c r="I7955">
        <v>291.87975970891199</v>
      </c>
      <c r="J7955">
        <f t="shared" si="249"/>
        <v>18.729759708912013</v>
      </c>
      <c r="K7955">
        <v>303.35954145116398</v>
      </c>
      <c r="N7955">
        <v>16.409578790000001</v>
      </c>
      <c r="O7955">
        <v>29.9</v>
      </c>
      <c r="P7955">
        <v>3.006662495</v>
      </c>
    </row>
    <row r="7956" spans="1:16" x14ac:dyDescent="0.25">
      <c r="A7956" s="1">
        <v>41193.5</v>
      </c>
      <c r="B7956">
        <v>30.31</v>
      </c>
      <c r="C7956">
        <v>78.010000000000005</v>
      </c>
      <c r="D7956" s="2">
        <v>4.1830634999999999E-8</v>
      </c>
      <c r="E7956">
        <v>281.16455000000002</v>
      </c>
      <c r="F7956">
        <f t="shared" si="248"/>
        <v>8.0145500000000425</v>
      </c>
      <c r="G7956">
        <v>290.33465999999999</v>
      </c>
      <c r="H7956">
        <v>0</v>
      </c>
      <c r="I7956">
        <v>292.58721983930798</v>
      </c>
      <c r="J7956">
        <f t="shared" si="249"/>
        <v>19.437219839308</v>
      </c>
      <c r="K7956">
        <v>301.07254144087398</v>
      </c>
      <c r="N7956">
        <v>15.78016289</v>
      </c>
      <c r="O7956">
        <v>29.9</v>
      </c>
      <c r="P7956">
        <v>4.1521933769999997</v>
      </c>
    </row>
    <row r="7957" spans="1:16" x14ac:dyDescent="0.25">
      <c r="A7957" s="1">
        <v>41194.5</v>
      </c>
      <c r="B7957">
        <v>30.31</v>
      </c>
      <c r="C7957">
        <v>78.010000000000005</v>
      </c>
      <c r="D7957" s="2">
        <v>2.3481382999999999E-7</v>
      </c>
      <c r="E7957">
        <v>280.85640000000001</v>
      </c>
      <c r="F7957">
        <f t="shared" si="248"/>
        <v>7.7064000000000306</v>
      </c>
      <c r="G7957">
        <v>288.58505000000002</v>
      </c>
      <c r="H7957">
        <v>0</v>
      </c>
      <c r="I7957">
        <v>292.32987786522699</v>
      </c>
      <c r="J7957">
        <f t="shared" si="249"/>
        <v>19.179877865227013</v>
      </c>
      <c r="K7957">
        <v>299.81804638597299</v>
      </c>
      <c r="N7957">
        <v>14.322616630000001</v>
      </c>
      <c r="O7957">
        <v>29.8</v>
      </c>
      <c r="P7957">
        <v>0</v>
      </c>
    </row>
    <row r="7958" spans="1:16" x14ac:dyDescent="0.25">
      <c r="A7958" s="1">
        <v>41195.5</v>
      </c>
      <c r="B7958">
        <v>30.31</v>
      </c>
      <c r="C7958">
        <v>78.010000000000005</v>
      </c>
      <c r="D7958" s="2">
        <v>1.7350008000000001E-7</v>
      </c>
      <c r="E7958">
        <v>280.01022</v>
      </c>
      <c r="F7958">
        <f t="shared" si="248"/>
        <v>6.8602200000000266</v>
      </c>
      <c r="G7958">
        <v>287.61365000000001</v>
      </c>
      <c r="H7958">
        <v>0</v>
      </c>
      <c r="I7958">
        <v>291.63049605188502</v>
      </c>
      <c r="J7958">
        <f t="shared" si="249"/>
        <v>18.480496051885041</v>
      </c>
      <c r="K7958">
        <v>299.074850228549</v>
      </c>
      <c r="N7958">
        <v>15.34839625</v>
      </c>
      <c r="O7958">
        <v>31.1</v>
      </c>
      <c r="P7958">
        <v>0</v>
      </c>
    </row>
    <row r="7959" spans="1:16" x14ac:dyDescent="0.25">
      <c r="A7959" s="1">
        <v>41196.5</v>
      </c>
      <c r="B7959">
        <v>30.31</v>
      </c>
      <c r="C7959">
        <v>78.010000000000005</v>
      </c>
      <c r="D7959" s="2">
        <v>4.4493864999999999E-7</v>
      </c>
      <c r="E7959">
        <v>279.53692999999998</v>
      </c>
      <c r="F7959">
        <f t="shared" si="248"/>
        <v>6.3869300000000067</v>
      </c>
      <c r="G7959">
        <v>289.17642000000001</v>
      </c>
      <c r="H7959">
        <v>0</v>
      </c>
      <c r="I7959">
        <v>291.29788780020101</v>
      </c>
      <c r="J7959">
        <f t="shared" si="249"/>
        <v>18.147887800201033</v>
      </c>
      <c r="K7959">
        <v>300.25819936377201</v>
      </c>
      <c r="N7959">
        <v>15.930328190000001</v>
      </c>
      <c r="O7959">
        <v>30.3</v>
      </c>
      <c r="P7959">
        <v>4.8103546049999997</v>
      </c>
    </row>
    <row r="7960" spans="1:16" x14ac:dyDescent="0.25">
      <c r="A7960" s="1">
        <v>41197.5</v>
      </c>
      <c r="B7960">
        <v>30.31</v>
      </c>
      <c r="C7960">
        <v>78.010000000000005</v>
      </c>
      <c r="D7960" s="2">
        <v>5.5790074999999999E-8</v>
      </c>
      <c r="E7960">
        <v>279.30703999999997</v>
      </c>
      <c r="F7960">
        <f t="shared" si="248"/>
        <v>6.157039999999995</v>
      </c>
      <c r="G7960">
        <v>289.15427</v>
      </c>
      <c r="H7960">
        <v>0</v>
      </c>
      <c r="I7960">
        <v>291.23820402455601</v>
      </c>
      <c r="J7960">
        <f t="shared" si="249"/>
        <v>18.088204024556035</v>
      </c>
      <c r="K7960">
        <v>300.50592295294098</v>
      </c>
      <c r="N7960">
        <v>14.41231028</v>
      </c>
      <c r="O7960">
        <v>30.4</v>
      </c>
      <c r="P7960">
        <v>43.198530990000002</v>
      </c>
    </row>
    <row r="7961" spans="1:16" x14ac:dyDescent="0.25">
      <c r="A7961" s="1">
        <v>41198.5</v>
      </c>
      <c r="B7961">
        <v>30.31</v>
      </c>
      <c r="C7961">
        <v>78.010000000000005</v>
      </c>
      <c r="D7961" s="2">
        <v>8.9207674999999998E-10</v>
      </c>
      <c r="E7961">
        <v>279.73615000000001</v>
      </c>
      <c r="F7961">
        <f t="shared" si="248"/>
        <v>6.5861500000000319</v>
      </c>
      <c r="G7961">
        <v>286.81639999999999</v>
      </c>
      <c r="H7961">
        <v>0</v>
      </c>
      <c r="I7961">
        <v>291.20376734998399</v>
      </c>
      <c r="J7961">
        <f t="shared" si="249"/>
        <v>18.053767349984014</v>
      </c>
      <c r="K7961">
        <v>298.46490044811799</v>
      </c>
      <c r="N7961">
        <v>15.2200381</v>
      </c>
      <c r="O7961">
        <v>30.2</v>
      </c>
      <c r="P7961">
        <v>26.089924140000001</v>
      </c>
    </row>
    <row r="7962" spans="1:16" x14ac:dyDescent="0.25">
      <c r="A7962" s="1">
        <v>41199.5</v>
      </c>
      <c r="B7962">
        <v>30.31</v>
      </c>
      <c r="C7962">
        <v>78.010000000000005</v>
      </c>
      <c r="D7962" s="2">
        <v>2.7503523000000001E-7</v>
      </c>
      <c r="E7962">
        <v>278.56362999999999</v>
      </c>
      <c r="F7962">
        <f t="shared" si="248"/>
        <v>5.4136300000000119</v>
      </c>
      <c r="G7962">
        <v>285.63207999999997</v>
      </c>
      <c r="H7962">
        <v>0</v>
      </c>
      <c r="I7962">
        <v>289.352369643016</v>
      </c>
      <c r="J7962">
        <f t="shared" si="249"/>
        <v>16.202369643016027</v>
      </c>
      <c r="K7962">
        <v>297.05134270419501</v>
      </c>
      <c r="N7962">
        <v>15.042577680000001</v>
      </c>
      <c r="O7962">
        <v>30</v>
      </c>
      <c r="P7962">
        <v>12.59694698</v>
      </c>
    </row>
    <row r="7963" spans="1:16" x14ac:dyDescent="0.25">
      <c r="A7963" s="1">
        <v>41200.5</v>
      </c>
      <c r="B7963">
        <v>30.31</v>
      </c>
      <c r="C7963">
        <v>78.010000000000005</v>
      </c>
      <c r="D7963" s="2">
        <v>5.0356900000000003E-7</v>
      </c>
      <c r="E7963">
        <v>275.36529999999999</v>
      </c>
      <c r="F7963">
        <f t="shared" si="248"/>
        <v>2.2153000000000134</v>
      </c>
      <c r="G7963">
        <v>285.71987999999999</v>
      </c>
      <c r="H7963">
        <v>0</v>
      </c>
      <c r="I7963">
        <v>287.16767802436499</v>
      </c>
      <c r="J7963">
        <f t="shared" si="249"/>
        <v>14.017678024365011</v>
      </c>
      <c r="K7963">
        <v>297.50758186695703</v>
      </c>
      <c r="N7963">
        <v>14.96375492</v>
      </c>
      <c r="O7963">
        <v>30.1</v>
      </c>
      <c r="P7963">
        <v>0.15629885700000001</v>
      </c>
    </row>
    <row r="7964" spans="1:16" x14ac:dyDescent="0.25">
      <c r="A7964" s="1">
        <v>41201.5</v>
      </c>
      <c r="B7964">
        <v>30.31</v>
      </c>
      <c r="C7964">
        <v>78.010000000000005</v>
      </c>
      <c r="D7964" s="2">
        <v>1.2636747E-6</v>
      </c>
      <c r="E7964">
        <v>275.25580000000002</v>
      </c>
      <c r="F7964">
        <f t="shared" si="248"/>
        <v>2.1058000000000447</v>
      </c>
      <c r="G7964">
        <v>288.20492999999999</v>
      </c>
      <c r="H7964">
        <v>0</v>
      </c>
      <c r="I7964">
        <v>287.072103844465</v>
      </c>
      <c r="J7964">
        <f t="shared" si="249"/>
        <v>13.922103844465028</v>
      </c>
      <c r="K7964">
        <v>299.52745215461903</v>
      </c>
      <c r="N7964">
        <v>14.514706540000001</v>
      </c>
      <c r="O7964">
        <v>30.2</v>
      </c>
      <c r="P7964">
        <v>3.7226045829999999</v>
      </c>
    </row>
    <row r="7965" spans="1:16" x14ac:dyDescent="0.25">
      <c r="A7965" s="1">
        <v>41202.5</v>
      </c>
      <c r="B7965">
        <v>30.31</v>
      </c>
      <c r="C7965">
        <v>78.010000000000005</v>
      </c>
      <c r="D7965" s="2">
        <v>1.9360105000000001E-7</v>
      </c>
      <c r="E7965">
        <v>277.23766999999998</v>
      </c>
      <c r="F7965">
        <f t="shared" si="248"/>
        <v>4.0876700000000028</v>
      </c>
      <c r="G7965">
        <v>288.65109999999999</v>
      </c>
      <c r="H7965">
        <v>0</v>
      </c>
      <c r="I7965">
        <v>288.76250549100803</v>
      </c>
      <c r="J7965">
        <f t="shared" si="249"/>
        <v>15.612505491008051</v>
      </c>
      <c r="K7965">
        <v>300.07181382936199</v>
      </c>
      <c r="N7965">
        <v>14.077774339999999</v>
      </c>
      <c r="O7965">
        <v>27.9</v>
      </c>
      <c r="P7965">
        <v>3.5711690470000002</v>
      </c>
    </row>
    <row r="7966" spans="1:16" x14ac:dyDescent="0.25">
      <c r="A7966" s="1">
        <v>41203.5</v>
      </c>
      <c r="B7966">
        <v>30.31</v>
      </c>
      <c r="C7966">
        <v>78.010000000000005</v>
      </c>
      <c r="D7966" s="2">
        <v>5.3961080000000001E-10</v>
      </c>
      <c r="E7966">
        <v>276.93927000000002</v>
      </c>
      <c r="F7966">
        <f t="shared" si="248"/>
        <v>3.7892700000000445</v>
      </c>
      <c r="G7966">
        <v>289.64100000000002</v>
      </c>
      <c r="H7966">
        <v>0</v>
      </c>
      <c r="I7966">
        <v>288.91125056206101</v>
      </c>
      <c r="J7966">
        <f t="shared" si="249"/>
        <v>15.761250562061036</v>
      </c>
      <c r="K7966">
        <v>300.800355711294</v>
      </c>
      <c r="N7966">
        <v>13.831038469999999</v>
      </c>
      <c r="O7966">
        <v>28.8</v>
      </c>
      <c r="P7966">
        <v>0.34572814800000001</v>
      </c>
    </row>
    <row r="7967" spans="1:16" x14ac:dyDescent="0.25">
      <c r="A7967" s="1">
        <v>41204.5</v>
      </c>
      <c r="B7967">
        <v>30.31</v>
      </c>
      <c r="C7967">
        <v>78.010000000000005</v>
      </c>
      <c r="D7967" s="2">
        <v>1.2193055E-9</v>
      </c>
      <c r="E7967">
        <v>276.11426</v>
      </c>
      <c r="F7967">
        <f t="shared" si="248"/>
        <v>2.9642600000000243</v>
      </c>
      <c r="G7967">
        <v>288.38663000000003</v>
      </c>
      <c r="H7967">
        <v>0</v>
      </c>
      <c r="I7967">
        <v>288.18840553525803</v>
      </c>
      <c r="J7967">
        <f t="shared" si="249"/>
        <v>15.03840553525805</v>
      </c>
      <c r="K7967">
        <v>299.61768779490001</v>
      </c>
      <c r="N7967">
        <v>14.14406619</v>
      </c>
      <c r="O7967">
        <v>28.9</v>
      </c>
      <c r="P7967">
        <v>0</v>
      </c>
    </row>
    <row r="7968" spans="1:16" x14ac:dyDescent="0.25">
      <c r="A7968" s="1">
        <v>41205.5</v>
      </c>
      <c r="B7968">
        <v>30.31</v>
      </c>
      <c r="C7968">
        <v>78.010000000000005</v>
      </c>
      <c r="D7968" s="2">
        <v>4.6085926000000001E-9</v>
      </c>
      <c r="E7968">
        <v>275.81920000000002</v>
      </c>
      <c r="F7968">
        <f t="shared" si="248"/>
        <v>2.6692000000000462</v>
      </c>
      <c r="G7968">
        <v>289.22701999999998</v>
      </c>
      <c r="H7968">
        <v>0</v>
      </c>
      <c r="I7968">
        <v>287.73764768838799</v>
      </c>
      <c r="J7968">
        <f t="shared" si="249"/>
        <v>14.587647688388017</v>
      </c>
      <c r="K7968">
        <v>300.43031632354302</v>
      </c>
      <c r="N7968">
        <v>13.714987929999999</v>
      </c>
      <c r="O7968">
        <v>28</v>
      </c>
      <c r="P7968">
        <v>0</v>
      </c>
    </row>
    <row r="7969" spans="1:16" x14ac:dyDescent="0.25">
      <c r="A7969" s="1">
        <v>41206.5</v>
      </c>
      <c r="B7969">
        <v>30.31</v>
      </c>
      <c r="C7969">
        <v>78.010000000000005</v>
      </c>
      <c r="D7969" s="2">
        <v>9.3180549999999996E-7</v>
      </c>
      <c r="E7969">
        <v>275.51389999999998</v>
      </c>
      <c r="F7969">
        <f t="shared" si="248"/>
        <v>2.363900000000001</v>
      </c>
      <c r="G7969">
        <v>289.59854000000001</v>
      </c>
      <c r="H7969">
        <v>0</v>
      </c>
      <c r="I7969">
        <v>287.42631989512302</v>
      </c>
      <c r="J7969">
        <f t="shared" si="249"/>
        <v>14.276319895123038</v>
      </c>
      <c r="K7969">
        <v>300.81884874820202</v>
      </c>
      <c r="N7969">
        <v>13.615418679999999</v>
      </c>
      <c r="O7969">
        <v>27.2</v>
      </c>
      <c r="P7969">
        <v>0</v>
      </c>
    </row>
    <row r="7970" spans="1:16" x14ac:dyDescent="0.25">
      <c r="A7970" s="1">
        <v>41207.5</v>
      </c>
      <c r="B7970">
        <v>30.31</v>
      </c>
      <c r="C7970">
        <v>78.010000000000005</v>
      </c>
      <c r="D7970" s="2">
        <v>2.0947555000000002E-6</v>
      </c>
      <c r="E7970">
        <v>275.10324000000003</v>
      </c>
      <c r="F7970">
        <f t="shared" si="248"/>
        <v>1.9532400000000507</v>
      </c>
      <c r="G7970">
        <v>288.34467000000001</v>
      </c>
      <c r="H7970">
        <v>0</v>
      </c>
      <c r="I7970">
        <v>286.687077072531</v>
      </c>
      <c r="J7970">
        <f t="shared" si="249"/>
        <v>13.537077072531019</v>
      </c>
      <c r="K7970">
        <v>300.04775436105399</v>
      </c>
      <c r="N7970">
        <v>13.83515248</v>
      </c>
      <c r="O7970">
        <v>26.3</v>
      </c>
      <c r="P7970">
        <v>0</v>
      </c>
    </row>
    <row r="7971" spans="1:16" x14ac:dyDescent="0.25">
      <c r="A7971" s="1">
        <v>41208.5</v>
      </c>
      <c r="B7971">
        <v>30.31</v>
      </c>
      <c r="C7971">
        <v>78.010000000000005</v>
      </c>
      <c r="D7971" s="2">
        <v>2.0499926000000001E-6</v>
      </c>
      <c r="E7971">
        <v>274.42320000000001</v>
      </c>
      <c r="F7971">
        <f t="shared" si="248"/>
        <v>1.2732000000000312</v>
      </c>
      <c r="G7971">
        <v>288.71145999999999</v>
      </c>
      <c r="H7971">
        <v>0</v>
      </c>
      <c r="I7971">
        <v>286.04723670670001</v>
      </c>
      <c r="J7971">
        <f t="shared" si="249"/>
        <v>12.897236706700028</v>
      </c>
      <c r="K7971">
        <v>300.34600439502799</v>
      </c>
      <c r="N7971">
        <v>14.157364859999999</v>
      </c>
      <c r="O7971">
        <v>27.2</v>
      </c>
      <c r="P7971">
        <v>0</v>
      </c>
    </row>
    <row r="7972" spans="1:16" x14ac:dyDescent="0.25">
      <c r="A7972" s="1">
        <v>41209.5</v>
      </c>
      <c r="B7972">
        <v>30.31</v>
      </c>
      <c r="C7972">
        <v>78.010000000000005</v>
      </c>
      <c r="D7972" s="2">
        <v>4.5665441999999996E-6</v>
      </c>
      <c r="E7972">
        <v>275.76772999999997</v>
      </c>
      <c r="F7972">
        <f t="shared" si="248"/>
        <v>2.6177299999999946</v>
      </c>
      <c r="G7972">
        <v>288.53543000000002</v>
      </c>
      <c r="H7972">
        <v>5.6045421304264903E-2</v>
      </c>
      <c r="I7972">
        <v>287.84314864377097</v>
      </c>
      <c r="J7972">
        <f t="shared" si="249"/>
        <v>14.693148643770996</v>
      </c>
      <c r="K7972">
        <v>300.16987882341198</v>
      </c>
      <c r="N7972">
        <v>14.47234402</v>
      </c>
      <c r="O7972">
        <v>27.7</v>
      </c>
      <c r="P7972">
        <v>0</v>
      </c>
    </row>
    <row r="7973" spans="1:16" x14ac:dyDescent="0.25">
      <c r="A7973" s="1">
        <v>41210.5</v>
      </c>
      <c r="B7973">
        <v>30.31</v>
      </c>
      <c r="C7973">
        <v>78.010000000000005</v>
      </c>
      <c r="D7973" s="2">
        <v>1.0660051000000001E-5</v>
      </c>
      <c r="E7973">
        <v>279.2527</v>
      </c>
      <c r="F7973">
        <f t="shared" si="248"/>
        <v>6.1027000000000271</v>
      </c>
      <c r="G7973">
        <v>287.91811999999999</v>
      </c>
      <c r="H7973">
        <v>0.93092705507759699</v>
      </c>
      <c r="I7973">
        <v>290.97348442589299</v>
      </c>
      <c r="J7973">
        <f t="shared" si="249"/>
        <v>17.823484425893014</v>
      </c>
      <c r="K7973">
        <v>299.59301515812399</v>
      </c>
      <c r="N7973">
        <v>14.672947049999999</v>
      </c>
      <c r="O7973">
        <v>28.5</v>
      </c>
      <c r="P7973">
        <v>0</v>
      </c>
    </row>
    <row r="7974" spans="1:16" x14ac:dyDescent="0.25">
      <c r="A7974" s="1">
        <v>41211.5</v>
      </c>
      <c r="B7974">
        <v>30.31</v>
      </c>
      <c r="C7974">
        <v>78.010000000000005</v>
      </c>
      <c r="D7974" s="2">
        <v>2.0981465999999999E-5</v>
      </c>
      <c r="E7974">
        <v>277.99459999999999</v>
      </c>
      <c r="F7974">
        <f t="shared" si="248"/>
        <v>4.844600000000014</v>
      </c>
      <c r="G7974">
        <v>280.40933000000001</v>
      </c>
      <c r="H7974">
        <v>2.96618684934483</v>
      </c>
      <c r="I7974">
        <v>288.856725260703</v>
      </c>
      <c r="J7974">
        <f t="shared" si="249"/>
        <v>15.706725260703024</v>
      </c>
      <c r="K7974">
        <v>291.68411429608102</v>
      </c>
      <c r="N7974">
        <v>14.731973610000001</v>
      </c>
      <c r="O7974">
        <v>29</v>
      </c>
      <c r="P7974">
        <v>0</v>
      </c>
    </row>
    <row r="7975" spans="1:16" x14ac:dyDescent="0.25">
      <c r="A7975" s="1">
        <v>41212.5</v>
      </c>
      <c r="B7975">
        <v>30.31</v>
      </c>
      <c r="C7975">
        <v>78.010000000000005</v>
      </c>
      <c r="D7975" s="2">
        <v>7.4051635999999999E-6</v>
      </c>
      <c r="E7975">
        <v>277.41021999999998</v>
      </c>
      <c r="F7975">
        <f t="shared" si="248"/>
        <v>4.2602200000000039</v>
      </c>
      <c r="G7975">
        <v>279.88733000000002</v>
      </c>
      <c r="H7975">
        <v>0.29923037011164899</v>
      </c>
      <c r="I7975">
        <v>288.23099510542897</v>
      </c>
      <c r="J7975">
        <f t="shared" si="249"/>
        <v>15.080995105428997</v>
      </c>
      <c r="K7975">
        <v>291.186326390825</v>
      </c>
      <c r="N7975">
        <v>13.37515279</v>
      </c>
      <c r="O7975">
        <v>29</v>
      </c>
      <c r="P7975">
        <v>0.129833117</v>
      </c>
    </row>
    <row r="7976" spans="1:16" x14ac:dyDescent="0.25">
      <c r="A7976" s="1">
        <v>41213.5</v>
      </c>
      <c r="B7976">
        <v>30.31</v>
      </c>
      <c r="C7976">
        <v>78.010000000000005</v>
      </c>
      <c r="D7976" s="2">
        <v>1.1759562E-6</v>
      </c>
      <c r="E7976">
        <v>278.19069999999999</v>
      </c>
      <c r="F7976">
        <f t="shared" si="248"/>
        <v>5.0407000000000153</v>
      </c>
      <c r="G7976">
        <v>281.31490000000002</v>
      </c>
      <c r="H7976">
        <v>0</v>
      </c>
      <c r="I7976">
        <v>288.924967480406</v>
      </c>
      <c r="J7976">
        <f t="shared" si="249"/>
        <v>15.774967480406019</v>
      </c>
      <c r="K7976">
        <v>292.08434016241603</v>
      </c>
      <c r="N7976">
        <v>12.863136259999999</v>
      </c>
      <c r="O7976">
        <v>29.1</v>
      </c>
      <c r="P7976">
        <v>0</v>
      </c>
    </row>
    <row r="7977" spans="1:16" x14ac:dyDescent="0.25">
      <c r="A7977" s="1">
        <v>41214.5</v>
      </c>
      <c r="B7977">
        <v>30.31</v>
      </c>
      <c r="C7977">
        <v>78.010000000000005</v>
      </c>
      <c r="D7977" s="2">
        <v>1.5519187000000001E-7</v>
      </c>
      <c r="E7977">
        <v>278.78653000000003</v>
      </c>
      <c r="F7977">
        <f t="shared" si="248"/>
        <v>5.6365300000000502</v>
      </c>
      <c r="G7977">
        <v>284.41741999999999</v>
      </c>
      <c r="H7977">
        <v>0</v>
      </c>
      <c r="I7977">
        <v>289.67898882221698</v>
      </c>
      <c r="J7977">
        <f t="shared" si="249"/>
        <v>16.528988822217002</v>
      </c>
      <c r="K7977">
        <v>295.76037307920399</v>
      </c>
      <c r="N7977">
        <v>12.00702562</v>
      </c>
      <c r="O7977">
        <v>29.2</v>
      </c>
      <c r="P7977">
        <v>0</v>
      </c>
    </row>
    <row r="7978" spans="1:16" x14ac:dyDescent="0.25">
      <c r="A7978" s="1">
        <v>41215.5</v>
      </c>
      <c r="B7978">
        <v>30.31</v>
      </c>
      <c r="C7978">
        <v>78.010000000000005</v>
      </c>
      <c r="D7978" s="2">
        <v>2.8284535999999999E-8</v>
      </c>
      <c r="E7978">
        <v>276.62518</v>
      </c>
      <c r="F7978">
        <f t="shared" si="248"/>
        <v>3.475180000000023</v>
      </c>
      <c r="G7978">
        <v>283.19617</v>
      </c>
      <c r="H7978">
        <v>0</v>
      </c>
      <c r="I7978">
        <v>286.896085508064</v>
      </c>
      <c r="J7978">
        <f t="shared" si="249"/>
        <v>13.746085508064027</v>
      </c>
      <c r="K7978">
        <v>294.29983750991801</v>
      </c>
      <c r="N7978">
        <v>10.93870422</v>
      </c>
      <c r="O7978">
        <v>27.9</v>
      </c>
      <c r="P7978">
        <v>0</v>
      </c>
    </row>
    <row r="7979" spans="1:16" x14ac:dyDescent="0.25">
      <c r="A7979" s="1">
        <v>41216.5</v>
      </c>
      <c r="B7979">
        <v>30.31</v>
      </c>
      <c r="C7979">
        <v>78.010000000000005</v>
      </c>
      <c r="D7979" s="2">
        <v>2.1650194999999999E-7</v>
      </c>
      <c r="E7979">
        <v>273.23074000000003</v>
      </c>
      <c r="F7979">
        <f t="shared" si="248"/>
        <v>8.074000000004844E-2</v>
      </c>
      <c r="G7979">
        <v>284.0496</v>
      </c>
      <c r="H7979">
        <v>0</v>
      </c>
      <c r="I7979">
        <v>283.87137014952998</v>
      </c>
      <c r="J7979">
        <f t="shared" si="249"/>
        <v>10.721370149530003</v>
      </c>
      <c r="K7979">
        <v>295.89138562705699</v>
      </c>
      <c r="N7979">
        <v>11.76023245</v>
      </c>
      <c r="O7979">
        <v>27.8</v>
      </c>
      <c r="P7979">
        <v>0</v>
      </c>
    </row>
    <row r="7980" spans="1:16" x14ac:dyDescent="0.25">
      <c r="A7980" s="1">
        <v>41217.5</v>
      </c>
      <c r="B7980">
        <v>30.31</v>
      </c>
      <c r="C7980">
        <v>78.010000000000005</v>
      </c>
      <c r="D7980" s="2">
        <v>1.3682274999999999E-5</v>
      </c>
      <c r="E7980">
        <v>272.18707000000001</v>
      </c>
      <c r="F7980">
        <f t="shared" si="248"/>
        <v>-0.96292999999997164</v>
      </c>
      <c r="G7980">
        <v>283.34894000000003</v>
      </c>
      <c r="H7980">
        <v>1.8953993315620199</v>
      </c>
      <c r="I7980">
        <v>282.72173647992901</v>
      </c>
      <c r="J7980">
        <f t="shared" si="249"/>
        <v>9.5717364799290294</v>
      </c>
      <c r="K7980">
        <v>295.15619087476102</v>
      </c>
      <c r="N7980">
        <v>11.98148192</v>
      </c>
      <c r="O7980">
        <v>26.2</v>
      </c>
      <c r="P7980">
        <v>0</v>
      </c>
    </row>
    <row r="7981" spans="1:16" x14ac:dyDescent="0.25">
      <c r="A7981" s="1">
        <v>41218.5</v>
      </c>
      <c r="B7981">
        <v>30.31</v>
      </c>
      <c r="C7981">
        <v>78.010000000000005</v>
      </c>
      <c r="D7981" s="2">
        <v>2.8784899999999999E-5</v>
      </c>
      <c r="E7981">
        <v>269.99907999999999</v>
      </c>
      <c r="F7981">
        <f t="shared" si="248"/>
        <v>-3.1509199999999851</v>
      </c>
      <c r="G7981">
        <v>283.09667999999999</v>
      </c>
      <c r="H7981">
        <v>4.9143303995510896</v>
      </c>
      <c r="I7981">
        <v>281.59634464903701</v>
      </c>
      <c r="J7981">
        <f t="shared" si="249"/>
        <v>8.4463446490370302</v>
      </c>
      <c r="K7981">
        <v>295.034745509505</v>
      </c>
      <c r="N7981">
        <v>11.36340101</v>
      </c>
      <c r="O7981">
        <v>26.8</v>
      </c>
      <c r="P7981">
        <v>0</v>
      </c>
    </row>
    <row r="7982" spans="1:16" x14ac:dyDescent="0.25">
      <c r="A7982" s="1">
        <v>41219.5</v>
      </c>
      <c r="B7982">
        <v>30.31</v>
      </c>
      <c r="C7982">
        <v>78.010000000000005</v>
      </c>
      <c r="D7982" s="2">
        <v>3.541664E-9</v>
      </c>
      <c r="E7982">
        <v>270.03129999999999</v>
      </c>
      <c r="F7982">
        <f t="shared" si="248"/>
        <v>-3.1186999999999898</v>
      </c>
      <c r="G7982">
        <v>283.61876999999998</v>
      </c>
      <c r="H7982">
        <v>0</v>
      </c>
      <c r="I7982">
        <v>281.72740112652701</v>
      </c>
      <c r="J7982">
        <f t="shared" si="249"/>
        <v>8.577401126527036</v>
      </c>
      <c r="K7982">
        <v>295.827602259667</v>
      </c>
      <c r="N7982">
        <v>11.227857500000001</v>
      </c>
      <c r="O7982">
        <v>26.2</v>
      </c>
      <c r="P7982">
        <v>0</v>
      </c>
    </row>
    <row r="7983" spans="1:16" x14ac:dyDescent="0.25">
      <c r="A7983" s="1">
        <v>41220.5</v>
      </c>
      <c r="B7983">
        <v>30.31</v>
      </c>
      <c r="C7983">
        <v>78.010000000000005</v>
      </c>
      <c r="D7983" s="2">
        <v>1.1169270999999999E-8</v>
      </c>
      <c r="E7983">
        <v>270.33697999999998</v>
      </c>
      <c r="F7983">
        <f t="shared" si="248"/>
        <v>-2.8130199999999945</v>
      </c>
      <c r="G7983">
        <v>283.47701999999998</v>
      </c>
      <c r="H7983">
        <v>0</v>
      </c>
      <c r="I7983">
        <v>281.96207100039999</v>
      </c>
      <c r="J7983">
        <f t="shared" si="249"/>
        <v>8.8120710004000102</v>
      </c>
      <c r="K7983">
        <v>295.52332538641599</v>
      </c>
      <c r="N7983">
        <v>9.5671521780000006</v>
      </c>
      <c r="O7983">
        <v>25.4</v>
      </c>
      <c r="P7983">
        <v>0</v>
      </c>
    </row>
    <row r="7984" spans="1:16" x14ac:dyDescent="0.25">
      <c r="A7984" s="1">
        <v>41221.5</v>
      </c>
      <c r="B7984">
        <v>30.31</v>
      </c>
      <c r="C7984">
        <v>78.010000000000005</v>
      </c>
      <c r="D7984" s="2">
        <v>3.1745707000000001E-8</v>
      </c>
      <c r="E7984">
        <v>269.82452000000001</v>
      </c>
      <c r="F7984">
        <f t="shared" si="248"/>
        <v>-3.3254799999999705</v>
      </c>
      <c r="G7984">
        <v>283.02996999999999</v>
      </c>
      <c r="H7984">
        <v>0</v>
      </c>
      <c r="I7984">
        <v>281.65566388725199</v>
      </c>
      <c r="J7984">
        <f t="shared" si="249"/>
        <v>8.5056638872520125</v>
      </c>
      <c r="K7984">
        <v>294.81743308974302</v>
      </c>
      <c r="N7984">
        <v>8.8100704780000001</v>
      </c>
      <c r="O7984">
        <v>26</v>
      </c>
      <c r="P7984">
        <v>0</v>
      </c>
    </row>
    <row r="7985" spans="1:16" x14ac:dyDescent="0.25">
      <c r="A7985" s="1">
        <v>41222.5</v>
      </c>
      <c r="B7985">
        <v>30.31</v>
      </c>
      <c r="C7985">
        <v>78.010000000000005</v>
      </c>
      <c r="D7985" s="2">
        <v>9.1890469999999995E-8</v>
      </c>
      <c r="E7985">
        <v>270.00740000000002</v>
      </c>
      <c r="F7985">
        <f t="shared" si="248"/>
        <v>-3.142599999999959</v>
      </c>
      <c r="G7985">
        <v>284.22066999999998</v>
      </c>
      <c r="H7985">
        <v>0</v>
      </c>
      <c r="I7985">
        <v>281.56598282729698</v>
      </c>
      <c r="J7985">
        <f t="shared" si="249"/>
        <v>8.4159828272970003</v>
      </c>
      <c r="K7985">
        <v>295.83320865961201</v>
      </c>
      <c r="N7985">
        <v>9.9193760330000007</v>
      </c>
      <c r="O7985">
        <v>25.7</v>
      </c>
      <c r="P7985">
        <v>0</v>
      </c>
    </row>
    <row r="7986" spans="1:16" x14ac:dyDescent="0.25">
      <c r="A7986" s="1">
        <v>41223.5</v>
      </c>
      <c r="B7986">
        <v>30.31</v>
      </c>
      <c r="C7986">
        <v>78.010000000000005</v>
      </c>
      <c r="D7986" s="2">
        <v>6.2211246999999998E-6</v>
      </c>
      <c r="E7986">
        <v>271.96379999999999</v>
      </c>
      <c r="F7986">
        <f t="shared" si="248"/>
        <v>-1.1861999999999853</v>
      </c>
      <c r="G7986">
        <v>286.11995999999999</v>
      </c>
      <c r="H7986">
        <v>0.25353146859416897</v>
      </c>
      <c r="I7986">
        <v>282.56549738365499</v>
      </c>
      <c r="J7986">
        <f t="shared" si="249"/>
        <v>9.4154973836550084</v>
      </c>
      <c r="K7986">
        <v>297.13846672896801</v>
      </c>
      <c r="N7986">
        <v>11.1030701</v>
      </c>
      <c r="O7986">
        <v>27.2</v>
      </c>
      <c r="P7986">
        <v>0</v>
      </c>
    </row>
    <row r="7987" spans="1:16" x14ac:dyDescent="0.25">
      <c r="A7987" s="1">
        <v>41224.5</v>
      </c>
      <c r="B7987">
        <v>30.31</v>
      </c>
      <c r="C7987">
        <v>78.010000000000005</v>
      </c>
      <c r="D7987">
        <v>1.6496271000000001E-4</v>
      </c>
      <c r="E7987">
        <v>273.15784000000002</v>
      </c>
      <c r="F7987">
        <f t="shared" si="248"/>
        <v>7.840000000044256E-3</v>
      </c>
      <c r="G7987">
        <v>287.31042000000002</v>
      </c>
      <c r="H7987">
        <v>28.7226308872876</v>
      </c>
      <c r="I7987">
        <v>283.59914349137802</v>
      </c>
      <c r="J7987">
        <f t="shared" si="249"/>
        <v>10.449143491378038</v>
      </c>
      <c r="K7987">
        <v>297.968340707084</v>
      </c>
      <c r="N7987">
        <v>12.75189767</v>
      </c>
      <c r="O7987">
        <v>26.2</v>
      </c>
      <c r="P7987">
        <v>0</v>
      </c>
    </row>
    <row r="7988" spans="1:16" x14ac:dyDescent="0.25">
      <c r="A7988" s="1">
        <v>41225.5</v>
      </c>
      <c r="B7988">
        <v>30.31</v>
      </c>
      <c r="C7988">
        <v>78.010000000000005</v>
      </c>
      <c r="D7988" s="2">
        <v>4.6522052000000001E-7</v>
      </c>
      <c r="E7988">
        <v>274.15246999999999</v>
      </c>
      <c r="F7988">
        <f t="shared" si="248"/>
        <v>1.0024700000000166</v>
      </c>
      <c r="G7988">
        <v>287.05414000000002</v>
      </c>
      <c r="H7988">
        <v>0</v>
      </c>
      <c r="I7988">
        <v>284.58251607415002</v>
      </c>
      <c r="J7988">
        <f t="shared" si="249"/>
        <v>11.432516074150044</v>
      </c>
      <c r="K7988">
        <v>297.77692263660799</v>
      </c>
      <c r="N7988">
        <v>12.80837404</v>
      </c>
      <c r="O7988">
        <v>26.8</v>
      </c>
      <c r="P7988">
        <v>0</v>
      </c>
    </row>
    <row r="7989" spans="1:16" x14ac:dyDescent="0.25">
      <c r="A7989" s="1">
        <v>41226.5</v>
      </c>
      <c r="B7989">
        <v>30.31</v>
      </c>
      <c r="C7989">
        <v>78.010000000000005</v>
      </c>
      <c r="D7989" s="2">
        <v>2.2628418E-8</v>
      </c>
      <c r="E7989">
        <v>275.84070000000003</v>
      </c>
      <c r="F7989">
        <f t="shared" si="248"/>
        <v>2.6907000000000494</v>
      </c>
      <c r="G7989">
        <v>286.31873000000002</v>
      </c>
      <c r="H7989">
        <v>0</v>
      </c>
      <c r="I7989">
        <v>286.31215741198099</v>
      </c>
      <c r="J7989">
        <f t="shared" si="249"/>
        <v>13.162157411981013</v>
      </c>
      <c r="K7989">
        <v>297.79599076628301</v>
      </c>
      <c r="N7989">
        <v>12.50633141</v>
      </c>
      <c r="O7989">
        <v>25.2</v>
      </c>
      <c r="P7989">
        <v>0</v>
      </c>
    </row>
    <row r="7990" spans="1:16" x14ac:dyDescent="0.25">
      <c r="A7990" s="1">
        <v>41227.5</v>
      </c>
      <c r="B7990">
        <v>30.31</v>
      </c>
      <c r="C7990">
        <v>78.010000000000005</v>
      </c>
      <c r="D7990" s="2">
        <v>1.9880792000000001E-8</v>
      </c>
      <c r="E7990">
        <v>276.66412000000003</v>
      </c>
      <c r="F7990">
        <f t="shared" si="248"/>
        <v>3.5141200000000481</v>
      </c>
      <c r="G7990">
        <v>284.30160000000001</v>
      </c>
      <c r="H7990">
        <v>0</v>
      </c>
      <c r="I7990">
        <v>287.43121194747499</v>
      </c>
      <c r="J7990">
        <f t="shared" si="249"/>
        <v>14.281211947475015</v>
      </c>
      <c r="K7990">
        <v>296.155376158443</v>
      </c>
      <c r="N7990">
        <v>12.747149670000001</v>
      </c>
      <c r="O7990">
        <v>25.5</v>
      </c>
      <c r="P7990">
        <v>0</v>
      </c>
    </row>
    <row r="7991" spans="1:16" x14ac:dyDescent="0.25">
      <c r="A7991" s="1">
        <v>41228.5</v>
      </c>
      <c r="B7991">
        <v>30.31</v>
      </c>
      <c r="C7991">
        <v>78.010000000000005</v>
      </c>
      <c r="D7991" s="2">
        <v>4.2060692E-5</v>
      </c>
      <c r="E7991">
        <v>275.71319999999997</v>
      </c>
      <c r="F7991">
        <f t="shared" si="248"/>
        <v>2.5631999999999948</v>
      </c>
      <c r="G7991">
        <v>285.65875</v>
      </c>
      <c r="H7991">
        <v>6.8937717539856003</v>
      </c>
      <c r="I7991">
        <v>286.63087883352</v>
      </c>
      <c r="J7991">
        <f t="shared" si="249"/>
        <v>13.480878833520023</v>
      </c>
      <c r="K7991">
        <v>297.30148276527098</v>
      </c>
      <c r="N7991">
        <v>12.826537890000001</v>
      </c>
      <c r="O7991">
        <v>25.4</v>
      </c>
      <c r="P7991">
        <v>0</v>
      </c>
    </row>
    <row r="7992" spans="1:16" x14ac:dyDescent="0.25">
      <c r="A7992" s="1">
        <v>41229.5</v>
      </c>
      <c r="B7992">
        <v>30.31</v>
      </c>
      <c r="C7992">
        <v>78.010000000000005</v>
      </c>
      <c r="D7992" s="2">
        <v>1.4985345E-5</v>
      </c>
      <c r="E7992">
        <v>275.49725000000001</v>
      </c>
      <c r="F7992">
        <f t="shared" si="248"/>
        <v>2.3472500000000309</v>
      </c>
      <c r="G7992">
        <v>285.36993000000001</v>
      </c>
      <c r="H7992">
        <v>1.5120939721831399</v>
      </c>
      <c r="I7992">
        <v>286.32860982189999</v>
      </c>
      <c r="J7992">
        <f t="shared" si="249"/>
        <v>13.178609821900011</v>
      </c>
      <c r="K7992">
        <v>297.208174849427</v>
      </c>
      <c r="N7992">
        <v>12.987877449999999</v>
      </c>
      <c r="O7992">
        <v>26</v>
      </c>
      <c r="P7992">
        <v>0</v>
      </c>
    </row>
    <row r="7993" spans="1:16" x14ac:dyDescent="0.25">
      <c r="A7993" s="1">
        <v>41230.5</v>
      </c>
      <c r="B7993">
        <v>30.31</v>
      </c>
      <c r="C7993">
        <v>78.010000000000005</v>
      </c>
      <c r="D7993" s="2">
        <v>1.1365186999999999E-9</v>
      </c>
      <c r="E7993">
        <v>273.87189999999998</v>
      </c>
      <c r="F7993">
        <f t="shared" si="248"/>
        <v>0.72190000000000509</v>
      </c>
      <c r="G7993">
        <v>284.334</v>
      </c>
      <c r="H7993">
        <v>0</v>
      </c>
      <c r="I7993">
        <v>284.55904662709298</v>
      </c>
      <c r="J7993">
        <f t="shared" si="249"/>
        <v>11.409046627093005</v>
      </c>
      <c r="K7993">
        <v>296.65886112099901</v>
      </c>
      <c r="N7993">
        <v>12.86972216</v>
      </c>
      <c r="O7993">
        <v>28.2</v>
      </c>
      <c r="P7993">
        <v>0</v>
      </c>
    </row>
    <row r="7994" spans="1:16" x14ac:dyDescent="0.25">
      <c r="A7994" s="1">
        <v>41231.5</v>
      </c>
      <c r="B7994">
        <v>30.31</v>
      </c>
      <c r="C7994">
        <v>78.010000000000005</v>
      </c>
      <c r="D7994" s="2">
        <v>3.1002919999999997E-8</v>
      </c>
      <c r="E7994">
        <v>272.14767000000001</v>
      </c>
      <c r="F7994">
        <f t="shared" si="248"/>
        <v>-1.0023299999999722</v>
      </c>
      <c r="G7994">
        <v>284.21005000000002</v>
      </c>
      <c r="H7994">
        <v>0</v>
      </c>
      <c r="I7994">
        <v>283.33490994124003</v>
      </c>
      <c r="J7994">
        <f t="shared" si="249"/>
        <v>10.184909941240051</v>
      </c>
      <c r="K7994">
        <v>296.42992318710799</v>
      </c>
      <c r="N7994">
        <v>12.943790999999999</v>
      </c>
      <c r="O7994">
        <v>28.2</v>
      </c>
      <c r="P7994">
        <v>0</v>
      </c>
    </row>
    <row r="7995" spans="1:16" x14ac:dyDescent="0.25">
      <c r="A7995" s="1">
        <v>41232.5</v>
      </c>
      <c r="B7995">
        <v>30.31</v>
      </c>
      <c r="C7995">
        <v>78.010000000000005</v>
      </c>
      <c r="D7995" s="2">
        <v>5.9371639999999998E-9</v>
      </c>
      <c r="E7995">
        <v>271.09302000000002</v>
      </c>
      <c r="F7995">
        <f t="shared" si="248"/>
        <v>-2.0569799999999532</v>
      </c>
      <c r="G7995">
        <v>284.21352999999999</v>
      </c>
      <c r="H7995">
        <v>0</v>
      </c>
      <c r="I7995">
        <v>282.63026807382698</v>
      </c>
      <c r="J7995">
        <f t="shared" si="249"/>
        <v>9.4802680738270055</v>
      </c>
      <c r="K7995">
        <v>296.59491869886602</v>
      </c>
      <c r="N7995">
        <v>11.14227576</v>
      </c>
      <c r="O7995">
        <v>26.6</v>
      </c>
      <c r="P7995">
        <v>1.4334992479999999</v>
      </c>
    </row>
    <row r="7996" spans="1:16" x14ac:dyDescent="0.25">
      <c r="A7996" s="1">
        <v>41233.5</v>
      </c>
      <c r="B7996">
        <v>30.31</v>
      </c>
      <c r="C7996">
        <v>78.010000000000005</v>
      </c>
      <c r="D7996" s="2">
        <v>2.2174438000000001E-9</v>
      </c>
      <c r="E7996">
        <v>272.60629999999998</v>
      </c>
      <c r="F7996">
        <f t="shared" si="248"/>
        <v>-0.54370000000000118</v>
      </c>
      <c r="G7996">
        <v>284.97561999999999</v>
      </c>
      <c r="H7996">
        <v>0</v>
      </c>
      <c r="I7996">
        <v>283.806347098706</v>
      </c>
      <c r="J7996">
        <f t="shared" si="249"/>
        <v>10.656347098706021</v>
      </c>
      <c r="K7996">
        <v>297.275473422679</v>
      </c>
      <c r="N7996">
        <v>8.8722581619999996</v>
      </c>
      <c r="O7996">
        <v>26.7</v>
      </c>
      <c r="P7996">
        <v>59.118832380000001</v>
      </c>
    </row>
    <row r="7997" spans="1:16" x14ac:dyDescent="0.25">
      <c r="A7997" s="1">
        <v>41234.5</v>
      </c>
      <c r="B7997">
        <v>30.31</v>
      </c>
      <c r="C7997">
        <v>78.010000000000005</v>
      </c>
      <c r="D7997" s="2">
        <v>1.5382985999999999E-9</v>
      </c>
      <c r="E7997">
        <v>273.05471999999997</v>
      </c>
      <c r="F7997">
        <f t="shared" si="248"/>
        <v>-9.5280000000002474E-2</v>
      </c>
      <c r="G7997">
        <v>285.03136999999998</v>
      </c>
      <c r="H7997">
        <v>0</v>
      </c>
      <c r="I7997">
        <v>284.15426949301002</v>
      </c>
      <c r="J7997">
        <f t="shared" si="249"/>
        <v>11.004269493010042</v>
      </c>
      <c r="K7997">
        <v>297.523505261651</v>
      </c>
      <c r="N7997">
        <v>7.92619615</v>
      </c>
      <c r="O7997">
        <v>27</v>
      </c>
      <c r="P7997">
        <v>93.495604740000005</v>
      </c>
    </row>
    <row r="7998" spans="1:16" x14ac:dyDescent="0.25">
      <c r="A7998" s="1">
        <v>41235.5</v>
      </c>
      <c r="B7998">
        <v>30.31</v>
      </c>
      <c r="C7998">
        <v>78.010000000000005</v>
      </c>
      <c r="D7998" s="2">
        <v>3.3330859999999998E-10</v>
      </c>
      <c r="E7998">
        <v>274.87810000000002</v>
      </c>
      <c r="F7998">
        <f t="shared" si="248"/>
        <v>1.7281000000000404</v>
      </c>
      <c r="G7998">
        <v>283.52294999999998</v>
      </c>
      <c r="H7998">
        <v>0</v>
      </c>
      <c r="I7998">
        <v>285.85514297547002</v>
      </c>
      <c r="J7998">
        <f t="shared" si="249"/>
        <v>12.705142975470039</v>
      </c>
      <c r="K7998">
        <v>295.79367176660298</v>
      </c>
      <c r="N7998">
        <v>7.7057081500000004</v>
      </c>
      <c r="O7998">
        <v>21.2</v>
      </c>
      <c r="P7998">
        <v>77.536405130000006</v>
      </c>
    </row>
    <row r="7999" spans="1:16" x14ac:dyDescent="0.25">
      <c r="A7999" s="1">
        <v>41236.5</v>
      </c>
      <c r="B7999">
        <v>30.31</v>
      </c>
      <c r="C7999">
        <v>78.010000000000005</v>
      </c>
      <c r="D7999" s="2">
        <v>1.7815020999999999E-9</v>
      </c>
      <c r="E7999">
        <v>271.43094000000002</v>
      </c>
      <c r="F7999">
        <f t="shared" si="248"/>
        <v>-1.7190599999999563</v>
      </c>
      <c r="G7999">
        <v>280.87819999999999</v>
      </c>
      <c r="H7999">
        <v>0</v>
      </c>
      <c r="I7999">
        <v>283.08959846072202</v>
      </c>
      <c r="J7999">
        <f t="shared" si="249"/>
        <v>9.9395984607220385</v>
      </c>
      <c r="K7999">
        <v>293.25241697405301</v>
      </c>
      <c r="N7999">
        <v>6.1620405490000003</v>
      </c>
      <c r="O7999">
        <v>21</v>
      </c>
      <c r="P7999">
        <v>6.1500662720000001</v>
      </c>
    </row>
    <row r="8000" spans="1:16" x14ac:dyDescent="0.25">
      <c r="A8000" s="1">
        <v>41237.5</v>
      </c>
      <c r="B8000">
        <v>30.31</v>
      </c>
      <c r="C8000">
        <v>78.010000000000005</v>
      </c>
      <c r="D8000" s="2">
        <v>3.6089518000000002E-9</v>
      </c>
      <c r="E8000">
        <v>270.01065</v>
      </c>
      <c r="F8000">
        <f t="shared" si="248"/>
        <v>-3.139349999999979</v>
      </c>
      <c r="G8000">
        <v>280.84222</v>
      </c>
      <c r="H8000">
        <v>0</v>
      </c>
      <c r="I8000">
        <v>281.775024624146</v>
      </c>
      <c r="J8000">
        <f t="shared" si="249"/>
        <v>8.6250246241460218</v>
      </c>
      <c r="K8000">
        <v>293.15237630081799</v>
      </c>
      <c r="N8000">
        <v>6.484508119</v>
      </c>
      <c r="O8000">
        <v>22.9</v>
      </c>
      <c r="P8000">
        <v>0</v>
      </c>
    </row>
    <row r="8001" spans="1:16" x14ac:dyDescent="0.25">
      <c r="A8001" s="1">
        <v>41238.5</v>
      </c>
      <c r="B8001">
        <v>30.31</v>
      </c>
      <c r="C8001">
        <v>78.010000000000005</v>
      </c>
      <c r="D8001" s="2">
        <v>2.5358955000000001E-9</v>
      </c>
      <c r="E8001">
        <v>268.27499999999998</v>
      </c>
      <c r="F8001">
        <f t="shared" si="248"/>
        <v>-4.875</v>
      </c>
      <c r="G8001">
        <v>281.79559999999998</v>
      </c>
      <c r="H8001">
        <v>0</v>
      </c>
      <c r="I8001">
        <v>280.23337174011903</v>
      </c>
      <c r="J8001">
        <f t="shared" si="249"/>
        <v>7.0833717401190484</v>
      </c>
      <c r="K8001">
        <v>293.74024867863699</v>
      </c>
      <c r="N8001">
        <v>8.2904646159999995</v>
      </c>
      <c r="O8001">
        <v>23.9</v>
      </c>
      <c r="P8001">
        <v>0</v>
      </c>
    </row>
    <row r="8002" spans="1:16" x14ac:dyDescent="0.25">
      <c r="A8002" s="1">
        <v>41239.5</v>
      </c>
      <c r="B8002">
        <v>30.31</v>
      </c>
      <c r="C8002">
        <v>78.010000000000005</v>
      </c>
      <c r="D8002" s="2">
        <v>6.2996224999999996E-10</v>
      </c>
      <c r="E8002">
        <v>268.15366</v>
      </c>
      <c r="F8002">
        <f t="shared" si="248"/>
        <v>-4.9963399999999751</v>
      </c>
      <c r="G8002">
        <v>281.49768</v>
      </c>
      <c r="H8002">
        <v>0</v>
      </c>
      <c r="I8002">
        <v>279.983161833081</v>
      </c>
      <c r="J8002">
        <f t="shared" si="249"/>
        <v>6.8331618330810215</v>
      </c>
      <c r="K8002">
        <v>293.97790088472698</v>
      </c>
      <c r="N8002">
        <v>8.385593171</v>
      </c>
      <c r="O8002">
        <v>23.3</v>
      </c>
      <c r="P8002">
        <v>0.17596778599999999</v>
      </c>
    </row>
    <row r="8003" spans="1:16" x14ac:dyDescent="0.25">
      <c r="A8003" s="1">
        <v>41240.5</v>
      </c>
      <c r="B8003">
        <v>30.31</v>
      </c>
      <c r="C8003">
        <v>78.010000000000005</v>
      </c>
      <c r="D8003" s="2">
        <v>9.2303514999999995E-10</v>
      </c>
      <c r="E8003">
        <v>270.48034999999999</v>
      </c>
      <c r="F8003">
        <f t="shared" ref="F8003:F8066" si="250">(E8003-273.15)</f>
        <v>-2.6696499999999901</v>
      </c>
      <c r="G8003">
        <v>283.31290000000001</v>
      </c>
      <c r="H8003">
        <v>0</v>
      </c>
      <c r="I8003">
        <v>281.14267044728803</v>
      </c>
      <c r="J8003">
        <f t="shared" ref="J8003:J8066" si="251">(I8003-273.15)</f>
        <v>7.9926704472880488</v>
      </c>
      <c r="K8003">
        <v>295.26810215674698</v>
      </c>
      <c r="N8003">
        <v>8.4790165999999996</v>
      </c>
      <c r="O8003">
        <v>25.2</v>
      </c>
      <c r="P8003">
        <v>0</v>
      </c>
    </row>
    <row r="8004" spans="1:16" x14ac:dyDescent="0.25">
      <c r="A8004" s="1">
        <v>41241.5</v>
      </c>
      <c r="B8004">
        <v>30.31</v>
      </c>
      <c r="C8004">
        <v>78.010000000000005</v>
      </c>
      <c r="D8004" s="2">
        <v>6.1684449999999998E-9</v>
      </c>
      <c r="E8004">
        <v>269.33139999999997</v>
      </c>
      <c r="F8004">
        <f t="shared" si="250"/>
        <v>-3.8186000000000035</v>
      </c>
      <c r="G8004">
        <v>282.95974999999999</v>
      </c>
      <c r="H8004">
        <v>0</v>
      </c>
      <c r="I8004">
        <v>280.70731246429898</v>
      </c>
      <c r="J8004">
        <f t="shared" si="251"/>
        <v>7.5573124642990024</v>
      </c>
      <c r="K8004">
        <v>295.06548817363</v>
      </c>
      <c r="N8004">
        <v>8.9233098060000007</v>
      </c>
      <c r="O8004">
        <v>23.9</v>
      </c>
      <c r="P8004">
        <v>0</v>
      </c>
    </row>
    <row r="8005" spans="1:16" x14ac:dyDescent="0.25">
      <c r="A8005" s="1">
        <v>41242.5</v>
      </c>
      <c r="B8005">
        <v>30.31</v>
      </c>
      <c r="C8005">
        <v>78.010000000000005</v>
      </c>
      <c r="D8005" s="2">
        <v>1.0658785999999999E-6</v>
      </c>
      <c r="E8005">
        <v>269.41320000000002</v>
      </c>
      <c r="F8005">
        <f t="shared" si="250"/>
        <v>-3.7367999999999597</v>
      </c>
      <c r="G8005">
        <v>283.70078000000001</v>
      </c>
      <c r="H8005">
        <v>0</v>
      </c>
      <c r="I8005">
        <v>280.69908430110598</v>
      </c>
      <c r="J8005">
        <f t="shared" si="251"/>
        <v>7.5490843011060065</v>
      </c>
      <c r="K8005">
        <v>295.59245911204403</v>
      </c>
      <c r="N8005">
        <v>9.2250940470000007</v>
      </c>
      <c r="O8005">
        <v>21.2</v>
      </c>
      <c r="P8005">
        <v>0</v>
      </c>
    </row>
    <row r="8006" spans="1:16" x14ac:dyDescent="0.25">
      <c r="A8006" s="1">
        <v>41243.5</v>
      </c>
      <c r="B8006">
        <v>30.31</v>
      </c>
      <c r="C8006">
        <v>78.010000000000005</v>
      </c>
      <c r="D8006" s="2">
        <v>1.5988456E-7</v>
      </c>
      <c r="E8006">
        <v>269.95087000000001</v>
      </c>
      <c r="F8006">
        <f t="shared" si="250"/>
        <v>-3.1991299999999683</v>
      </c>
      <c r="G8006">
        <v>281.39218</v>
      </c>
      <c r="H8006">
        <v>0</v>
      </c>
      <c r="I8006">
        <v>280.81787044239297</v>
      </c>
      <c r="J8006">
        <f t="shared" si="251"/>
        <v>7.6678704423929958</v>
      </c>
      <c r="K8006">
        <v>293.39368775397401</v>
      </c>
      <c r="N8006">
        <v>9.0507609739999992</v>
      </c>
      <c r="O8006">
        <v>22</v>
      </c>
      <c r="P8006">
        <v>0</v>
      </c>
    </row>
    <row r="8007" spans="1:16" x14ac:dyDescent="0.25">
      <c r="A8007" s="1">
        <v>41244.5</v>
      </c>
      <c r="B8007">
        <v>30.31</v>
      </c>
      <c r="C8007">
        <v>78.010000000000005</v>
      </c>
      <c r="D8007" s="2">
        <v>3.1812929999999999E-8</v>
      </c>
      <c r="E8007">
        <v>268.99905000000001</v>
      </c>
      <c r="F8007">
        <f t="shared" si="250"/>
        <v>-4.1509499999999662</v>
      </c>
      <c r="G8007">
        <v>280.21111999999999</v>
      </c>
      <c r="H8007">
        <v>0</v>
      </c>
      <c r="I8007">
        <v>280.19905459073198</v>
      </c>
      <c r="J8007">
        <f t="shared" si="251"/>
        <v>7.0490545907319984</v>
      </c>
      <c r="K8007">
        <v>292.44943344119002</v>
      </c>
      <c r="N8007">
        <v>9.7792756099999991</v>
      </c>
      <c r="O8007">
        <v>24.3</v>
      </c>
      <c r="P8007">
        <v>0</v>
      </c>
    </row>
    <row r="8008" spans="1:16" x14ac:dyDescent="0.25">
      <c r="A8008" s="1">
        <v>41245.5</v>
      </c>
      <c r="B8008">
        <v>30.31</v>
      </c>
      <c r="C8008">
        <v>78.010000000000005</v>
      </c>
      <c r="D8008" s="2">
        <v>7.3783872000000001E-9</v>
      </c>
      <c r="E8008">
        <v>265.86340000000001</v>
      </c>
      <c r="F8008">
        <f t="shared" si="250"/>
        <v>-7.2865999999999644</v>
      </c>
      <c r="G8008">
        <v>279.053</v>
      </c>
      <c r="H8008">
        <v>0</v>
      </c>
      <c r="I8008">
        <v>278.67949024762999</v>
      </c>
      <c r="J8008">
        <f t="shared" si="251"/>
        <v>5.5294902476300081</v>
      </c>
      <c r="K8008">
        <v>291.544487146709</v>
      </c>
      <c r="N8008">
        <v>10.79870631</v>
      </c>
      <c r="O8008">
        <v>24.1</v>
      </c>
      <c r="P8008">
        <v>0.21140871999999999</v>
      </c>
    </row>
    <row r="8009" spans="1:16" x14ac:dyDescent="0.25">
      <c r="A8009" s="1">
        <v>41246.5</v>
      </c>
      <c r="B8009">
        <v>30.31</v>
      </c>
      <c r="C8009">
        <v>78.010000000000005</v>
      </c>
      <c r="D8009" s="2">
        <v>1.6763162999999999E-9</v>
      </c>
      <c r="E8009">
        <v>265.91876000000002</v>
      </c>
      <c r="F8009">
        <f t="shared" si="250"/>
        <v>-7.231239999999957</v>
      </c>
      <c r="G8009">
        <v>279.81686000000002</v>
      </c>
      <c r="H8009">
        <v>0</v>
      </c>
      <c r="I8009">
        <v>278.50801016839199</v>
      </c>
      <c r="J8009">
        <f t="shared" si="251"/>
        <v>5.3580101683920134</v>
      </c>
      <c r="K8009">
        <v>292.24144287425003</v>
      </c>
      <c r="N8009">
        <v>10.39836947</v>
      </c>
      <c r="O8009">
        <v>24.8</v>
      </c>
      <c r="P8009">
        <v>8.1811267409999999</v>
      </c>
    </row>
    <row r="8010" spans="1:16" x14ac:dyDescent="0.25">
      <c r="A8010" s="1">
        <v>41247.5</v>
      </c>
      <c r="B8010">
        <v>30.31</v>
      </c>
      <c r="C8010">
        <v>78.010000000000005</v>
      </c>
      <c r="D8010" s="2">
        <v>8.5461585000000005E-7</v>
      </c>
      <c r="E8010">
        <v>267.71120000000002</v>
      </c>
      <c r="F8010">
        <f t="shared" si="250"/>
        <v>-5.4387999999999579</v>
      </c>
      <c r="G8010">
        <v>280.15609999999998</v>
      </c>
      <c r="H8010">
        <v>0</v>
      </c>
      <c r="I8010">
        <v>279.152211362949</v>
      </c>
      <c r="J8010">
        <f t="shared" si="251"/>
        <v>6.0022113629490264</v>
      </c>
      <c r="K8010">
        <v>292.11013166117903</v>
      </c>
      <c r="N8010">
        <v>10.24448829</v>
      </c>
      <c r="O8010">
        <v>26.7</v>
      </c>
      <c r="P8010">
        <v>0.31853251900000001</v>
      </c>
    </row>
    <row r="8011" spans="1:16" x14ac:dyDescent="0.25">
      <c r="A8011" s="1">
        <v>41248.5</v>
      </c>
      <c r="B8011">
        <v>30.31</v>
      </c>
      <c r="C8011">
        <v>78.010000000000005</v>
      </c>
      <c r="D8011" s="2">
        <v>1.8575646E-8</v>
      </c>
      <c r="E8011">
        <v>265.32625999999999</v>
      </c>
      <c r="F8011">
        <f t="shared" si="250"/>
        <v>-7.8237399999999866</v>
      </c>
      <c r="G8011">
        <v>278.61862000000002</v>
      </c>
      <c r="H8011">
        <v>0</v>
      </c>
      <c r="I8011">
        <v>278.2402521999</v>
      </c>
      <c r="J8011">
        <f t="shared" si="251"/>
        <v>5.0902521999000214</v>
      </c>
      <c r="K8011">
        <v>291.24209322757901</v>
      </c>
      <c r="N8011">
        <v>10.911091770000001</v>
      </c>
      <c r="O8011">
        <v>26.3</v>
      </c>
      <c r="P8011">
        <v>0.34498679999999998</v>
      </c>
    </row>
    <row r="8012" spans="1:16" x14ac:dyDescent="0.25">
      <c r="A8012" s="1">
        <v>41249.5</v>
      </c>
      <c r="B8012">
        <v>30.31</v>
      </c>
      <c r="C8012">
        <v>78.010000000000005</v>
      </c>
      <c r="D8012" s="2">
        <v>5.0826429999999999E-10</v>
      </c>
      <c r="E8012">
        <v>265.22561999999999</v>
      </c>
      <c r="F8012">
        <f t="shared" si="250"/>
        <v>-7.9243799999999851</v>
      </c>
      <c r="G8012">
        <v>278.9418</v>
      </c>
      <c r="H8012">
        <v>0</v>
      </c>
      <c r="I8012">
        <v>278.25425391540102</v>
      </c>
      <c r="J8012">
        <f t="shared" si="251"/>
        <v>5.1042539154010456</v>
      </c>
      <c r="K8012">
        <v>291.83893855340301</v>
      </c>
      <c r="N8012">
        <v>11.06034739</v>
      </c>
      <c r="O8012">
        <v>26.1</v>
      </c>
      <c r="P8012">
        <v>3.3433391829999999</v>
      </c>
    </row>
    <row r="8013" spans="1:16" x14ac:dyDescent="0.25">
      <c r="A8013" s="1">
        <v>41250.5</v>
      </c>
      <c r="B8013">
        <v>30.31</v>
      </c>
      <c r="C8013">
        <v>78.010000000000005</v>
      </c>
      <c r="D8013" s="2">
        <v>1.6078107999999999E-7</v>
      </c>
      <c r="E8013">
        <v>266.02435000000003</v>
      </c>
      <c r="F8013">
        <f t="shared" si="250"/>
        <v>-7.1256499999999505</v>
      </c>
      <c r="G8013">
        <v>279.86574999999999</v>
      </c>
      <c r="H8013">
        <v>0</v>
      </c>
      <c r="I8013">
        <v>278.332233535623</v>
      </c>
      <c r="J8013">
        <f t="shared" si="251"/>
        <v>5.1822335356230269</v>
      </c>
      <c r="K8013">
        <v>292.27981146830598</v>
      </c>
      <c r="N8013">
        <v>8.1965941460000007</v>
      </c>
      <c r="O8013">
        <v>22.6</v>
      </c>
      <c r="P8013">
        <v>11.613161359999999</v>
      </c>
    </row>
    <row r="8014" spans="1:16" x14ac:dyDescent="0.25">
      <c r="A8014" s="1">
        <v>41251.5</v>
      </c>
      <c r="B8014">
        <v>30.31</v>
      </c>
      <c r="C8014">
        <v>78.010000000000005</v>
      </c>
      <c r="D8014" s="2">
        <v>3.8388904000000003E-8</v>
      </c>
      <c r="E8014">
        <v>267.43236999999999</v>
      </c>
      <c r="F8014">
        <f t="shared" si="250"/>
        <v>-5.7176299999999856</v>
      </c>
      <c r="G8014">
        <v>280.43936000000002</v>
      </c>
      <c r="H8014">
        <v>0</v>
      </c>
      <c r="I8014">
        <v>278.76710621241</v>
      </c>
      <c r="J8014">
        <f t="shared" si="251"/>
        <v>5.6171062124100217</v>
      </c>
      <c r="K8014">
        <v>292.51159668072899</v>
      </c>
      <c r="N8014">
        <v>7.6303150469999999</v>
      </c>
      <c r="O8014">
        <v>24.3</v>
      </c>
      <c r="P8014">
        <v>13.01451962</v>
      </c>
    </row>
    <row r="8015" spans="1:16" x14ac:dyDescent="0.25">
      <c r="A8015" s="1">
        <v>41252.5</v>
      </c>
      <c r="B8015">
        <v>30.31</v>
      </c>
      <c r="C8015">
        <v>78.010000000000005</v>
      </c>
      <c r="D8015" s="2">
        <v>2.6296532999999998E-7</v>
      </c>
      <c r="E8015">
        <v>265.86932000000002</v>
      </c>
      <c r="F8015">
        <f t="shared" si="250"/>
        <v>-7.2806799999999612</v>
      </c>
      <c r="G8015">
        <v>280.07677999999999</v>
      </c>
      <c r="H8015">
        <v>0</v>
      </c>
      <c r="I8015">
        <v>278.12383918905601</v>
      </c>
      <c r="J8015">
        <f t="shared" si="251"/>
        <v>4.9738391890560365</v>
      </c>
      <c r="K8015">
        <v>292.595669818452</v>
      </c>
      <c r="N8015">
        <v>6.1405912259999997</v>
      </c>
      <c r="O8015">
        <v>25.3</v>
      </c>
      <c r="P8015">
        <v>1.9111849910000001</v>
      </c>
    </row>
    <row r="8016" spans="1:16" x14ac:dyDescent="0.25">
      <c r="A8016" s="1">
        <v>41253.5</v>
      </c>
      <c r="B8016">
        <v>30.31</v>
      </c>
      <c r="C8016">
        <v>78.010000000000005</v>
      </c>
      <c r="D8016" s="2">
        <v>3.3444379999999999E-7</v>
      </c>
      <c r="E8016">
        <v>267.14202999999998</v>
      </c>
      <c r="F8016">
        <f t="shared" si="250"/>
        <v>-6.0079700000000003</v>
      </c>
      <c r="G8016">
        <v>280.75567999999998</v>
      </c>
      <c r="H8016">
        <v>0</v>
      </c>
      <c r="I8016">
        <v>279.23966783751803</v>
      </c>
      <c r="J8016">
        <f t="shared" si="251"/>
        <v>6.08966783751805</v>
      </c>
      <c r="K8016">
        <v>293.25695790659199</v>
      </c>
      <c r="N8016">
        <v>7.7783730880000004</v>
      </c>
      <c r="O8016">
        <v>25.1</v>
      </c>
      <c r="P8016">
        <v>0</v>
      </c>
    </row>
    <row r="8017" spans="1:16" x14ac:dyDescent="0.25">
      <c r="A8017" s="1">
        <v>41254.5</v>
      </c>
      <c r="B8017">
        <v>30.31</v>
      </c>
      <c r="C8017">
        <v>78.010000000000005</v>
      </c>
      <c r="D8017" s="2">
        <v>2.7047061999999999E-7</v>
      </c>
      <c r="E8017">
        <v>271.56191999999999</v>
      </c>
      <c r="F8017">
        <f t="shared" si="250"/>
        <v>-1.5880799999999908</v>
      </c>
      <c r="G8017">
        <v>281.32272</v>
      </c>
      <c r="H8017">
        <v>0</v>
      </c>
      <c r="I8017">
        <v>282.51792923624902</v>
      </c>
      <c r="J8017">
        <f t="shared" si="251"/>
        <v>9.3679292362490401</v>
      </c>
      <c r="K8017">
        <v>293.27456800601499</v>
      </c>
      <c r="N8017">
        <v>8.0344903129999992</v>
      </c>
      <c r="O8017">
        <v>15.5</v>
      </c>
      <c r="P8017">
        <v>0</v>
      </c>
    </row>
    <row r="8018" spans="1:16" x14ac:dyDescent="0.25">
      <c r="A8018" s="1">
        <v>41255.5</v>
      </c>
      <c r="B8018">
        <v>30.31</v>
      </c>
      <c r="C8018">
        <v>78.010000000000005</v>
      </c>
      <c r="D8018" s="2">
        <v>4.8389830000000001E-7</v>
      </c>
      <c r="E8018">
        <v>269.27496000000002</v>
      </c>
      <c r="F8018">
        <f t="shared" si="250"/>
        <v>-3.8750399999999559</v>
      </c>
      <c r="G8018">
        <v>281.75653</v>
      </c>
      <c r="H8018">
        <v>0</v>
      </c>
      <c r="I8018">
        <v>281.04551076935297</v>
      </c>
      <c r="J8018">
        <f t="shared" si="251"/>
        <v>7.8955107693529953</v>
      </c>
      <c r="K8018">
        <v>293.93232146858298</v>
      </c>
      <c r="N8018">
        <v>7.934567543</v>
      </c>
      <c r="O8018">
        <v>19.899999999999999</v>
      </c>
      <c r="P8018">
        <v>0</v>
      </c>
    </row>
    <row r="8019" spans="1:16" x14ac:dyDescent="0.25">
      <c r="A8019" s="1">
        <v>41256.5</v>
      </c>
      <c r="B8019">
        <v>30.31</v>
      </c>
      <c r="C8019">
        <v>78.010000000000005</v>
      </c>
      <c r="D8019" s="2">
        <v>4.6774563000000003E-8</v>
      </c>
      <c r="E8019">
        <v>269.06511999999998</v>
      </c>
      <c r="F8019">
        <f t="shared" si="250"/>
        <v>-4.0848799999999983</v>
      </c>
      <c r="G8019">
        <v>282.9178</v>
      </c>
      <c r="H8019">
        <v>0</v>
      </c>
      <c r="I8019">
        <v>280.828510150216</v>
      </c>
      <c r="J8019">
        <f t="shared" si="251"/>
        <v>7.6785101502160273</v>
      </c>
      <c r="K8019">
        <v>295.38077289548499</v>
      </c>
      <c r="N8019">
        <v>8.8787427290000007</v>
      </c>
      <c r="O8019">
        <v>19.100000000000001</v>
      </c>
      <c r="P8019">
        <v>0</v>
      </c>
    </row>
    <row r="8020" spans="1:16" x14ac:dyDescent="0.25">
      <c r="A8020" s="1">
        <v>41257.5</v>
      </c>
      <c r="B8020">
        <v>30.31</v>
      </c>
      <c r="C8020">
        <v>78.010000000000005</v>
      </c>
      <c r="D8020" s="2">
        <v>3.4781024E-6</v>
      </c>
      <c r="E8020">
        <v>273.14596999999998</v>
      </c>
      <c r="F8020">
        <f t="shared" si="250"/>
        <v>-4.0300000000002001E-3</v>
      </c>
      <c r="G8020">
        <v>278.97046</v>
      </c>
      <c r="H8020">
        <v>0</v>
      </c>
      <c r="I8020">
        <v>284.17521266305801</v>
      </c>
      <c r="J8020">
        <f t="shared" si="251"/>
        <v>11.025212663058028</v>
      </c>
      <c r="K8020">
        <v>290.02013963693901</v>
      </c>
      <c r="N8020">
        <v>7.836658302</v>
      </c>
      <c r="O8020">
        <v>16.2</v>
      </c>
      <c r="P8020">
        <v>0</v>
      </c>
    </row>
    <row r="8021" spans="1:16" x14ac:dyDescent="0.25">
      <c r="A8021" s="1">
        <v>41258.5</v>
      </c>
      <c r="B8021">
        <v>30.31</v>
      </c>
      <c r="C8021">
        <v>78.010000000000005</v>
      </c>
      <c r="D8021" s="2">
        <v>2.0505006000000002E-6</v>
      </c>
      <c r="E8021">
        <v>272.49077999999997</v>
      </c>
      <c r="F8021">
        <f t="shared" si="250"/>
        <v>-0.6592200000000048</v>
      </c>
      <c r="G8021">
        <v>282.78145999999998</v>
      </c>
      <c r="H8021">
        <v>0</v>
      </c>
      <c r="I8021">
        <v>283.01471541248401</v>
      </c>
      <c r="J8021">
        <f t="shared" si="251"/>
        <v>9.8647154124840313</v>
      </c>
      <c r="K8021">
        <v>294.81584163574001</v>
      </c>
      <c r="N8021">
        <v>6.5209050240000002</v>
      </c>
      <c r="O8021">
        <v>20.2</v>
      </c>
      <c r="P8021">
        <v>0</v>
      </c>
    </row>
    <row r="8022" spans="1:16" x14ac:dyDescent="0.25">
      <c r="A8022" s="1">
        <v>41259.5</v>
      </c>
      <c r="B8022">
        <v>30.31</v>
      </c>
      <c r="C8022">
        <v>78.010000000000005</v>
      </c>
      <c r="D8022" s="2">
        <v>6.8986213000000001E-7</v>
      </c>
      <c r="E8022">
        <v>272.98894999999999</v>
      </c>
      <c r="F8022">
        <f t="shared" si="250"/>
        <v>-0.16104999999998881</v>
      </c>
      <c r="G8022">
        <v>282.74173000000002</v>
      </c>
      <c r="H8022">
        <v>0</v>
      </c>
      <c r="I8022">
        <v>283.392952552483</v>
      </c>
      <c r="J8022">
        <f t="shared" si="251"/>
        <v>10.242952552483018</v>
      </c>
      <c r="K8022">
        <v>295.04694011006501</v>
      </c>
      <c r="N8022">
        <v>6.8526333529999999</v>
      </c>
      <c r="O8022">
        <v>23.2</v>
      </c>
      <c r="P8022">
        <v>0</v>
      </c>
    </row>
    <row r="8023" spans="1:16" x14ac:dyDescent="0.25">
      <c r="A8023" s="1">
        <v>41260.5</v>
      </c>
      <c r="B8023">
        <v>30.31</v>
      </c>
      <c r="C8023">
        <v>78.010000000000005</v>
      </c>
      <c r="D8023" s="2">
        <v>2.5144080000000002E-7</v>
      </c>
      <c r="E8023">
        <v>274.7353</v>
      </c>
      <c r="F8023">
        <f t="shared" si="250"/>
        <v>1.5853000000000179</v>
      </c>
      <c r="G8023">
        <v>281.96870000000001</v>
      </c>
      <c r="H8023">
        <v>0</v>
      </c>
      <c r="I8023">
        <v>285.71726053660501</v>
      </c>
      <c r="J8023">
        <f t="shared" si="251"/>
        <v>12.567260536605033</v>
      </c>
      <c r="K8023">
        <v>294.03251824261997</v>
      </c>
      <c r="N8023">
        <v>5.2236222029999997</v>
      </c>
      <c r="O8023">
        <v>23</v>
      </c>
      <c r="P8023">
        <v>0</v>
      </c>
    </row>
    <row r="8024" spans="1:16" x14ac:dyDescent="0.25">
      <c r="A8024" s="1">
        <v>41261.5</v>
      </c>
      <c r="B8024">
        <v>30.31</v>
      </c>
      <c r="C8024">
        <v>78.010000000000005</v>
      </c>
      <c r="D8024" s="2">
        <v>5.1563150000000001E-7</v>
      </c>
      <c r="E8024">
        <v>274.26641999999998</v>
      </c>
      <c r="F8024">
        <f t="shared" si="250"/>
        <v>1.1164200000000051</v>
      </c>
      <c r="G8024">
        <v>282.74597</v>
      </c>
      <c r="H8024">
        <v>0</v>
      </c>
      <c r="I8024">
        <v>285.19714720829199</v>
      </c>
      <c r="J8024">
        <f t="shared" si="251"/>
        <v>12.047147208292017</v>
      </c>
      <c r="K8024">
        <v>294.484491014995</v>
      </c>
      <c r="N8024">
        <v>5.1057706520000004</v>
      </c>
      <c r="O8024">
        <v>25.5</v>
      </c>
      <c r="P8024">
        <v>0</v>
      </c>
    </row>
    <row r="8025" spans="1:16" x14ac:dyDescent="0.25">
      <c r="A8025" s="1">
        <v>41262.5</v>
      </c>
      <c r="B8025">
        <v>30.31</v>
      </c>
      <c r="C8025">
        <v>78.010000000000005</v>
      </c>
      <c r="D8025" s="2">
        <v>1.6149023000000001E-6</v>
      </c>
      <c r="E8025">
        <v>267.0933</v>
      </c>
      <c r="F8025">
        <f t="shared" si="250"/>
        <v>-6.056699999999978</v>
      </c>
      <c r="G8025">
        <v>277.11847</v>
      </c>
      <c r="H8025">
        <v>0</v>
      </c>
      <c r="I8025">
        <v>279.117344692497</v>
      </c>
      <c r="J8025">
        <f t="shared" si="251"/>
        <v>5.9673446924970222</v>
      </c>
      <c r="K8025">
        <v>288.63070276025297</v>
      </c>
      <c r="N8025">
        <v>5.8880089399999997</v>
      </c>
      <c r="O8025">
        <v>22.8</v>
      </c>
      <c r="P8025">
        <v>0</v>
      </c>
    </row>
    <row r="8026" spans="1:16" x14ac:dyDescent="0.25">
      <c r="A8026" s="1">
        <v>41263.5</v>
      </c>
      <c r="B8026">
        <v>30.31</v>
      </c>
      <c r="C8026">
        <v>78.010000000000005</v>
      </c>
      <c r="D8026" s="2">
        <v>8.9784479999999999E-5</v>
      </c>
      <c r="E8026">
        <v>263.89553999999998</v>
      </c>
      <c r="F8026">
        <f t="shared" si="250"/>
        <v>-9.2544599999999946</v>
      </c>
      <c r="G8026">
        <v>277.50817999999998</v>
      </c>
      <c r="H8026">
        <v>15.2848237542173</v>
      </c>
      <c r="I8026">
        <v>277.27550119964502</v>
      </c>
      <c r="J8026">
        <f t="shared" si="251"/>
        <v>4.1255011996450435</v>
      </c>
      <c r="K8026">
        <v>289.272266303599</v>
      </c>
      <c r="N8026">
        <v>6.5800341060000003</v>
      </c>
      <c r="O8026">
        <v>22.6</v>
      </c>
      <c r="P8026">
        <v>0</v>
      </c>
    </row>
    <row r="8027" spans="1:16" x14ac:dyDescent="0.25">
      <c r="A8027" s="1">
        <v>41264.5</v>
      </c>
      <c r="B8027">
        <v>30.31</v>
      </c>
      <c r="C8027">
        <v>78.010000000000005</v>
      </c>
      <c r="D8027" s="2">
        <v>2.7186199000000001E-5</v>
      </c>
      <c r="E8027">
        <v>263.92700000000002</v>
      </c>
      <c r="F8027">
        <f t="shared" si="250"/>
        <v>-9.2229999999999563</v>
      </c>
      <c r="G8027">
        <v>278.15480000000002</v>
      </c>
      <c r="H8027">
        <v>3.7518471151595301</v>
      </c>
      <c r="I8027">
        <v>277.04730954153302</v>
      </c>
      <c r="J8027">
        <f t="shared" si="251"/>
        <v>3.8973095415330476</v>
      </c>
      <c r="K8027">
        <v>289.74953087112402</v>
      </c>
      <c r="N8027">
        <v>7.2830502170000004</v>
      </c>
      <c r="O8027">
        <v>21.4</v>
      </c>
      <c r="P8027">
        <v>0</v>
      </c>
    </row>
    <row r="8028" spans="1:16" x14ac:dyDescent="0.25">
      <c r="A8028" s="1">
        <v>41265.5</v>
      </c>
      <c r="B8028">
        <v>30.31</v>
      </c>
      <c r="C8028">
        <v>78.010000000000005</v>
      </c>
      <c r="D8028" s="2">
        <v>2.8106143E-8</v>
      </c>
      <c r="E8028">
        <v>265.53796</v>
      </c>
      <c r="F8028">
        <f t="shared" si="250"/>
        <v>-7.612039999999979</v>
      </c>
      <c r="G8028">
        <v>279.21071999999998</v>
      </c>
      <c r="H8028">
        <v>0</v>
      </c>
      <c r="I8028">
        <v>277.62193533911301</v>
      </c>
      <c r="J8028">
        <f t="shared" si="251"/>
        <v>4.4719353391130312</v>
      </c>
      <c r="K8028">
        <v>290.59548158838999</v>
      </c>
      <c r="N8028">
        <v>6.9696145329999997</v>
      </c>
      <c r="O8028">
        <v>19.5</v>
      </c>
      <c r="P8028">
        <v>0</v>
      </c>
    </row>
    <row r="8029" spans="1:16" x14ac:dyDescent="0.25">
      <c r="A8029" s="1">
        <v>41266.5</v>
      </c>
      <c r="B8029">
        <v>30.31</v>
      </c>
      <c r="C8029">
        <v>78.010000000000005</v>
      </c>
      <c r="D8029" s="2">
        <v>6.8980384000000003E-8</v>
      </c>
      <c r="E8029">
        <v>265.96280000000002</v>
      </c>
      <c r="F8029">
        <f t="shared" si="250"/>
        <v>-7.1871999999999616</v>
      </c>
      <c r="G8029">
        <v>279.07535000000001</v>
      </c>
      <c r="H8029">
        <v>0</v>
      </c>
      <c r="I8029">
        <v>278.05822692198001</v>
      </c>
      <c r="J8029">
        <f t="shared" si="251"/>
        <v>4.908226921980031</v>
      </c>
      <c r="K8029">
        <v>290.92631316497699</v>
      </c>
      <c r="N8029">
        <v>6.6802803749999997</v>
      </c>
      <c r="O8029">
        <v>20</v>
      </c>
      <c r="P8029">
        <v>0</v>
      </c>
    </row>
    <row r="8030" spans="1:16" x14ac:dyDescent="0.25">
      <c r="A8030" s="1">
        <v>41267.5</v>
      </c>
      <c r="B8030">
        <v>30.31</v>
      </c>
      <c r="C8030">
        <v>78.010000000000005</v>
      </c>
      <c r="D8030" s="2">
        <v>1.3700074999999999E-6</v>
      </c>
      <c r="E8030">
        <v>266.43239999999997</v>
      </c>
      <c r="F8030">
        <f t="shared" si="250"/>
        <v>-6.7176000000000045</v>
      </c>
      <c r="G8030">
        <v>278.61777000000001</v>
      </c>
      <c r="H8030">
        <v>0</v>
      </c>
      <c r="I8030">
        <v>278.27482055225801</v>
      </c>
      <c r="J8030">
        <f t="shared" si="251"/>
        <v>5.1248205522580292</v>
      </c>
      <c r="K8030">
        <v>290.85759002151502</v>
      </c>
      <c r="N8030">
        <v>6.2724441149999999</v>
      </c>
      <c r="O8030">
        <v>22.6</v>
      </c>
      <c r="P8030">
        <v>0</v>
      </c>
    </row>
    <row r="8031" spans="1:16" x14ac:dyDescent="0.25">
      <c r="A8031" s="1">
        <v>41268.5</v>
      </c>
      <c r="B8031">
        <v>30.31</v>
      </c>
      <c r="C8031">
        <v>78.010000000000005</v>
      </c>
      <c r="D8031" s="2">
        <v>9.1027039999999998E-8</v>
      </c>
      <c r="E8031">
        <v>268.22476</v>
      </c>
      <c r="F8031">
        <f t="shared" si="250"/>
        <v>-4.9252399999999739</v>
      </c>
      <c r="G8031">
        <v>278.71597000000003</v>
      </c>
      <c r="H8031">
        <v>0</v>
      </c>
      <c r="I8031">
        <v>279.64401091825903</v>
      </c>
      <c r="J8031">
        <f t="shared" si="251"/>
        <v>6.4940109182590504</v>
      </c>
      <c r="K8031">
        <v>290.28885413276498</v>
      </c>
      <c r="N8031">
        <v>6.0965685179999998</v>
      </c>
      <c r="O8031">
        <v>21.3</v>
      </c>
      <c r="P8031">
        <v>0</v>
      </c>
    </row>
    <row r="8032" spans="1:16" x14ac:dyDescent="0.25">
      <c r="A8032" s="1">
        <v>41269.5</v>
      </c>
      <c r="B8032">
        <v>30.31</v>
      </c>
      <c r="C8032">
        <v>78.010000000000005</v>
      </c>
      <c r="D8032" s="2">
        <v>1.4885338999999999E-8</v>
      </c>
      <c r="E8032">
        <v>271.50850000000003</v>
      </c>
      <c r="F8032">
        <f t="shared" si="250"/>
        <v>-1.6414999999999509</v>
      </c>
      <c r="G8032">
        <v>274.83694000000003</v>
      </c>
      <c r="H8032">
        <v>0</v>
      </c>
      <c r="I8032">
        <v>282.65342434235998</v>
      </c>
      <c r="J8032">
        <f t="shared" si="251"/>
        <v>9.503424342360006</v>
      </c>
      <c r="K8032">
        <v>286.84141716052301</v>
      </c>
      <c r="N8032">
        <v>7.3474625390000003</v>
      </c>
      <c r="O8032">
        <v>14</v>
      </c>
      <c r="P8032">
        <v>0</v>
      </c>
    </row>
    <row r="8033" spans="1:16" x14ac:dyDescent="0.25">
      <c r="A8033" s="1">
        <v>41270.5</v>
      </c>
      <c r="B8033">
        <v>30.31</v>
      </c>
      <c r="C8033">
        <v>78.010000000000005</v>
      </c>
      <c r="D8033" s="2">
        <v>4.5935509999999998E-8</v>
      </c>
      <c r="E8033">
        <v>270.89062000000001</v>
      </c>
      <c r="F8033">
        <f t="shared" si="250"/>
        <v>-2.2593799999999646</v>
      </c>
      <c r="G8033">
        <v>273.76544000000001</v>
      </c>
      <c r="H8033">
        <v>0</v>
      </c>
      <c r="I8033">
        <v>281.64255641859302</v>
      </c>
      <c r="J8033">
        <f t="shared" si="251"/>
        <v>8.4925564185930398</v>
      </c>
      <c r="K8033">
        <v>285.46655762312702</v>
      </c>
      <c r="N8033">
        <v>7.6461348170000001</v>
      </c>
      <c r="O8033">
        <v>14.2</v>
      </c>
      <c r="P8033">
        <v>0.12740842899999999</v>
      </c>
    </row>
    <row r="8034" spans="1:16" x14ac:dyDescent="0.25">
      <c r="A8034" s="1">
        <v>41271.5</v>
      </c>
      <c r="B8034">
        <v>30.31</v>
      </c>
      <c r="C8034">
        <v>78.010000000000005</v>
      </c>
      <c r="D8034" s="2">
        <v>1.8229753E-7</v>
      </c>
      <c r="E8034">
        <v>269.47332999999998</v>
      </c>
      <c r="F8034">
        <f t="shared" si="250"/>
        <v>-3.6766700000000014</v>
      </c>
      <c r="G8034">
        <v>275.62047999999999</v>
      </c>
      <c r="H8034">
        <v>0</v>
      </c>
      <c r="I8034">
        <v>280.717873567053</v>
      </c>
      <c r="J8034">
        <f t="shared" si="251"/>
        <v>7.5678735670530273</v>
      </c>
      <c r="K8034">
        <v>287.421972351715</v>
      </c>
      <c r="N8034">
        <v>6.9087189020000004</v>
      </c>
      <c r="O8034">
        <v>19.600000000000001</v>
      </c>
      <c r="P8034">
        <v>0</v>
      </c>
    </row>
    <row r="8035" spans="1:16" x14ac:dyDescent="0.25">
      <c r="A8035" s="1">
        <v>41272.5</v>
      </c>
      <c r="B8035">
        <v>30.31</v>
      </c>
      <c r="C8035">
        <v>78.010000000000005</v>
      </c>
      <c r="D8035" s="2">
        <v>8.8600740000000002E-7</v>
      </c>
      <c r="E8035">
        <v>267.09989999999999</v>
      </c>
      <c r="F8035">
        <f t="shared" si="250"/>
        <v>-6.0500999999999863</v>
      </c>
      <c r="G8035">
        <v>276.56693000000001</v>
      </c>
      <c r="H8035">
        <v>0</v>
      </c>
      <c r="I8035">
        <v>278.72276900267599</v>
      </c>
      <c r="J8035">
        <f t="shared" si="251"/>
        <v>5.5727690026760115</v>
      </c>
      <c r="K8035">
        <v>288.54607762702398</v>
      </c>
      <c r="N8035">
        <v>6.6428252990000001</v>
      </c>
      <c r="O8035">
        <v>22.2</v>
      </c>
      <c r="P8035">
        <v>0.18498582899999999</v>
      </c>
    </row>
    <row r="8036" spans="1:16" x14ac:dyDescent="0.25">
      <c r="A8036" s="1">
        <v>41273.5</v>
      </c>
      <c r="B8036">
        <v>30.31</v>
      </c>
      <c r="C8036">
        <v>78.010000000000005</v>
      </c>
      <c r="D8036" s="2">
        <v>6.1675987E-6</v>
      </c>
      <c r="E8036">
        <v>264.16068000000001</v>
      </c>
      <c r="F8036">
        <f t="shared" si="250"/>
        <v>-8.9893199999999638</v>
      </c>
      <c r="G8036">
        <v>276.21325999999999</v>
      </c>
      <c r="H8036">
        <v>0.12969417875999201</v>
      </c>
      <c r="I8036">
        <v>277.538499965244</v>
      </c>
      <c r="J8036">
        <f t="shared" si="251"/>
        <v>4.3884999652440229</v>
      </c>
      <c r="K8036">
        <v>288.33699440791901</v>
      </c>
      <c r="N8036">
        <v>5.8365808079999999</v>
      </c>
      <c r="O8036">
        <v>21.6</v>
      </c>
      <c r="P8036">
        <v>0</v>
      </c>
    </row>
    <row r="8037" spans="1:16" x14ac:dyDescent="0.25">
      <c r="A8037" s="1">
        <v>41274.5</v>
      </c>
      <c r="B8037">
        <v>30.31</v>
      </c>
      <c r="C8037">
        <v>78.010000000000005</v>
      </c>
      <c r="D8037" s="2">
        <v>6.4364259999999997E-8</v>
      </c>
      <c r="E8037">
        <v>264.52179999999998</v>
      </c>
      <c r="F8037">
        <f t="shared" si="250"/>
        <v>-8.6281999999999925</v>
      </c>
      <c r="G8037">
        <v>277.32749999999999</v>
      </c>
      <c r="H8037">
        <v>0</v>
      </c>
      <c r="I8037">
        <v>277.57935327029003</v>
      </c>
      <c r="J8037">
        <f t="shared" si="251"/>
        <v>4.4293532702900507</v>
      </c>
      <c r="K8037">
        <v>289.312005537706</v>
      </c>
      <c r="N8037">
        <v>5.3193559370000001</v>
      </c>
      <c r="O8037">
        <v>20.3</v>
      </c>
      <c r="P8037">
        <v>0</v>
      </c>
    </row>
    <row r="8038" spans="1:16" x14ac:dyDescent="0.25">
      <c r="A8038" s="1">
        <v>41275.5</v>
      </c>
      <c r="B8038">
        <v>30.31</v>
      </c>
      <c r="C8038">
        <v>78.010000000000005</v>
      </c>
      <c r="D8038" s="2">
        <v>1.3496685500000001E-8</v>
      </c>
      <c r="E8038">
        <v>266.49790000000002</v>
      </c>
      <c r="F8038">
        <f t="shared" si="250"/>
        <v>-6.6520999999999617</v>
      </c>
      <c r="G8038">
        <v>280.80475000000001</v>
      </c>
      <c r="H8038">
        <v>0</v>
      </c>
      <c r="I8038">
        <v>278.365550456932</v>
      </c>
      <c r="J8038">
        <f t="shared" si="251"/>
        <v>5.2155504569320215</v>
      </c>
      <c r="K8038">
        <v>292.13177995954601</v>
      </c>
      <c r="N8038">
        <v>5.9907820679999997</v>
      </c>
      <c r="O8038">
        <v>17.5</v>
      </c>
      <c r="P8038">
        <v>0</v>
      </c>
    </row>
    <row r="8039" spans="1:16" x14ac:dyDescent="0.25">
      <c r="A8039" s="1">
        <v>41276.5</v>
      </c>
      <c r="B8039">
        <v>30.31</v>
      </c>
      <c r="C8039">
        <v>78.010000000000005</v>
      </c>
      <c r="D8039" s="2">
        <v>4.170967E-9</v>
      </c>
      <c r="E8039">
        <v>269.18360000000001</v>
      </c>
      <c r="F8039">
        <f t="shared" si="250"/>
        <v>-3.9663999999999646</v>
      </c>
      <c r="G8039">
        <v>283.05119999999999</v>
      </c>
      <c r="H8039">
        <v>0</v>
      </c>
      <c r="I8039">
        <v>279.995901038189</v>
      </c>
      <c r="J8039">
        <f t="shared" si="251"/>
        <v>6.8459010381890266</v>
      </c>
      <c r="K8039">
        <v>294.39982102743602</v>
      </c>
      <c r="N8039">
        <v>6.9565311120000004</v>
      </c>
      <c r="O8039">
        <v>19.2</v>
      </c>
      <c r="P8039">
        <v>0.85757596999999997</v>
      </c>
    </row>
    <row r="8040" spans="1:16" x14ac:dyDescent="0.25">
      <c r="A8040" s="1">
        <v>41277.5</v>
      </c>
      <c r="B8040">
        <v>30.31</v>
      </c>
      <c r="C8040">
        <v>78.010000000000005</v>
      </c>
      <c r="D8040" s="2">
        <v>1.7001552999999999E-10</v>
      </c>
      <c r="E8040">
        <v>271.11545000000001</v>
      </c>
      <c r="F8040">
        <f t="shared" si="250"/>
        <v>-2.0345499999999674</v>
      </c>
      <c r="G8040">
        <v>284.13306</v>
      </c>
      <c r="H8040">
        <v>0</v>
      </c>
      <c r="I8040">
        <v>281.42256203980799</v>
      </c>
      <c r="J8040">
        <f t="shared" si="251"/>
        <v>8.2725620398080082</v>
      </c>
      <c r="K8040">
        <v>295.51633506603099</v>
      </c>
      <c r="N8040">
        <v>6.9209124590000002</v>
      </c>
      <c r="O8040">
        <v>20</v>
      </c>
      <c r="P8040">
        <v>0</v>
      </c>
    </row>
    <row r="8041" spans="1:16" x14ac:dyDescent="0.25">
      <c r="A8041" s="1">
        <v>41278.5</v>
      </c>
      <c r="B8041">
        <v>30.31</v>
      </c>
      <c r="C8041">
        <v>78.010000000000005</v>
      </c>
      <c r="D8041" s="2">
        <v>1.913147E-9</v>
      </c>
      <c r="E8041">
        <v>274.76677999999998</v>
      </c>
      <c r="F8041">
        <f t="shared" si="250"/>
        <v>1.6167800000000057</v>
      </c>
      <c r="G8041">
        <v>282.56169999999997</v>
      </c>
      <c r="H8041">
        <v>0</v>
      </c>
      <c r="I8041">
        <v>284.82824832986699</v>
      </c>
      <c r="J8041">
        <f t="shared" si="251"/>
        <v>11.678248329867017</v>
      </c>
      <c r="K8041">
        <v>294.21181610265501</v>
      </c>
      <c r="N8041">
        <v>6.3211011700000004</v>
      </c>
      <c r="O8041">
        <v>21.2</v>
      </c>
      <c r="P8041">
        <v>0</v>
      </c>
    </row>
    <row r="8042" spans="1:16" x14ac:dyDescent="0.25">
      <c r="A8042" s="1">
        <v>41279.5</v>
      </c>
      <c r="B8042">
        <v>30.31</v>
      </c>
      <c r="C8042">
        <v>78.010000000000005</v>
      </c>
      <c r="D8042" s="2">
        <v>6.6509126999999998E-9</v>
      </c>
      <c r="E8042">
        <v>274.67133000000001</v>
      </c>
      <c r="F8042">
        <f t="shared" si="250"/>
        <v>1.5213300000000345</v>
      </c>
      <c r="G8042">
        <v>282.66895</v>
      </c>
      <c r="H8042">
        <v>0</v>
      </c>
      <c r="I8042">
        <v>285.23963165495002</v>
      </c>
      <c r="J8042">
        <f t="shared" si="251"/>
        <v>12.08963165495004</v>
      </c>
      <c r="K8042">
        <v>294.82555283262701</v>
      </c>
      <c r="N8042">
        <v>5.8305953600000002</v>
      </c>
      <c r="O8042">
        <v>18.2</v>
      </c>
      <c r="P8042">
        <v>0</v>
      </c>
    </row>
    <row r="8043" spans="1:16" x14ac:dyDescent="0.25">
      <c r="A8043" s="1">
        <v>41280.5</v>
      </c>
      <c r="B8043">
        <v>30.31</v>
      </c>
      <c r="C8043">
        <v>78.010000000000005</v>
      </c>
      <c r="D8043" s="2">
        <v>8.9603390000000002E-7</v>
      </c>
      <c r="E8043">
        <v>273.5641</v>
      </c>
      <c r="F8043">
        <f t="shared" si="250"/>
        <v>0.41410000000001901</v>
      </c>
      <c r="G8043">
        <v>283.30212</v>
      </c>
      <c r="H8043">
        <v>0</v>
      </c>
      <c r="I8043">
        <v>284.193188678382</v>
      </c>
      <c r="J8043">
        <f t="shared" si="251"/>
        <v>11.043188678382023</v>
      </c>
      <c r="K8043">
        <v>295.57909185963803</v>
      </c>
      <c r="N8043">
        <v>5.462849233</v>
      </c>
      <c r="O8043">
        <v>18.7</v>
      </c>
      <c r="P8043">
        <v>0</v>
      </c>
    </row>
    <row r="8044" spans="1:16" x14ac:dyDescent="0.25">
      <c r="A8044" s="1">
        <v>41281.5</v>
      </c>
      <c r="B8044">
        <v>30.31</v>
      </c>
      <c r="C8044">
        <v>78.010000000000005</v>
      </c>
      <c r="D8044" s="2">
        <v>6.8514460000000002E-6</v>
      </c>
      <c r="E8044">
        <v>273.53778</v>
      </c>
      <c r="F8044">
        <f t="shared" si="250"/>
        <v>0.38778000000002066</v>
      </c>
      <c r="G8044">
        <v>281.49860000000001</v>
      </c>
      <c r="H8044">
        <v>0.37584360348668799</v>
      </c>
      <c r="I8044">
        <v>284.092253021825</v>
      </c>
      <c r="J8044">
        <f t="shared" si="251"/>
        <v>10.942253021825024</v>
      </c>
      <c r="K8044">
        <v>293.550293697889</v>
      </c>
      <c r="N8044">
        <v>6.4098418410000004</v>
      </c>
      <c r="O8044">
        <v>18.2</v>
      </c>
      <c r="P8044">
        <v>0</v>
      </c>
    </row>
    <row r="8045" spans="1:16" x14ac:dyDescent="0.25">
      <c r="A8045" s="1">
        <v>41282.5</v>
      </c>
      <c r="B8045">
        <v>30.31</v>
      </c>
      <c r="C8045">
        <v>78.010000000000005</v>
      </c>
      <c r="D8045" s="2">
        <v>7.6055259999999997E-7</v>
      </c>
      <c r="E8045">
        <v>273.51013</v>
      </c>
      <c r="F8045">
        <f t="shared" si="250"/>
        <v>0.36013000000002648</v>
      </c>
      <c r="G8045">
        <v>278.80148000000003</v>
      </c>
      <c r="H8045">
        <v>0</v>
      </c>
      <c r="I8045">
        <v>283.28542252456299</v>
      </c>
      <c r="J8045">
        <f t="shared" si="251"/>
        <v>10.135422524563012</v>
      </c>
      <c r="K8045">
        <v>291.07166927183602</v>
      </c>
      <c r="N8045">
        <v>7.1535250550000002</v>
      </c>
      <c r="O8045">
        <v>17</v>
      </c>
      <c r="P8045">
        <v>0</v>
      </c>
    </row>
    <row r="8046" spans="1:16" x14ac:dyDescent="0.25">
      <c r="A8046" s="1">
        <v>41283.5</v>
      </c>
      <c r="B8046">
        <v>30.31</v>
      </c>
      <c r="C8046">
        <v>78.010000000000005</v>
      </c>
      <c r="D8046" s="2">
        <v>4.5203393000000002E-7</v>
      </c>
      <c r="E8046">
        <v>271.40050000000002</v>
      </c>
      <c r="F8046">
        <f t="shared" si="250"/>
        <v>-1.749499999999955</v>
      </c>
      <c r="G8046">
        <v>281.04849999999999</v>
      </c>
      <c r="H8046">
        <v>0</v>
      </c>
      <c r="I8046">
        <v>281.30457183444503</v>
      </c>
      <c r="J8046">
        <f t="shared" si="251"/>
        <v>8.1545718344450506</v>
      </c>
      <c r="K8046">
        <v>293.00651131818103</v>
      </c>
      <c r="N8046">
        <v>6.0902479710000001</v>
      </c>
      <c r="O8046">
        <v>20.6</v>
      </c>
      <c r="P8046">
        <v>0</v>
      </c>
    </row>
    <row r="8047" spans="1:16" x14ac:dyDescent="0.25">
      <c r="A8047" s="1">
        <v>41284.5</v>
      </c>
      <c r="B8047">
        <v>30.31</v>
      </c>
      <c r="C8047">
        <v>78.010000000000005</v>
      </c>
      <c r="D8047" s="2">
        <v>3.0975276000000002E-5</v>
      </c>
      <c r="E8047">
        <v>271.33355999999998</v>
      </c>
      <c r="F8047">
        <f t="shared" si="250"/>
        <v>-1.8164400000000001</v>
      </c>
      <c r="G8047">
        <v>281.53480000000002</v>
      </c>
      <c r="H8047">
        <v>4.9221112619707101</v>
      </c>
      <c r="I8047">
        <v>281.15753418256702</v>
      </c>
      <c r="J8047">
        <f t="shared" si="251"/>
        <v>8.0075341825670421</v>
      </c>
      <c r="K8047">
        <v>293.69760459456597</v>
      </c>
      <c r="N8047">
        <v>5.5331837149999998</v>
      </c>
      <c r="O8047">
        <v>20.2</v>
      </c>
      <c r="P8047">
        <v>0</v>
      </c>
    </row>
    <row r="8048" spans="1:16" x14ac:dyDescent="0.25">
      <c r="A8048" s="1">
        <v>41285.5</v>
      </c>
      <c r="B8048">
        <v>30.31</v>
      </c>
      <c r="C8048">
        <v>78.010000000000005</v>
      </c>
      <c r="D8048">
        <v>2.2077592E-4</v>
      </c>
      <c r="E8048">
        <v>272.07006999999999</v>
      </c>
      <c r="F8048">
        <f t="shared" si="250"/>
        <v>-1.0799299999999903</v>
      </c>
      <c r="G8048">
        <v>281.57947000000001</v>
      </c>
      <c r="H8048">
        <v>37.712944787661897</v>
      </c>
      <c r="I8048">
        <v>281.92213171401499</v>
      </c>
      <c r="J8048">
        <f t="shared" si="251"/>
        <v>8.7721317140150177</v>
      </c>
      <c r="K8048">
        <v>293.33984055975998</v>
      </c>
      <c r="N8048">
        <v>5.9726583489999996</v>
      </c>
      <c r="O8048">
        <v>20</v>
      </c>
      <c r="P8048">
        <v>0</v>
      </c>
    </row>
    <row r="8049" spans="1:16" x14ac:dyDescent="0.25">
      <c r="A8049" s="1">
        <v>41286.5</v>
      </c>
      <c r="B8049">
        <v>30.31</v>
      </c>
      <c r="C8049">
        <v>78.010000000000005</v>
      </c>
      <c r="D8049" s="2">
        <v>4.9693040000000003E-5</v>
      </c>
      <c r="E8049">
        <v>272.3802</v>
      </c>
      <c r="F8049">
        <f t="shared" si="250"/>
        <v>-0.76979999999997517</v>
      </c>
      <c r="G8049">
        <v>278.91201999999998</v>
      </c>
      <c r="H8049">
        <v>7.6459173826990297</v>
      </c>
      <c r="I8049">
        <v>282.25406401807402</v>
      </c>
      <c r="J8049">
        <f t="shared" si="251"/>
        <v>9.1040640180740411</v>
      </c>
      <c r="K8049">
        <v>291.121851479562</v>
      </c>
      <c r="N8049">
        <v>6.6694124820000003</v>
      </c>
      <c r="O8049">
        <v>19.7</v>
      </c>
      <c r="P8049">
        <v>0</v>
      </c>
    </row>
    <row r="8050" spans="1:16" x14ac:dyDescent="0.25">
      <c r="A8050" s="1">
        <v>41287.5</v>
      </c>
      <c r="B8050">
        <v>30.31</v>
      </c>
      <c r="C8050">
        <v>78.010000000000005</v>
      </c>
      <c r="D8050" s="2">
        <v>4.0879770000000001E-9</v>
      </c>
      <c r="E8050">
        <v>267.80270000000002</v>
      </c>
      <c r="F8050">
        <f t="shared" si="250"/>
        <v>-5.3472999999999615</v>
      </c>
      <c r="G8050">
        <v>278.73200000000003</v>
      </c>
      <c r="H8050">
        <v>0</v>
      </c>
      <c r="I8050">
        <v>278.41774891340998</v>
      </c>
      <c r="J8050">
        <f t="shared" si="251"/>
        <v>5.2677489134100028</v>
      </c>
      <c r="K8050">
        <v>290.518022524559</v>
      </c>
      <c r="N8050">
        <v>7.3311785250000003</v>
      </c>
      <c r="O8050">
        <v>23.4</v>
      </c>
      <c r="P8050">
        <v>0</v>
      </c>
    </row>
    <row r="8051" spans="1:16" x14ac:dyDescent="0.25">
      <c r="A8051" s="1">
        <v>41288.5</v>
      </c>
      <c r="B8051">
        <v>30.31</v>
      </c>
      <c r="C8051">
        <v>78.010000000000005</v>
      </c>
      <c r="D8051" s="2">
        <v>2.9467599000000001E-6</v>
      </c>
      <c r="E8051">
        <v>267.11376999999999</v>
      </c>
      <c r="F8051">
        <f t="shared" si="250"/>
        <v>-6.0362299999999891</v>
      </c>
      <c r="G8051">
        <v>278.00189999999998</v>
      </c>
      <c r="H8051">
        <v>0</v>
      </c>
      <c r="I8051">
        <v>277.90142251140202</v>
      </c>
      <c r="J8051">
        <f t="shared" si="251"/>
        <v>4.7514225114020405</v>
      </c>
      <c r="K8051">
        <v>289.66199935417097</v>
      </c>
      <c r="N8051">
        <v>7.6754386050000001</v>
      </c>
      <c r="O8051">
        <v>22.3</v>
      </c>
      <c r="P8051">
        <v>0.95175222500000001</v>
      </c>
    </row>
    <row r="8052" spans="1:16" x14ac:dyDescent="0.25">
      <c r="A8052" s="1">
        <v>41289.5</v>
      </c>
      <c r="B8052">
        <v>30.31</v>
      </c>
      <c r="C8052">
        <v>78.010000000000005</v>
      </c>
      <c r="D8052" s="2">
        <v>5.1331283999999997E-5</v>
      </c>
      <c r="E8052">
        <v>270.26429999999999</v>
      </c>
      <c r="F8052">
        <f t="shared" si="250"/>
        <v>-2.8856999999999857</v>
      </c>
      <c r="G8052">
        <v>280.34827000000001</v>
      </c>
      <c r="H8052">
        <v>9.3118454636364802</v>
      </c>
      <c r="I8052">
        <v>280.21284606018401</v>
      </c>
      <c r="J8052">
        <f t="shared" si="251"/>
        <v>7.0628460601840288</v>
      </c>
      <c r="K8052">
        <v>291.62173707204198</v>
      </c>
      <c r="N8052">
        <v>7.4006388909999998</v>
      </c>
      <c r="O8052">
        <v>20.7</v>
      </c>
      <c r="P8052">
        <v>0</v>
      </c>
    </row>
    <row r="8053" spans="1:16" x14ac:dyDescent="0.25">
      <c r="A8053" s="1">
        <v>41290.5</v>
      </c>
      <c r="B8053">
        <v>30.31</v>
      </c>
      <c r="C8053">
        <v>78.010000000000005</v>
      </c>
      <c r="D8053">
        <v>2.4257905999999999E-4</v>
      </c>
      <c r="E8053">
        <v>269.32526000000001</v>
      </c>
      <c r="F8053">
        <f t="shared" si="250"/>
        <v>-3.8247399999999629</v>
      </c>
      <c r="G8053">
        <v>284.00295999999997</v>
      </c>
      <c r="H8053">
        <v>42.939186578673699</v>
      </c>
      <c r="I8053">
        <v>280.10934457372599</v>
      </c>
      <c r="J8053">
        <f t="shared" si="251"/>
        <v>6.959344573726014</v>
      </c>
      <c r="K8053">
        <v>295.65907002058901</v>
      </c>
      <c r="N8053">
        <v>7.179100612</v>
      </c>
      <c r="O8053">
        <v>23.2</v>
      </c>
      <c r="P8053">
        <v>0</v>
      </c>
    </row>
    <row r="8054" spans="1:16" x14ac:dyDescent="0.25">
      <c r="A8054" s="1">
        <v>41291.5</v>
      </c>
      <c r="B8054">
        <v>30.31</v>
      </c>
      <c r="C8054">
        <v>78.010000000000005</v>
      </c>
      <c r="D8054" s="2">
        <v>3.4506597000000002E-6</v>
      </c>
      <c r="E8054">
        <v>270.7346</v>
      </c>
      <c r="F8054">
        <f t="shared" si="250"/>
        <v>-2.4153999999999769</v>
      </c>
      <c r="G8054">
        <v>286.43212999999997</v>
      </c>
      <c r="H8054">
        <v>0</v>
      </c>
      <c r="I8054">
        <v>281.607809458757</v>
      </c>
      <c r="J8054">
        <f t="shared" si="251"/>
        <v>8.4578094587570263</v>
      </c>
      <c r="K8054">
        <v>298.052325591174</v>
      </c>
      <c r="N8054">
        <v>7.6592923600000002</v>
      </c>
      <c r="O8054">
        <v>16</v>
      </c>
      <c r="P8054">
        <v>9.4652177260000006</v>
      </c>
    </row>
    <row r="8055" spans="1:16" x14ac:dyDescent="0.25">
      <c r="A8055" s="1">
        <v>41292.5</v>
      </c>
      <c r="B8055">
        <v>30.31</v>
      </c>
      <c r="C8055">
        <v>78.010000000000005</v>
      </c>
      <c r="D8055" s="2">
        <v>2.9756496999999998E-6</v>
      </c>
      <c r="E8055">
        <v>271.95562999999999</v>
      </c>
      <c r="F8055">
        <f t="shared" si="250"/>
        <v>-1.1943699999999922</v>
      </c>
      <c r="G8055">
        <v>287.63632000000001</v>
      </c>
      <c r="H8055">
        <v>0</v>
      </c>
      <c r="I8055">
        <v>282.73002786183002</v>
      </c>
      <c r="J8055">
        <f t="shared" si="251"/>
        <v>9.5800278618300467</v>
      </c>
      <c r="K8055">
        <v>298.97224636095501</v>
      </c>
      <c r="N8055">
        <v>6.4599327930000001</v>
      </c>
      <c r="O8055">
        <v>11.6</v>
      </c>
      <c r="P8055">
        <v>69.819273760000002</v>
      </c>
    </row>
    <row r="8056" spans="1:16" x14ac:dyDescent="0.25">
      <c r="A8056" s="1">
        <v>41293.5</v>
      </c>
      <c r="B8056">
        <v>30.31</v>
      </c>
      <c r="C8056">
        <v>78.010000000000005</v>
      </c>
      <c r="D8056" s="2">
        <v>1.0998679499999999E-5</v>
      </c>
      <c r="E8056">
        <v>271.98061999999999</v>
      </c>
      <c r="F8056">
        <f t="shared" si="250"/>
        <v>-1.1693799999999896</v>
      </c>
      <c r="G8056">
        <v>287.55606</v>
      </c>
      <c r="H8056">
        <v>1.2805750583686599</v>
      </c>
      <c r="I8056">
        <v>283.118166686302</v>
      </c>
      <c r="J8056">
        <f t="shared" si="251"/>
        <v>9.9681666863020268</v>
      </c>
      <c r="K8056">
        <v>298.86072957981497</v>
      </c>
      <c r="N8056">
        <v>4.3849098939999998</v>
      </c>
      <c r="O8056">
        <v>18</v>
      </c>
      <c r="P8056">
        <v>1.53978492</v>
      </c>
    </row>
    <row r="8057" spans="1:16" x14ac:dyDescent="0.25">
      <c r="A8057" s="1">
        <v>41294.5</v>
      </c>
      <c r="B8057">
        <v>30.31</v>
      </c>
      <c r="C8057">
        <v>78.010000000000005</v>
      </c>
      <c r="D8057">
        <v>2.7992579999999999E-4</v>
      </c>
      <c r="E8057">
        <v>272.01983999999999</v>
      </c>
      <c r="F8057">
        <f t="shared" si="250"/>
        <v>-1.1301599999999894</v>
      </c>
      <c r="G8057">
        <v>286.4205</v>
      </c>
      <c r="H8057">
        <v>51.766183937368702</v>
      </c>
      <c r="I8057">
        <v>282.85033871353801</v>
      </c>
      <c r="J8057">
        <f t="shared" si="251"/>
        <v>9.7003387135380308</v>
      </c>
      <c r="K8057">
        <v>298.18223676523201</v>
      </c>
      <c r="N8057">
        <v>3.3560520139999999</v>
      </c>
      <c r="O8057">
        <v>20.2</v>
      </c>
      <c r="P8057">
        <v>0</v>
      </c>
    </row>
    <row r="8058" spans="1:16" x14ac:dyDescent="0.25">
      <c r="A8058" s="1">
        <v>41295.5</v>
      </c>
      <c r="B8058">
        <v>30.31</v>
      </c>
      <c r="C8058">
        <v>78.010000000000005</v>
      </c>
      <c r="D8058">
        <v>4.1554687999999999E-4</v>
      </c>
      <c r="E8058">
        <v>272.29845999999998</v>
      </c>
      <c r="F8058">
        <f t="shared" si="250"/>
        <v>-0.85153999999999996</v>
      </c>
      <c r="G8058">
        <v>285.57483000000002</v>
      </c>
      <c r="H8058">
        <v>80.265593772028595</v>
      </c>
      <c r="I8058">
        <v>283.06122816349199</v>
      </c>
      <c r="J8058">
        <f t="shared" si="251"/>
        <v>9.9112281634920123</v>
      </c>
      <c r="K8058">
        <v>297.60117092619402</v>
      </c>
      <c r="N8058">
        <v>4.2553219809999998</v>
      </c>
      <c r="O8058">
        <v>21.7</v>
      </c>
      <c r="P8058">
        <v>0</v>
      </c>
    </row>
    <row r="8059" spans="1:16" x14ac:dyDescent="0.25">
      <c r="A8059" s="1">
        <v>41296.5</v>
      </c>
      <c r="B8059">
        <v>30.31</v>
      </c>
      <c r="C8059">
        <v>78.010000000000005</v>
      </c>
      <c r="D8059" s="2">
        <v>2.6283330000000002E-5</v>
      </c>
      <c r="E8059">
        <v>269.98570000000001</v>
      </c>
      <c r="F8059">
        <f t="shared" si="250"/>
        <v>-3.1642999999999688</v>
      </c>
      <c r="G8059">
        <v>284.37536999999998</v>
      </c>
      <c r="H8059">
        <v>4.1603291581514501</v>
      </c>
      <c r="I8059">
        <v>281.71490669457398</v>
      </c>
      <c r="J8059">
        <f t="shared" si="251"/>
        <v>8.564906694574006</v>
      </c>
      <c r="K8059">
        <v>296.60777672932301</v>
      </c>
      <c r="N8059">
        <v>4.1335306850000002</v>
      </c>
      <c r="O8059">
        <v>22</v>
      </c>
      <c r="P8059">
        <v>0</v>
      </c>
    </row>
    <row r="8060" spans="1:16" x14ac:dyDescent="0.25">
      <c r="A8060" s="1">
        <v>41297.5</v>
      </c>
      <c r="B8060">
        <v>30.31</v>
      </c>
      <c r="C8060">
        <v>78.010000000000005</v>
      </c>
      <c r="D8060" s="2">
        <v>2.4672826999999999E-5</v>
      </c>
      <c r="E8060">
        <v>269.70569999999998</v>
      </c>
      <c r="F8060">
        <f t="shared" si="250"/>
        <v>-3.4442999999999984</v>
      </c>
      <c r="G8060">
        <v>282.43819999999999</v>
      </c>
      <c r="H8060">
        <v>3.66019101977946</v>
      </c>
      <c r="I8060">
        <v>281.48501549655901</v>
      </c>
      <c r="J8060">
        <f t="shared" si="251"/>
        <v>8.3350154965590377</v>
      </c>
      <c r="K8060">
        <v>295.52693378425801</v>
      </c>
      <c r="N8060">
        <v>3.8289491830000002</v>
      </c>
      <c r="O8060">
        <v>20.399999999999999</v>
      </c>
      <c r="P8060">
        <v>5.5223605219999996</v>
      </c>
    </row>
    <row r="8061" spans="1:16" x14ac:dyDescent="0.25">
      <c r="A8061" s="1">
        <v>41298.5</v>
      </c>
      <c r="B8061">
        <v>30.31</v>
      </c>
      <c r="C8061">
        <v>78.010000000000005</v>
      </c>
      <c r="D8061" s="2">
        <v>1.9028020000000001E-6</v>
      </c>
      <c r="E8061">
        <v>272.49542000000002</v>
      </c>
      <c r="F8061">
        <f t="shared" si="250"/>
        <v>-0.65457999999995309</v>
      </c>
      <c r="G8061">
        <v>284.80157000000003</v>
      </c>
      <c r="H8061">
        <v>0</v>
      </c>
      <c r="I8061">
        <v>283.40274220522701</v>
      </c>
      <c r="J8061">
        <f t="shared" si="251"/>
        <v>10.252742205227037</v>
      </c>
      <c r="K8061">
        <v>297.08748154374803</v>
      </c>
      <c r="N8061">
        <v>2.5375398439999999</v>
      </c>
      <c r="O8061">
        <v>20.8</v>
      </c>
      <c r="P8061">
        <v>6.2864648110000001</v>
      </c>
    </row>
    <row r="8062" spans="1:16" x14ac:dyDescent="0.25">
      <c r="A8062" s="1">
        <v>41299.5</v>
      </c>
      <c r="B8062">
        <v>30.31</v>
      </c>
      <c r="C8062">
        <v>78.010000000000005</v>
      </c>
      <c r="D8062" s="2">
        <v>8.4440176999999998E-7</v>
      </c>
      <c r="E8062">
        <v>274.54626000000002</v>
      </c>
      <c r="F8062">
        <f t="shared" si="250"/>
        <v>1.3962600000000407</v>
      </c>
      <c r="G8062">
        <v>286.15854000000002</v>
      </c>
      <c r="H8062">
        <v>0</v>
      </c>
      <c r="I8062">
        <v>284.90006545260297</v>
      </c>
      <c r="J8062">
        <f t="shared" si="251"/>
        <v>11.750065452602996</v>
      </c>
      <c r="K8062">
        <v>298.26896478053698</v>
      </c>
      <c r="N8062">
        <v>2.699646854</v>
      </c>
      <c r="O8062">
        <v>21.8</v>
      </c>
      <c r="P8062">
        <v>0</v>
      </c>
    </row>
    <row r="8063" spans="1:16" x14ac:dyDescent="0.25">
      <c r="A8063" s="1">
        <v>41300.5</v>
      </c>
      <c r="B8063">
        <v>30.31</v>
      </c>
      <c r="C8063">
        <v>78.010000000000005</v>
      </c>
      <c r="D8063" s="2">
        <v>1.6094342E-7</v>
      </c>
      <c r="E8063">
        <v>276.37302</v>
      </c>
      <c r="F8063">
        <f t="shared" si="250"/>
        <v>3.2230200000000195</v>
      </c>
      <c r="G8063">
        <v>285.32929999999999</v>
      </c>
      <c r="H8063">
        <v>0</v>
      </c>
      <c r="I8063">
        <v>287.35646085619499</v>
      </c>
      <c r="J8063">
        <f t="shared" si="251"/>
        <v>14.206460856195008</v>
      </c>
      <c r="K8063">
        <v>297.68283399348297</v>
      </c>
      <c r="N8063">
        <v>4.2344346579999996</v>
      </c>
      <c r="O8063">
        <v>21.6</v>
      </c>
      <c r="P8063">
        <v>0</v>
      </c>
    </row>
    <row r="8064" spans="1:16" x14ac:dyDescent="0.25">
      <c r="A8064" s="1">
        <v>41301.5</v>
      </c>
      <c r="B8064">
        <v>30.31</v>
      </c>
      <c r="C8064">
        <v>78.010000000000005</v>
      </c>
      <c r="D8064" s="2">
        <v>1.8882732E-6</v>
      </c>
      <c r="E8064">
        <v>275.56353999999999</v>
      </c>
      <c r="F8064">
        <f t="shared" si="250"/>
        <v>2.4135400000000118</v>
      </c>
      <c r="G8064">
        <v>282.68716000000001</v>
      </c>
      <c r="H8064">
        <v>0</v>
      </c>
      <c r="I8064">
        <v>286.96310513383003</v>
      </c>
      <c r="J8064">
        <f t="shared" si="251"/>
        <v>13.813105133830049</v>
      </c>
      <c r="K8064">
        <v>295.73024847051897</v>
      </c>
      <c r="N8064">
        <v>5.5499793369999999</v>
      </c>
      <c r="O8064">
        <v>20.6</v>
      </c>
      <c r="P8064">
        <v>0.43163832499999999</v>
      </c>
    </row>
    <row r="8065" spans="1:16" x14ac:dyDescent="0.25">
      <c r="A8065" s="1">
        <v>41302.5</v>
      </c>
      <c r="B8065">
        <v>30.31</v>
      </c>
      <c r="C8065">
        <v>78.010000000000005</v>
      </c>
      <c r="D8065" s="2">
        <v>2.6235029999999998E-6</v>
      </c>
      <c r="E8065">
        <v>274.67896000000002</v>
      </c>
      <c r="F8065">
        <f t="shared" si="250"/>
        <v>1.5289600000000405</v>
      </c>
      <c r="G8065">
        <v>282.97098</v>
      </c>
      <c r="H8065">
        <v>0</v>
      </c>
      <c r="I8065">
        <v>286.047410004624</v>
      </c>
      <c r="J8065">
        <f t="shared" si="251"/>
        <v>12.897410004624021</v>
      </c>
      <c r="K8065">
        <v>295.89295989749797</v>
      </c>
      <c r="N8065">
        <v>5.1751716449999998</v>
      </c>
      <c r="O8065">
        <v>18.7</v>
      </c>
      <c r="P8065">
        <v>0.298390657</v>
      </c>
    </row>
    <row r="8066" spans="1:16" x14ac:dyDescent="0.25">
      <c r="A8066" s="1">
        <v>41303.5</v>
      </c>
      <c r="B8066">
        <v>30.31</v>
      </c>
      <c r="C8066">
        <v>78.010000000000005</v>
      </c>
      <c r="D8066">
        <v>1.0178325E-4</v>
      </c>
      <c r="E8066">
        <v>268.70751999999999</v>
      </c>
      <c r="F8066">
        <f t="shared" si="250"/>
        <v>-4.4424799999999891</v>
      </c>
      <c r="G8066">
        <v>277.04750000000001</v>
      </c>
      <c r="H8066">
        <v>17.847708567127</v>
      </c>
      <c r="I8066">
        <v>279.85982388057198</v>
      </c>
      <c r="J8066">
        <f t="shared" si="251"/>
        <v>6.709823880572003</v>
      </c>
      <c r="K8066">
        <v>289.06061717523801</v>
      </c>
      <c r="N8066">
        <v>5.3106987160000001</v>
      </c>
      <c r="O8066">
        <v>21</v>
      </c>
      <c r="P8066">
        <v>1.2476807860000001</v>
      </c>
    </row>
    <row r="8067" spans="1:16" x14ac:dyDescent="0.25">
      <c r="A8067" s="1">
        <v>41304.5</v>
      </c>
      <c r="B8067">
        <v>30.31</v>
      </c>
      <c r="C8067">
        <v>78.010000000000005</v>
      </c>
      <c r="D8067">
        <v>1.5906068000000001E-4</v>
      </c>
      <c r="E8067">
        <v>266.2559</v>
      </c>
      <c r="F8067">
        <f t="shared" ref="F8067:F8130" si="252">(E8067-273.15)</f>
        <v>-6.8940999999999804</v>
      </c>
      <c r="G8067">
        <v>277.76495</v>
      </c>
      <c r="H8067">
        <v>29.204068194721799</v>
      </c>
      <c r="I8067">
        <v>278.45082543819598</v>
      </c>
      <c r="J8067">
        <f t="shared" ref="J8067:J8130" si="253">(I8067-273.15)</f>
        <v>5.3008254381960001</v>
      </c>
      <c r="K8067">
        <v>290.16029644381001</v>
      </c>
      <c r="N8067">
        <v>5.5717055770000004</v>
      </c>
      <c r="O8067">
        <v>21.1</v>
      </c>
      <c r="P8067">
        <v>3.7617213390000002</v>
      </c>
    </row>
    <row r="8068" spans="1:16" x14ac:dyDescent="0.25">
      <c r="A8068" s="1">
        <v>41305.5</v>
      </c>
      <c r="B8068">
        <v>30.31</v>
      </c>
      <c r="C8068">
        <v>78.010000000000005</v>
      </c>
      <c r="D8068" s="2">
        <v>2.9067273E-6</v>
      </c>
      <c r="E8068">
        <v>265.35595999999998</v>
      </c>
      <c r="F8068">
        <f t="shared" si="252"/>
        <v>-7.7940399999999954</v>
      </c>
      <c r="G8068">
        <v>277.93529999999998</v>
      </c>
      <c r="H8068">
        <v>0</v>
      </c>
      <c r="I8068">
        <v>278.04998849261898</v>
      </c>
      <c r="J8068">
        <f t="shared" si="253"/>
        <v>4.899988492619002</v>
      </c>
      <c r="K8068">
        <v>290.65149550288902</v>
      </c>
      <c r="N8068">
        <v>4.2858507929999998</v>
      </c>
      <c r="O8068">
        <v>22.5</v>
      </c>
      <c r="P8068">
        <v>0</v>
      </c>
    </row>
    <row r="8069" spans="1:16" x14ac:dyDescent="0.25">
      <c r="A8069" s="1">
        <v>41306.5</v>
      </c>
      <c r="B8069">
        <v>30.31</v>
      </c>
      <c r="C8069">
        <v>78.010000000000005</v>
      </c>
      <c r="D8069" s="2">
        <v>4.8738569999999999E-5</v>
      </c>
      <c r="E8069">
        <v>264.74725000000001</v>
      </c>
      <c r="F8069">
        <f t="shared" si="252"/>
        <v>-8.4027499999999691</v>
      </c>
      <c r="G8069">
        <v>278.4554</v>
      </c>
      <c r="H8069">
        <v>8.1399748196269996</v>
      </c>
      <c r="I8069">
        <v>277.77000904852298</v>
      </c>
      <c r="J8069">
        <f t="shared" si="253"/>
        <v>4.6200090485230021</v>
      </c>
      <c r="K8069">
        <v>291.18363504950401</v>
      </c>
      <c r="N8069">
        <v>5.1462216139999999</v>
      </c>
      <c r="O8069">
        <v>23.7</v>
      </c>
      <c r="P8069">
        <v>0</v>
      </c>
    </row>
    <row r="8070" spans="1:16" x14ac:dyDescent="0.25">
      <c r="A8070" s="1">
        <v>41307.5</v>
      </c>
      <c r="B8070">
        <v>30.31</v>
      </c>
      <c r="C8070">
        <v>78.010000000000005</v>
      </c>
      <c r="D8070" s="2">
        <v>1.4890064999999999E-6</v>
      </c>
      <c r="E8070">
        <v>265.1053</v>
      </c>
      <c r="F8070">
        <f t="shared" si="252"/>
        <v>-8.0446999999999775</v>
      </c>
      <c r="G8070">
        <v>279.74680000000001</v>
      </c>
      <c r="H8070">
        <v>0</v>
      </c>
      <c r="I8070">
        <v>277.95672931529299</v>
      </c>
      <c r="J8070">
        <f t="shared" si="253"/>
        <v>4.806729315293012</v>
      </c>
      <c r="K8070">
        <v>292.42941748320499</v>
      </c>
      <c r="N8070">
        <v>7.8461245780000004</v>
      </c>
      <c r="O8070">
        <v>23.9</v>
      </c>
      <c r="P8070">
        <v>0</v>
      </c>
    </row>
    <row r="8071" spans="1:16" x14ac:dyDescent="0.25">
      <c r="A8071" s="1">
        <v>41308.5</v>
      </c>
      <c r="B8071">
        <v>30.31</v>
      </c>
      <c r="C8071">
        <v>78.010000000000005</v>
      </c>
      <c r="D8071" s="2">
        <v>5.694329E-5</v>
      </c>
      <c r="E8071">
        <v>266.02870000000001</v>
      </c>
      <c r="F8071">
        <f t="shared" si="252"/>
        <v>-7.1212999999999624</v>
      </c>
      <c r="G8071">
        <v>281.42236000000003</v>
      </c>
      <c r="H8071">
        <v>9.6469807392690008</v>
      </c>
      <c r="I8071">
        <v>278.495723436052</v>
      </c>
      <c r="J8071">
        <f t="shared" si="253"/>
        <v>5.345723436052026</v>
      </c>
      <c r="K8071">
        <v>293.81088998365698</v>
      </c>
      <c r="N8071">
        <v>7.8260425490000003</v>
      </c>
      <c r="O8071">
        <v>22.1</v>
      </c>
      <c r="P8071">
        <v>0</v>
      </c>
    </row>
    <row r="8072" spans="1:16" x14ac:dyDescent="0.25">
      <c r="A8072" s="1">
        <v>41309.5</v>
      </c>
      <c r="B8072">
        <v>30.31</v>
      </c>
      <c r="C8072">
        <v>78.010000000000005</v>
      </c>
      <c r="D8072" s="2">
        <v>8.066248E-7</v>
      </c>
      <c r="E8072">
        <v>266.51495</v>
      </c>
      <c r="F8072">
        <f t="shared" si="252"/>
        <v>-6.6350499999999784</v>
      </c>
      <c r="G8072">
        <v>281.05804000000001</v>
      </c>
      <c r="H8072">
        <v>0</v>
      </c>
      <c r="I8072">
        <v>278.88540223425298</v>
      </c>
      <c r="J8072">
        <f t="shared" si="253"/>
        <v>5.7354022342530016</v>
      </c>
      <c r="K8072">
        <v>293.65559670541001</v>
      </c>
      <c r="N8072">
        <v>7.4540504570000001</v>
      </c>
      <c r="O8072">
        <v>15.2</v>
      </c>
      <c r="P8072">
        <v>0</v>
      </c>
    </row>
    <row r="8073" spans="1:16" x14ac:dyDescent="0.25">
      <c r="A8073" s="1">
        <v>41310.5</v>
      </c>
      <c r="B8073">
        <v>30.31</v>
      </c>
      <c r="C8073">
        <v>78.010000000000005</v>
      </c>
      <c r="D8073" s="2">
        <v>1.05030125E-7</v>
      </c>
      <c r="E8073">
        <v>267.5351</v>
      </c>
      <c r="F8073">
        <f t="shared" si="252"/>
        <v>-5.6148999999999774</v>
      </c>
      <c r="G8073">
        <v>281.21863000000002</v>
      </c>
      <c r="H8073">
        <v>0</v>
      </c>
      <c r="I8073">
        <v>279.43851506562697</v>
      </c>
      <c r="J8073">
        <f t="shared" si="253"/>
        <v>6.2885150656269957</v>
      </c>
      <c r="K8073">
        <v>293.805842343184</v>
      </c>
      <c r="N8073">
        <v>6.1387300729999996</v>
      </c>
      <c r="O8073">
        <v>13.5</v>
      </c>
      <c r="P8073">
        <v>0</v>
      </c>
    </row>
    <row r="8074" spans="1:16" x14ac:dyDescent="0.25">
      <c r="A8074" s="1">
        <v>41311.5</v>
      </c>
      <c r="B8074">
        <v>30.31</v>
      </c>
      <c r="C8074">
        <v>78.010000000000005</v>
      </c>
      <c r="D8074" s="2">
        <v>3.9837962999999999E-5</v>
      </c>
      <c r="E8074">
        <v>268.76862</v>
      </c>
      <c r="F8074">
        <f t="shared" si="252"/>
        <v>-4.3813799999999787</v>
      </c>
      <c r="G8074">
        <v>278.89715999999999</v>
      </c>
      <c r="H8074">
        <v>6.89635674953107</v>
      </c>
      <c r="I8074">
        <v>280.03524414403199</v>
      </c>
      <c r="J8074">
        <f t="shared" si="253"/>
        <v>6.8852441440320149</v>
      </c>
      <c r="K8074">
        <v>291.184472083853</v>
      </c>
      <c r="N8074">
        <v>5.2304933470000003</v>
      </c>
      <c r="O8074">
        <v>15</v>
      </c>
      <c r="P8074">
        <v>0</v>
      </c>
    </row>
    <row r="8075" spans="1:16" x14ac:dyDescent="0.25">
      <c r="A8075" s="1">
        <v>41312.5</v>
      </c>
      <c r="B8075">
        <v>30.31</v>
      </c>
      <c r="C8075">
        <v>78.010000000000005</v>
      </c>
      <c r="D8075">
        <v>2.1583560000000001E-4</v>
      </c>
      <c r="E8075">
        <v>265.69916000000001</v>
      </c>
      <c r="F8075">
        <f t="shared" si="252"/>
        <v>-7.450839999999971</v>
      </c>
      <c r="G8075">
        <v>278.82549999999998</v>
      </c>
      <c r="H8075">
        <v>40.261905320984503</v>
      </c>
      <c r="I8075">
        <v>278.44206033760298</v>
      </c>
      <c r="J8075">
        <f t="shared" si="253"/>
        <v>5.2920603376030044</v>
      </c>
      <c r="K8075">
        <v>291.654094056877</v>
      </c>
      <c r="N8075">
        <v>4.5061528429999997</v>
      </c>
      <c r="O8075">
        <v>20.2</v>
      </c>
      <c r="P8075">
        <v>0</v>
      </c>
    </row>
    <row r="8076" spans="1:16" x14ac:dyDescent="0.25">
      <c r="A8076" s="1">
        <v>41313.5</v>
      </c>
      <c r="B8076">
        <v>30.31</v>
      </c>
      <c r="C8076">
        <v>78.010000000000005</v>
      </c>
      <c r="D8076">
        <v>1.3203695000000001E-4</v>
      </c>
      <c r="E8076">
        <v>266.03845000000001</v>
      </c>
      <c r="F8076">
        <f t="shared" si="252"/>
        <v>-7.1115499999999656</v>
      </c>
      <c r="G8076">
        <v>281.79235999999997</v>
      </c>
      <c r="H8076">
        <v>23.259654323619401</v>
      </c>
      <c r="I8076">
        <v>278.71206754663399</v>
      </c>
      <c r="J8076">
        <f t="shared" si="253"/>
        <v>5.5620675466340117</v>
      </c>
      <c r="K8076">
        <v>294.38474767239597</v>
      </c>
      <c r="N8076">
        <v>5.8162938000000004</v>
      </c>
      <c r="O8076">
        <v>23.2</v>
      </c>
      <c r="P8076">
        <v>0</v>
      </c>
    </row>
    <row r="8077" spans="1:16" x14ac:dyDescent="0.25">
      <c r="A8077" s="1">
        <v>41314.5</v>
      </c>
      <c r="B8077">
        <v>30.31</v>
      </c>
      <c r="C8077">
        <v>78.010000000000005</v>
      </c>
      <c r="D8077" s="2">
        <v>1.6742763E-6</v>
      </c>
      <c r="E8077">
        <v>268.22973999999999</v>
      </c>
      <c r="F8077">
        <f t="shared" si="252"/>
        <v>-4.9202599999999848</v>
      </c>
      <c r="G8077">
        <v>283.69733000000002</v>
      </c>
      <c r="H8077">
        <v>0</v>
      </c>
      <c r="I8077">
        <v>280.15542373161099</v>
      </c>
      <c r="J8077">
        <f t="shared" si="253"/>
        <v>7.0054237316110175</v>
      </c>
      <c r="K8077">
        <v>296.35235943009201</v>
      </c>
      <c r="N8077">
        <v>6.4750593299999997</v>
      </c>
      <c r="O8077">
        <v>24.5</v>
      </c>
      <c r="P8077">
        <v>0</v>
      </c>
    </row>
    <row r="8078" spans="1:16" x14ac:dyDescent="0.25">
      <c r="A8078" s="1">
        <v>41315.5</v>
      </c>
      <c r="B8078">
        <v>30.31</v>
      </c>
      <c r="C8078">
        <v>78.010000000000005</v>
      </c>
      <c r="D8078" s="2">
        <v>5.5567049999999996E-7</v>
      </c>
      <c r="E8078">
        <v>269.11669999999998</v>
      </c>
      <c r="F8078">
        <f t="shared" si="252"/>
        <v>-4.033299999999997</v>
      </c>
      <c r="G8078">
        <v>284.63733000000002</v>
      </c>
      <c r="H8078">
        <v>0</v>
      </c>
      <c r="I8078">
        <v>281.26184435664999</v>
      </c>
      <c r="J8078">
        <f t="shared" si="253"/>
        <v>8.1118443566500105</v>
      </c>
      <c r="K8078">
        <v>297.58371336989501</v>
      </c>
      <c r="N8078">
        <v>5.6736024189999998</v>
      </c>
      <c r="O8078">
        <v>23.1</v>
      </c>
      <c r="P8078">
        <v>0</v>
      </c>
    </row>
    <row r="8079" spans="1:16" x14ac:dyDescent="0.25">
      <c r="A8079" s="1">
        <v>41316.5</v>
      </c>
      <c r="B8079">
        <v>30.31</v>
      </c>
      <c r="C8079">
        <v>78.010000000000005</v>
      </c>
      <c r="D8079" s="2">
        <v>3.6946683000000003E-5</v>
      </c>
      <c r="E8079">
        <v>272.87299999999999</v>
      </c>
      <c r="F8079">
        <f t="shared" si="252"/>
        <v>-0.27699999999998681</v>
      </c>
      <c r="G8079">
        <v>285.54135000000002</v>
      </c>
      <c r="H8079">
        <v>5.7406366589398798</v>
      </c>
      <c r="I8079">
        <v>283.97208010438197</v>
      </c>
      <c r="J8079">
        <f t="shared" si="253"/>
        <v>10.822080104381996</v>
      </c>
      <c r="K8079">
        <v>298.39379989726899</v>
      </c>
      <c r="N8079">
        <v>6.025660448</v>
      </c>
      <c r="O8079">
        <v>24</v>
      </c>
      <c r="P8079">
        <v>0</v>
      </c>
    </row>
    <row r="8080" spans="1:16" x14ac:dyDescent="0.25">
      <c r="A8080" s="1">
        <v>41317.5</v>
      </c>
      <c r="B8080">
        <v>30.31</v>
      </c>
      <c r="C8080">
        <v>78.010000000000005</v>
      </c>
      <c r="D8080" s="2">
        <v>3.2924642999999998E-7</v>
      </c>
      <c r="E8080">
        <v>273.74344000000002</v>
      </c>
      <c r="F8080">
        <f t="shared" si="252"/>
        <v>0.59344000000004371</v>
      </c>
      <c r="G8080">
        <v>285.73145</v>
      </c>
      <c r="H8080">
        <v>0</v>
      </c>
      <c r="I8080">
        <v>283.93857201772897</v>
      </c>
      <c r="J8080">
        <f t="shared" si="253"/>
        <v>10.788572017728995</v>
      </c>
      <c r="K8080">
        <v>298.36478399648598</v>
      </c>
      <c r="N8080">
        <v>6.9667525350000004</v>
      </c>
      <c r="O8080">
        <v>24.9</v>
      </c>
      <c r="P8080">
        <v>0</v>
      </c>
    </row>
    <row r="8081" spans="1:16" x14ac:dyDescent="0.25">
      <c r="A8081" s="1">
        <v>41318.5</v>
      </c>
      <c r="B8081">
        <v>30.31</v>
      </c>
      <c r="C8081">
        <v>78.010000000000005</v>
      </c>
      <c r="D8081" s="2">
        <v>1.1255192999999999E-5</v>
      </c>
      <c r="E8081">
        <v>271.80462999999997</v>
      </c>
      <c r="F8081">
        <f t="shared" si="252"/>
        <v>-1.3453700000000026</v>
      </c>
      <c r="G8081">
        <v>284.10090000000002</v>
      </c>
      <c r="H8081">
        <v>1.30107513286261</v>
      </c>
      <c r="I8081">
        <v>282.54414614367698</v>
      </c>
      <c r="J8081">
        <f t="shared" si="253"/>
        <v>9.3941461436770055</v>
      </c>
      <c r="K8081">
        <v>296.82978374561498</v>
      </c>
      <c r="N8081">
        <v>7.2638367099999996</v>
      </c>
      <c r="O8081">
        <v>25.1</v>
      </c>
      <c r="P8081">
        <v>0</v>
      </c>
    </row>
    <row r="8082" spans="1:16" x14ac:dyDescent="0.25">
      <c r="A8082" s="1">
        <v>41319.5</v>
      </c>
      <c r="B8082">
        <v>30.31</v>
      </c>
      <c r="C8082">
        <v>78.010000000000005</v>
      </c>
      <c r="D8082" s="2">
        <v>7.1512190000000002E-5</v>
      </c>
      <c r="E8082">
        <v>271.82873999999998</v>
      </c>
      <c r="F8082">
        <f t="shared" si="252"/>
        <v>-1.3212599999999952</v>
      </c>
      <c r="G8082">
        <v>284.20609999999999</v>
      </c>
      <c r="H8082">
        <v>12.381234880004801</v>
      </c>
      <c r="I8082">
        <v>282.58894188033099</v>
      </c>
      <c r="J8082">
        <f t="shared" si="253"/>
        <v>9.438941880331015</v>
      </c>
      <c r="K8082">
        <v>296.90021856890502</v>
      </c>
      <c r="N8082">
        <v>7.0541517139999996</v>
      </c>
      <c r="O8082">
        <v>25.7</v>
      </c>
      <c r="P8082">
        <v>0</v>
      </c>
    </row>
    <row r="8083" spans="1:16" x14ac:dyDescent="0.25">
      <c r="A8083" s="1">
        <v>41320.5</v>
      </c>
      <c r="B8083">
        <v>30.31</v>
      </c>
      <c r="C8083">
        <v>78.010000000000005</v>
      </c>
      <c r="D8083" s="2">
        <v>1.9622260000000001E-5</v>
      </c>
      <c r="E8083">
        <v>272.36493000000002</v>
      </c>
      <c r="F8083">
        <f t="shared" si="252"/>
        <v>-0.78506999999996196</v>
      </c>
      <c r="G8083">
        <v>285.26227</v>
      </c>
      <c r="H8083">
        <v>2.7355265174082</v>
      </c>
      <c r="I8083">
        <v>283.06553628732098</v>
      </c>
      <c r="J8083">
        <f t="shared" si="253"/>
        <v>9.9155362873210038</v>
      </c>
      <c r="K8083">
        <v>298.00610394745701</v>
      </c>
      <c r="N8083">
        <v>7.7492755579999999</v>
      </c>
      <c r="O8083">
        <v>18.100000000000001</v>
      </c>
      <c r="P8083">
        <v>0</v>
      </c>
    </row>
    <row r="8084" spans="1:16" x14ac:dyDescent="0.25">
      <c r="A8084" s="1">
        <v>41321.5</v>
      </c>
      <c r="B8084">
        <v>30.31</v>
      </c>
      <c r="C8084">
        <v>78.010000000000005</v>
      </c>
      <c r="D8084" s="2">
        <v>3.9176390000000002E-7</v>
      </c>
      <c r="E8084">
        <v>273.53719999999998</v>
      </c>
      <c r="F8084">
        <f t="shared" si="252"/>
        <v>0.38720000000000709</v>
      </c>
      <c r="G8084">
        <v>285.18150000000003</v>
      </c>
      <c r="H8084">
        <v>0</v>
      </c>
      <c r="I8084">
        <v>284.151736194215</v>
      </c>
      <c r="J8084">
        <f t="shared" si="253"/>
        <v>11.001736194215027</v>
      </c>
      <c r="K8084">
        <v>298.09774667534299</v>
      </c>
      <c r="N8084">
        <v>7.1993289660000004</v>
      </c>
      <c r="O8084">
        <v>14</v>
      </c>
      <c r="P8084">
        <v>0</v>
      </c>
    </row>
    <row r="8085" spans="1:16" x14ac:dyDescent="0.25">
      <c r="A8085" s="1">
        <v>41322.5</v>
      </c>
      <c r="B8085">
        <v>30.31</v>
      </c>
      <c r="C8085">
        <v>78.010000000000005</v>
      </c>
      <c r="D8085" s="2">
        <v>5.6596540000000002E-6</v>
      </c>
      <c r="E8085">
        <v>272.35727000000003</v>
      </c>
      <c r="F8085">
        <f t="shared" si="252"/>
        <v>-0.79272999999994909</v>
      </c>
      <c r="G8085">
        <v>285.43252999999999</v>
      </c>
      <c r="H8085">
        <v>0.119336339525471</v>
      </c>
      <c r="I8085">
        <v>283.07259765722398</v>
      </c>
      <c r="J8085">
        <f t="shared" si="253"/>
        <v>9.9225976572240029</v>
      </c>
      <c r="K8085">
        <v>298.27645569596598</v>
      </c>
      <c r="N8085">
        <v>5.9052514140000003</v>
      </c>
      <c r="O8085">
        <v>17.7</v>
      </c>
      <c r="P8085">
        <v>0</v>
      </c>
    </row>
    <row r="8086" spans="1:16" x14ac:dyDescent="0.25">
      <c r="A8086" s="1">
        <v>41323.5</v>
      </c>
      <c r="B8086">
        <v>30.31</v>
      </c>
      <c r="C8086">
        <v>78.010000000000005</v>
      </c>
      <c r="D8086" s="2">
        <v>6.4831810000000006E-5</v>
      </c>
      <c r="E8086">
        <v>271.93304000000001</v>
      </c>
      <c r="F8086">
        <f t="shared" si="252"/>
        <v>-1.2169599999999718</v>
      </c>
      <c r="G8086">
        <v>284.18274000000002</v>
      </c>
      <c r="H8086">
        <v>11.9005871888894</v>
      </c>
      <c r="I8086">
        <v>282.58689351122501</v>
      </c>
      <c r="J8086">
        <f t="shared" si="253"/>
        <v>9.4368935112250369</v>
      </c>
      <c r="K8086">
        <v>297.07612415553001</v>
      </c>
      <c r="N8086">
        <v>7.9380190739999996</v>
      </c>
      <c r="O8086">
        <v>21.3</v>
      </c>
      <c r="P8086">
        <v>0</v>
      </c>
    </row>
    <row r="8087" spans="1:16" x14ac:dyDescent="0.25">
      <c r="A8087" s="1">
        <v>41324.5</v>
      </c>
      <c r="B8087">
        <v>30.31</v>
      </c>
      <c r="C8087">
        <v>78.010000000000005</v>
      </c>
      <c r="D8087">
        <v>1.5131631999999999E-4</v>
      </c>
      <c r="E8087">
        <v>270.40890000000002</v>
      </c>
      <c r="F8087">
        <f t="shared" si="252"/>
        <v>-2.7410999999999603</v>
      </c>
      <c r="G8087">
        <v>283.22640000000001</v>
      </c>
      <c r="H8087">
        <v>27.4776054278624</v>
      </c>
      <c r="I8087">
        <v>281.09563272703701</v>
      </c>
      <c r="J8087">
        <f t="shared" si="253"/>
        <v>7.9456327270370366</v>
      </c>
      <c r="K8087">
        <v>296.13964003052098</v>
      </c>
      <c r="N8087">
        <v>7.3211186230000003</v>
      </c>
      <c r="O8087">
        <v>21.6</v>
      </c>
      <c r="P8087">
        <v>37.745989909999999</v>
      </c>
    </row>
    <row r="8088" spans="1:16" x14ac:dyDescent="0.25">
      <c r="A8088" s="1">
        <v>41325.5</v>
      </c>
      <c r="B8088">
        <v>30.31</v>
      </c>
      <c r="C8088">
        <v>78.010000000000005</v>
      </c>
      <c r="D8088" s="2">
        <v>2.7166866999999999E-5</v>
      </c>
      <c r="E8088">
        <v>266.87027</v>
      </c>
      <c r="F8088">
        <f t="shared" si="252"/>
        <v>-6.2797299999999723</v>
      </c>
      <c r="G8088">
        <v>281.13317999999998</v>
      </c>
      <c r="H8088">
        <v>4.9769334450003901</v>
      </c>
      <c r="I8088">
        <v>279.32863220488798</v>
      </c>
      <c r="J8088">
        <f t="shared" si="253"/>
        <v>6.1786322048880038</v>
      </c>
      <c r="K8088">
        <v>293.72407578982097</v>
      </c>
      <c r="N8088">
        <v>5.3713833129999999</v>
      </c>
      <c r="O8088">
        <v>23</v>
      </c>
      <c r="P8088">
        <v>89.452552760000003</v>
      </c>
    </row>
    <row r="8089" spans="1:16" x14ac:dyDescent="0.25">
      <c r="A8089" s="1">
        <v>41326.5</v>
      </c>
      <c r="B8089">
        <v>30.31</v>
      </c>
      <c r="C8089">
        <v>78.010000000000005</v>
      </c>
      <c r="D8089">
        <v>1.0680913E-4</v>
      </c>
      <c r="E8089">
        <v>266.68567000000002</v>
      </c>
      <c r="F8089">
        <f t="shared" si="252"/>
        <v>-6.4643299999999613</v>
      </c>
      <c r="G8089">
        <v>282.67293999999998</v>
      </c>
      <c r="H8089">
        <v>18.713687424020002</v>
      </c>
      <c r="I8089">
        <v>279.07153142725201</v>
      </c>
      <c r="J8089">
        <f t="shared" si="253"/>
        <v>5.9215314272520345</v>
      </c>
      <c r="K8089">
        <v>295.131535030382</v>
      </c>
      <c r="N8089">
        <v>3.0816002130000002</v>
      </c>
      <c r="O8089">
        <v>20.6</v>
      </c>
      <c r="P8089">
        <v>0</v>
      </c>
    </row>
    <row r="8090" spans="1:16" x14ac:dyDescent="0.25">
      <c r="A8090" s="1">
        <v>41327.5</v>
      </c>
      <c r="B8090">
        <v>30.31</v>
      </c>
      <c r="C8090">
        <v>78.010000000000005</v>
      </c>
      <c r="D8090" s="2">
        <v>3.177445E-7</v>
      </c>
      <c r="E8090">
        <v>270.29899999999998</v>
      </c>
      <c r="F8090">
        <f t="shared" si="252"/>
        <v>-2.8509999999999991</v>
      </c>
      <c r="G8090">
        <v>283.84377999999998</v>
      </c>
      <c r="H8090">
        <v>0</v>
      </c>
      <c r="I8090">
        <v>281.759412289105</v>
      </c>
      <c r="J8090">
        <f t="shared" si="253"/>
        <v>8.6094122891050233</v>
      </c>
      <c r="K8090">
        <v>296.437963091553</v>
      </c>
      <c r="N8090">
        <v>4.9949860299999997</v>
      </c>
      <c r="O8090">
        <v>23.7</v>
      </c>
      <c r="P8090">
        <v>3.9409041789999999</v>
      </c>
    </row>
    <row r="8091" spans="1:16" x14ac:dyDescent="0.25">
      <c r="A8091" s="1">
        <v>41328.5</v>
      </c>
      <c r="B8091">
        <v>30.31</v>
      </c>
      <c r="C8091">
        <v>78.010000000000005</v>
      </c>
      <c r="D8091" s="2">
        <v>2.3612668E-6</v>
      </c>
      <c r="E8091">
        <v>273.47190000000001</v>
      </c>
      <c r="F8091">
        <f t="shared" si="252"/>
        <v>0.32190000000002783</v>
      </c>
      <c r="G8091">
        <v>282.81225999999998</v>
      </c>
      <c r="H8091">
        <v>0</v>
      </c>
      <c r="I8091">
        <v>284.188956378917</v>
      </c>
      <c r="J8091">
        <f t="shared" si="253"/>
        <v>11.038956378917021</v>
      </c>
      <c r="K8091">
        <v>295.670984575256</v>
      </c>
      <c r="N8091">
        <v>5.442068591</v>
      </c>
      <c r="O8091">
        <v>15.6</v>
      </c>
      <c r="P8091">
        <v>5.4223740469999999</v>
      </c>
    </row>
    <row r="8092" spans="1:16" x14ac:dyDescent="0.25">
      <c r="A8092" s="1">
        <v>41329.5</v>
      </c>
      <c r="B8092">
        <v>30.31</v>
      </c>
      <c r="C8092">
        <v>78.010000000000005</v>
      </c>
      <c r="D8092">
        <v>2.884834E-4</v>
      </c>
      <c r="E8092">
        <v>270.69884999999999</v>
      </c>
      <c r="F8092">
        <f t="shared" si="252"/>
        <v>-2.4511499999999842</v>
      </c>
      <c r="G8092">
        <v>283.92077999999998</v>
      </c>
      <c r="H8092">
        <v>52.011728848006001</v>
      </c>
      <c r="I8092">
        <v>281.96594388046498</v>
      </c>
      <c r="J8092">
        <f t="shared" si="253"/>
        <v>8.8159438804649994</v>
      </c>
      <c r="K8092">
        <v>296.501959973883</v>
      </c>
      <c r="N8092">
        <v>3.951387134</v>
      </c>
      <c r="O8092">
        <v>23.8</v>
      </c>
      <c r="P8092">
        <v>0</v>
      </c>
    </row>
    <row r="8093" spans="1:16" x14ac:dyDescent="0.25">
      <c r="A8093" s="1">
        <v>41330.5</v>
      </c>
      <c r="B8093">
        <v>30.31</v>
      </c>
      <c r="C8093">
        <v>78.010000000000005</v>
      </c>
      <c r="D8093">
        <v>5.8316819999999997E-4</v>
      </c>
      <c r="E8093">
        <v>265.44319999999999</v>
      </c>
      <c r="F8093">
        <f t="shared" si="252"/>
        <v>-7.706799999999987</v>
      </c>
      <c r="G8093">
        <v>280.63242000000002</v>
      </c>
      <c r="H8093">
        <v>106.508747158237</v>
      </c>
      <c r="I8093">
        <v>278.78084179539002</v>
      </c>
      <c r="J8093">
        <f t="shared" si="253"/>
        <v>5.6308417953900403</v>
      </c>
      <c r="K8093">
        <v>293.15755834368099</v>
      </c>
      <c r="N8093">
        <v>3.8785792300000002</v>
      </c>
      <c r="O8093">
        <v>24.8</v>
      </c>
      <c r="P8093">
        <v>0</v>
      </c>
    </row>
    <row r="8094" spans="1:16" x14ac:dyDescent="0.25">
      <c r="A8094" s="1">
        <v>41331.5</v>
      </c>
      <c r="B8094">
        <v>30.31</v>
      </c>
      <c r="C8094">
        <v>78.010000000000005</v>
      </c>
      <c r="D8094">
        <v>3.1119194999999999E-4</v>
      </c>
      <c r="E8094">
        <v>264.56619999999998</v>
      </c>
      <c r="F8094">
        <f t="shared" si="252"/>
        <v>-8.5837999999999965</v>
      </c>
      <c r="G8094">
        <v>280.94027999999997</v>
      </c>
      <c r="H8094">
        <v>58.323574182217598</v>
      </c>
      <c r="I8094">
        <v>278.05264131458301</v>
      </c>
      <c r="J8094">
        <f t="shared" si="253"/>
        <v>4.9026413145830361</v>
      </c>
      <c r="K8094">
        <v>293.04542767222</v>
      </c>
      <c r="N8094">
        <v>5.220827517</v>
      </c>
      <c r="O8094">
        <v>25.9</v>
      </c>
      <c r="P8094">
        <v>0.74153988100000001</v>
      </c>
    </row>
    <row r="8095" spans="1:16" x14ac:dyDescent="0.25">
      <c r="A8095" s="1">
        <v>41332.5</v>
      </c>
      <c r="B8095">
        <v>30.31</v>
      </c>
      <c r="C8095">
        <v>78.010000000000005</v>
      </c>
      <c r="D8095" s="2">
        <v>1.0528963E-6</v>
      </c>
      <c r="E8095">
        <v>264.75867</v>
      </c>
      <c r="F8095">
        <f t="shared" si="252"/>
        <v>-8.3913299999999822</v>
      </c>
      <c r="G8095">
        <v>279.29915999999997</v>
      </c>
      <c r="H8095">
        <v>0</v>
      </c>
      <c r="I8095">
        <v>277.87602832094802</v>
      </c>
      <c r="J8095">
        <f t="shared" si="253"/>
        <v>4.7260283209480463</v>
      </c>
      <c r="K8095">
        <v>292.36393965444699</v>
      </c>
      <c r="N8095">
        <v>6.1480174090000004</v>
      </c>
      <c r="O8095">
        <v>25.2</v>
      </c>
      <c r="P8095">
        <v>22.110496149999999</v>
      </c>
    </row>
    <row r="8096" spans="1:16" x14ac:dyDescent="0.25">
      <c r="A8096" s="1">
        <v>41333.5</v>
      </c>
      <c r="B8096">
        <v>30.31</v>
      </c>
      <c r="C8096">
        <v>78.010000000000005</v>
      </c>
      <c r="D8096" s="2">
        <v>9.4861780000000006E-6</v>
      </c>
      <c r="E8096">
        <v>267.66160000000002</v>
      </c>
      <c r="F8096">
        <f t="shared" si="252"/>
        <v>-5.488399999999956</v>
      </c>
      <c r="G8096">
        <v>282.81112999999999</v>
      </c>
      <c r="H8096">
        <v>0.91934485596847804</v>
      </c>
      <c r="I8096">
        <v>279.63061230182501</v>
      </c>
      <c r="J8096">
        <f t="shared" si="253"/>
        <v>6.4806123018250332</v>
      </c>
      <c r="K8096">
        <v>295.79370352225999</v>
      </c>
      <c r="N8096">
        <v>6.7192061509999998</v>
      </c>
      <c r="O8096">
        <v>24.2</v>
      </c>
      <c r="P8096">
        <v>4.979880326</v>
      </c>
    </row>
    <row r="8097" spans="1:16" x14ac:dyDescent="0.25">
      <c r="A8097" s="1">
        <v>41334.5</v>
      </c>
      <c r="B8097">
        <v>30.31</v>
      </c>
      <c r="C8097">
        <v>78.010000000000005</v>
      </c>
      <c r="D8097" s="2">
        <v>6.2631995999999995E-5</v>
      </c>
      <c r="E8097">
        <v>269.86993000000001</v>
      </c>
      <c r="F8097">
        <f t="shared" si="252"/>
        <v>-3.2800699999999665</v>
      </c>
      <c r="G8097">
        <v>284.74405000000002</v>
      </c>
      <c r="H8097">
        <v>10.9854802799052</v>
      </c>
      <c r="I8097">
        <v>280.718337600447</v>
      </c>
      <c r="J8097">
        <f t="shared" si="253"/>
        <v>7.5683376004470233</v>
      </c>
      <c r="K8097">
        <v>297.21929830042302</v>
      </c>
      <c r="N8097">
        <v>6.1329254889999998</v>
      </c>
      <c r="O8097">
        <v>26.7</v>
      </c>
      <c r="P8097">
        <v>0</v>
      </c>
    </row>
    <row r="8098" spans="1:16" x14ac:dyDescent="0.25">
      <c r="A8098" s="1">
        <v>41335.5</v>
      </c>
      <c r="B8098">
        <v>30.31</v>
      </c>
      <c r="C8098">
        <v>78.010000000000005</v>
      </c>
      <c r="D8098">
        <v>2.7864969999999998E-4</v>
      </c>
      <c r="E8098">
        <v>271.43432999999999</v>
      </c>
      <c r="F8098">
        <f t="shared" si="252"/>
        <v>-1.7156699999999887</v>
      </c>
      <c r="G8098">
        <v>285.44202000000001</v>
      </c>
      <c r="H8098">
        <v>50.5990240733964</v>
      </c>
      <c r="I8098">
        <v>282.87432650665897</v>
      </c>
      <c r="J8098">
        <f t="shared" si="253"/>
        <v>9.724326506658997</v>
      </c>
      <c r="K8098">
        <v>298.32704148688401</v>
      </c>
      <c r="N8098">
        <v>7.2895819160000004</v>
      </c>
      <c r="O8098">
        <v>27.7</v>
      </c>
      <c r="P8098">
        <v>0.78180388999999995</v>
      </c>
    </row>
    <row r="8099" spans="1:16" x14ac:dyDescent="0.25">
      <c r="A8099" s="1">
        <v>41336.5</v>
      </c>
      <c r="B8099">
        <v>30.31</v>
      </c>
      <c r="C8099">
        <v>78.010000000000005</v>
      </c>
      <c r="D8099">
        <v>1.9808082E-4</v>
      </c>
      <c r="E8099">
        <v>271.86847</v>
      </c>
      <c r="F8099">
        <f t="shared" si="252"/>
        <v>-1.2815299999999752</v>
      </c>
      <c r="G8099">
        <v>286.00259999999997</v>
      </c>
      <c r="H8099">
        <v>35.0727768522991</v>
      </c>
      <c r="I8099">
        <v>283.80652393481802</v>
      </c>
      <c r="J8099">
        <f t="shared" si="253"/>
        <v>10.65652393481804</v>
      </c>
      <c r="K8099">
        <v>298.71903121378801</v>
      </c>
      <c r="N8099">
        <v>8.2021965580000007</v>
      </c>
      <c r="O8099">
        <v>27.2</v>
      </c>
      <c r="P8099">
        <v>2.47346902</v>
      </c>
    </row>
    <row r="8100" spans="1:16" x14ac:dyDescent="0.25">
      <c r="A8100" s="1">
        <v>41337.5</v>
      </c>
      <c r="B8100">
        <v>30.31</v>
      </c>
      <c r="C8100">
        <v>78.010000000000005</v>
      </c>
      <c r="D8100" s="2">
        <v>7.1841614000000003E-6</v>
      </c>
      <c r="E8100">
        <v>272.97649999999999</v>
      </c>
      <c r="F8100">
        <f t="shared" si="252"/>
        <v>-0.17349999999999</v>
      </c>
      <c r="G8100">
        <v>287.17183999999997</v>
      </c>
      <c r="H8100">
        <v>0.21788614626106401</v>
      </c>
      <c r="I8100">
        <v>284.26624699075802</v>
      </c>
      <c r="J8100">
        <f t="shared" si="253"/>
        <v>11.116246990758043</v>
      </c>
      <c r="K8100">
        <v>299.559118809214</v>
      </c>
      <c r="N8100">
        <v>8.5551024370000004</v>
      </c>
      <c r="O8100">
        <v>28</v>
      </c>
      <c r="P8100">
        <v>3.367215555</v>
      </c>
    </row>
    <row r="8101" spans="1:16" x14ac:dyDescent="0.25">
      <c r="A8101" s="1">
        <v>41338.5</v>
      </c>
      <c r="B8101">
        <v>30.31</v>
      </c>
      <c r="C8101">
        <v>78.010000000000005</v>
      </c>
      <c r="D8101" s="2">
        <v>3.3347907999999999E-6</v>
      </c>
      <c r="E8101">
        <v>273.76276000000001</v>
      </c>
      <c r="F8101">
        <f t="shared" si="252"/>
        <v>0.61276000000003705</v>
      </c>
      <c r="G8101">
        <v>278.53357</v>
      </c>
      <c r="H8101">
        <v>0</v>
      </c>
      <c r="I8101">
        <v>284.76745464077402</v>
      </c>
      <c r="J8101">
        <f t="shared" si="253"/>
        <v>11.617454640774042</v>
      </c>
      <c r="K8101">
        <v>290.57374253862298</v>
      </c>
      <c r="N8101">
        <v>6.6715898810000001</v>
      </c>
      <c r="O8101">
        <v>29.6</v>
      </c>
      <c r="P8101">
        <v>0</v>
      </c>
    </row>
    <row r="8102" spans="1:16" x14ac:dyDescent="0.25">
      <c r="A8102" s="1">
        <v>41339.5</v>
      </c>
      <c r="B8102">
        <v>30.31</v>
      </c>
      <c r="C8102">
        <v>78.010000000000005</v>
      </c>
      <c r="D8102" s="2">
        <v>1.2354058500000001E-5</v>
      </c>
      <c r="E8102">
        <v>272.68920000000003</v>
      </c>
      <c r="F8102">
        <f t="shared" si="252"/>
        <v>-0.46079999999994925</v>
      </c>
      <c r="G8102">
        <v>278.19774999999998</v>
      </c>
      <c r="H8102">
        <v>1.58331278233049</v>
      </c>
      <c r="I8102">
        <v>283.603766505782</v>
      </c>
      <c r="J8102">
        <f t="shared" si="253"/>
        <v>10.453766505782028</v>
      </c>
      <c r="K8102">
        <v>290.01520165925399</v>
      </c>
      <c r="N8102">
        <v>5.924273006</v>
      </c>
      <c r="O8102">
        <v>28.7</v>
      </c>
      <c r="P8102">
        <v>0</v>
      </c>
    </row>
    <row r="8103" spans="1:16" x14ac:dyDescent="0.25">
      <c r="A8103" s="1">
        <v>41340.5</v>
      </c>
      <c r="B8103">
        <v>30.31</v>
      </c>
      <c r="C8103">
        <v>78.010000000000005</v>
      </c>
      <c r="D8103">
        <v>1.3437879999999999E-4</v>
      </c>
      <c r="E8103">
        <v>268.87200000000001</v>
      </c>
      <c r="F8103">
        <f t="shared" si="252"/>
        <v>-4.2779999999999632</v>
      </c>
      <c r="G8103">
        <v>282.34665000000001</v>
      </c>
      <c r="H8103">
        <v>23.426364457178099</v>
      </c>
      <c r="I8103">
        <v>281.14635730947998</v>
      </c>
      <c r="J8103">
        <f t="shared" si="253"/>
        <v>7.996357309480004</v>
      </c>
      <c r="K8103">
        <v>294.540156902962</v>
      </c>
      <c r="N8103">
        <v>7.5383914350000003</v>
      </c>
      <c r="O8103">
        <v>29</v>
      </c>
      <c r="P8103">
        <v>0</v>
      </c>
    </row>
    <row r="8104" spans="1:16" x14ac:dyDescent="0.25">
      <c r="A8104" s="1">
        <v>41341.5</v>
      </c>
      <c r="B8104">
        <v>30.31</v>
      </c>
      <c r="C8104">
        <v>78.010000000000005</v>
      </c>
      <c r="D8104" s="2">
        <v>6.2943060000000001E-5</v>
      </c>
      <c r="E8104">
        <v>268.75515999999999</v>
      </c>
      <c r="F8104">
        <f t="shared" si="252"/>
        <v>-4.3948399999999879</v>
      </c>
      <c r="G8104">
        <v>283.8021</v>
      </c>
      <c r="H8104">
        <v>11.0903949822718</v>
      </c>
      <c r="I8104">
        <v>280.92235593976102</v>
      </c>
      <c r="J8104">
        <f t="shared" si="253"/>
        <v>7.7723559397610416</v>
      </c>
      <c r="K8104">
        <v>295.89122019974599</v>
      </c>
      <c r="N8104">
        <v>9.8719570430000001</v>
      </c>
      <c r="O8104">
        <v>28.3</v>
      </c>
      <c r="P8104">
        <v>0</v>
      </c>
    </row>
    <row r="8105" spans="1:16" x14ac:dyDescent="0.25">
      <c r="A8105" s="1">
        <v>41342.5</v>
      </c>
      <c r="B8105">
        <v>30.31</v>
      </c>
      <c r="C8105">
        <v>78.010000000000005</v>
      </c>
      <c r="D8105" s="2">
        <v>1.2172758E-5</v>
      </c>
      <c r="E8105">
        <v>270.03089999999997</v>
      </c>
      <c r="F8105">
        <f t="shared" si="252"/>
        <v>-3.1191000000000031</v>
      </c>
      <c r="G8105">
        <v>283.28840000000002</v>
      </c>
      <c r="H8105">
        <v>1.0785220654076799</v>
      </c>
      <c r="I8105">
        <v>282.45828705702502</v>
      </c>
      <c r="J8105">
        <f t="shared" si="253"/>
        <v>9.3082870570250407</v>
      </c>
      <c r="K8105">
        <v>295.346556568327</v>
      </c>
      <c r="N8105">
        <v>9.7827675620000001</v>
      </c>
      <c r="O8105">
        <v>28.2</v>
      </c>
      <c r="P8105">
        <v>0</v>
      </c>
    </row>
    <row r="8106" spans="1:16" x14ac:dyDescent="0.25">
      <c r="A8106" s="1">
        <v>41343.5</v>
      </c>
      <c r="B8106">
        <v>30.31</v>
      </c>
      <c r="C8106">
        <v>78.010000000000005</v>
      </c>
      <c r="D8106" s="2">
        <v>2.1325173E-5</v>
      </c>
      <c r="E8106">
        <v>269.07209999999998</v>
      </c>
      <c r="F8106">
        <f t="shared" si="252"/>
        <v>-4.0778999999999996</v>
      </c>
      <c r="G8106">
        <v>282.31756999999999</v>
      </c>
      <c r="H8106">
        <v>3.3048495876851902</v>
      </c>
      <c r="I8106">
        <v>280.11782550781498</v>
      </c>
      <c r="J8106">
        <f t="shared" si="253"/>
        <v>6.9678255078150073</v>
      </c>
      <c r="K8106">
        <v>294.56614587097101</v>
      </c>
      <c r="N8106">
        <v>9.6182662580000002</v>
      </c>
      <c r="O8106">
        <v>28.9</v>
      </c>
      <c r="P8106">
        <v>0</v>
      </c>
    </row>
    <row r="8107" spans="1:16" x14ac:dyDescent="0.25">
      <c r="A8107" s="1">
        <v>41344.5</v>
      </c>
      <c r="B8107">
        <v>30.31</v>
      </c>
      <c r="C8107">
        <v>78.010000000000005</v>
      </c>
      <c r="D8107" s="2">
        <v>2.0921229999999998E-6</v>
      </c>
      <c r="E8107">
        <v>265.55896000000001</v>
      </c>
      <c r="F8107">
        <f t="shared" si="252"/>
        <v>-7.591039999999964</v>
      </c>
      <c r="G8107">
        <v>279.97165000000001</v>
      </c>
      <c r="H8107">
        <v>0</v>
      </c>
      <c r="I8107">
        <v>278.31800989527198</v>
      </c>
      <c r="J8107">
        <f t="shared" si="253"/>
        <v>5.1680098952720073</v>
      </c>
      <c r="K8107">
        <v>292.11695678068997</v>
      </c>
      <c r="N8107">
        <v>8.879980067</v>
      </c>
      <c r="O8107">
        <v>29</v>
      </c>
      <c r="P8107">
        <v>0</v>
      </c>
    </row>
    <row r="8108" spans="1:16" x14ac:dyDescent="0.25">
      <c r="A8108" s="1">
        <v>41345.5</v>
      </c>
      <c r="B8108">
        <v>30.31</v>
      </c>
      <c r="C8108">
        <v>78.010000000000005</v>
      </c>
      <c r="D8108" s="2">
        <v>9.8427040000000008E-9</v>
      </c>
      <c r="E8108">
        <v>262.4024</v>
      </c>
      <c r="F8108">
        <f t="shared" si="252"/>
        <v>-10.747599999999977</v>
      </c>
      <c r="G8108">
        <v>278.99430000000001</v>
      </c>
      <c r="H8108">
        <v>0</v>
      </c>
      <c r="I8108">
        <v>276.79648390136902</v>
      </c>
      <c r="J8108">
        <f t="shared" si="253"/>
        <v>3.646483901369038</v>
      </c>
      <c r="K8108">
        <v>291.32816691506702</v>
      </c>
      <c r="N8108">
        <v>8.4820309300000005</v>
      </c>
      <c r="O8108">
        <v>26.8</v>
      </c>
      <c r="P8108">
        <v>6.9335482129999999</v>
      </c>
    </row>
    <row r="8109" spans="1:16" x14ac:dyDescent="0.25">
      <c r="A8109" s="1">
        <v>41346.5</v>
      </c>
      <c r="B8109">
        <v>30.31</v>
      </c>
      <c r="C8109">
        <v>78.010000000000005</v>
      </c>
      <c r="D8109" s="2">
        <v>8.1098359999999996E-7</v>
      </c>
      <c r="E8109">
        <v>262.2593</v>
      </c>
      <c r="F8109">
        <f t="shared" si="252"/>
        <v>-10.890699999999981</v>
      </c>
      <c r="G8109">
        <v>278.56756999999999</v>
      </c>
      <c r="H8109">
        <v>0</v>
      </c>
      <c r="I8109">
        <v>276.64071744479702</v>
      </c>
      <c r="J8109">
        <f t="shared" si="253"/>
        <v>3.4907174447970419</v>
      </c>
      <c r="K8109">
        <v>291.041003078046</v>
      </c>
      <c r="N8109">
        <v>8.9682893289999992</v>
      </c>
      <c r="O8109">
        <v>30.8</v>
      </c>
      <c r="P8109">
        <v>5.4594274040000004</v>
      </c>
    </row>
    <row r="8110" spans="1:16" x14ac:dyDescent="0.25">
      <c r="A8110" s="1">
        <v>41347.5</v>
      </c>
      <c r="B8110">
        <v>30.31</v>
      </c>
      <c r="C8110">
        <v>78.010000000000005</v>
      </c>
      <c r="D8110" s="2">
        <v>8.8318574999999997E-6</v>
      </c>
      <c r="E8110">
        <v>264.10239999999999</v>
      </c>
      <c r="F8110">
        <f t="shared" si="252"/>
        <v>-9.0475999999999885</v>
      </c>
      <c r="G8110">
        <v>278.57693</v>
      </c>
      <c r="H8110">
        <v>0.72800400669116105</v>
      </c>
      <c r="I8110">
        <v>277.716873370484</v>
      </c>
      <c r="J8110">
        <f t="shared" si="253"/>
        <v>4.5668733704840179</v>
      </c>
      <c r="K8110">
        <v>291.294795235339</v>
      </c>
      <c r="N8110">
        <v>8.8748474060000007</v>
      </c>
      <c r="O8110">
        <v>22.7</v>
      </c>
      <c r="P8110">
        <v>1.0532150689999999</v>
      </c>
    </row>
    <row r="8111" spans="1:16" x14ac:dyDescent="0.25">
      <c r="A8111" s="1">
        <v>41348.5</v>
      </c>
      <c r="B8111">
        <v>30.31</v>
      </c>
      <c r="C8111">
        <v>78.010000000000005</v>
      </c>
      <c r="D8111" s="2">
        <v>5.7213597999999998E-5</v>
      </c>
      <c r="E8111">
        <v>264.59809999999999</v>
      </c>
      <c r="F8111">
        <f t="shared" si="252"/>
        <v>-8.5518999999999892</v>
      </c>
      <c r="G8111">
        <v>279.83868000000001</v>
      </c>
      <c r="H8111">
        <v>11.015206303738101</v>
      </c>
      <c r="I8111">
        <v>278.04475483804202</v>
      </c>
      <c r="J8111">
        <f t="shared" si="253"/>
        <v>4.8947548380420471</v>
      </c>
      <c r="K8111">
        <v>292.622568036171</v>
      </c>
      <c r="N8111">
        <v>6.8911861559999998</v>
      </c>
      <c r="O8111">
        <v>26.2</v>
      </c>
      <c r="P8111">
        <v>0</v>
      </c>
    </row>
    <row r="8112" spans="1:16" x14ac:dyDescent="0.25">
      <c r="A8112" s="1">
        <v>41349.5</v>
      </c>
      <c r="B8112">
        <v>30.31</v>
      </c>
      <c r="C8112">
        <v>78.010000000000005</v>
      </c>
      <c r="D8112" s="2">
        <v>1.4592628E-5</v>
      </c>
      <c r="E8112">
        <v>270.07803000000001</v>
      </c>
      <c r="F8112">
        <f t="shared" si="252"/>
        <v>-3.0719699999999648</v>
      </c>
      <c r="G8112">
        <v>282.59411999999998</v>
      </c>
      <c r="H8112">
        <v>1.71939610667674</v>
      </c>
      <c r="I8112">
        <v>281.22373471935299</v>
      </c>
      <c r="J8112">
        <f t="shared" si="253"/>
        <v>8.0737347193530127</v>
      </c>
      <c r="K8112">
        <v>295.59630796902798</v>
      </c>
      <c r="N8112">
        <v>7.4440991150000002</v>
      </c>
      <c r="O8112">
        <v>26.4</v>
      </c>
      <c r="P8112">
        <v>0</v>
      </c>
    </row>
    <row r="8113" spans="1:16" x14ac:dyDescent="0.25">
      <c r="A8113" s="1">
        <v>41350.5</v>
      </c>
      <c r="B8113">
        <v>30.31</v>
      </c>
      <c r="C8113">
        <v>78.010000000000005</v>
      </c>
      <c r="D8113" s="2">
        <v>1.3124045999999999E-5</v>
      </c>
      <c r="E8113">
        <v>270.02339999999998</v>
      </c>
      <c r="F8113">
        <f t="shared" si="252"/>
        <v>-3.1265999999999963</v>
      </c>
      <c r="G8113">
        <v>281.99090000000001</v>
      </c>
      <c r="H8113">
        <v>1.25264259477525</v>
      </c>
      <c r="I8113">
        <v>280.79242717090699</v>
      </c>
      <c r="J8113">
        <f t="shared" si="253"/>
        <v>7.6424271709070126</v>
      </c>
      <c r="K8113">
        <v>294.53553661446603</v>
      </c>
      <c r="N8113">
        <v>11.724655800000001</v>
      </c>
      <c r="O8113">
        <v>27</v>
      </c>
      <c r="P8113">
        <v>0</v>
      </c>
    </row>
    <row r="8114" spans="1:16" x14ac:dyDescent="0.25">
      <c r="A8114" s="1">
        <v>41351.5</v>
      </c>
      <c r="B8114">
        <v>30.31</v>
      </c>
      <c r="C8114">
        <v>78.010000000000005</v>
      </c>
      <c r="D8114" s="2">
        <v>4.3809719999999999E-7</v>
      </c>
      <c r="E8114">
        <v>267.14776999999998</v>
      </c>
      <c r="F8114">
        <f t="shared" si="252"/>
        <v>-6.0022299999999973</v>
      </c>
      <c r="G8114">
        <v>281.94826999999998</v>
      </c>
      <c r="H8114">
        <v>0</v>
      </c>
      <c r="I8114">
        <v>279.19917644976999</v>
      </c>
      <c r="J8114">
        <f t="shared" si="253"/>
        <v>6.049176449770016</v>
      </c>
      <c r="K8114">
        <v>294.57137504592299</v>
      </c>
      <c r="N8114">
        <v>13.71680516</v>
      </c>
      <c r="O8114">
        <v>28.2</v>
      </c>
      <c r="P8114">
        <v>0</v>
      </c>
    </row>
    <row r="8115" spans="1:16" x14ac:dyDescent="0.25">
      <c r="A8115" s="1">
        <v>41352.5</v>
      </c>
      <c r="B8115">
        <v>30.31</v>
      </c>
      <c r="C8115">
        <v>78.010000000000005</v>
      </c>
      <c r="D8115" s="2">
        <v>2.4562006999999999E-5</v>
      </c>
      <c r="E8115">
        <v>265.73424999999997</v>
      </c>
      <c r="F8115">
        <f t="shared" si="252"/>
        <v>-7.4157500000000027</v>
      </c>
      <c r="G8115">
        <v>280.90714000000003</v>
      </c>
      <c r="H8115">
        <v>3.6448862122375498</v>
      </c>
      <c r="I8115">
        <v>278.64721677819603</v>
      </c>
      <c r="J8115">
        <f t="shared" si="253"/>
        <v>5.4972167781960479</v>
      </c>
      <c r="K8115">
        <v>293.605128160292</v>
      </c>
      <c r="N8115">
        <v>13.923493049999999</v>
      </c>
      <c r="O8115">
        <v>28.8</v>
      </c>
      <c r="P8115">
        <v>0</v>
      </c>
    </row>
    <row r="8116" spans="1:16" x14ac:dyDescent="0.25">
      <c r="A8116" s="1">
        <v>41353.5</v>
      </c>
      <c r="B8116">
        <v>30.31</v>
      </c>
      <c r="C8116">
        <v>78.010000000000005</v>
      </c>
      <c r="D8116" s="2">
        <v>1.3275559E-7</v>
      </c>
      <c r="E8116">
        <v>266.80900000000003</v>
      </c>
      <c r="F8116">
        <f t="shared" si="252"/>
        <v>-6.3409999999999513</v>
      </c>
      <c r="G8116">
        <v>282.31441999999998</v>
      </c>
      <c r="H8116">
        <v>0</v>
      </c>
      <c r="I8116">
        <v>279.65971839850999</v>
      </c>
      <c r="J8116">
        <f t="shared" si="253"/>
        <v>6.5097183985100173</v>
      </c>
      <c r="K8116">
        <v>295.26387931642199</v>
      </c>
      <c r="N8116">
        <v>14.564161759999999</v>
      </c>
      <c r="O8116">
        <v>30.2</v>
      </c>
      <c r="P8116">
        <v>0</v>
      </c>
    </row>
    <row r="8117" spans="1:16" x14ac:dyDescent="0.25">
      <c r="A8117" s="1">
        <v>41354.5</v>
      </c>
      <c r="B8117">
        <v>30.31</v>
      </c>
      <c r="C8117">
        <v>78.010000000000005</v>
      </c>
      <c r="D8117" s="2">
        <v>2.5154924999999999E-8</v>
      </c>
      <c r="E8117">
        <v>268.02170000000001</v>
      </c>
      <c r="F8117">
        <f t="shared" si="252"/>
        <v>-5.1282999999999674</v>
      </c>
      <c r="G8117">
        <v>283.7235</v>
      </c>
      <c r="H8117">
        <v>0</v>
      </c>
      <c r="I8117">
        <v>280.50548729411003</v>
      </c>
      <c r="J8117">
        <f t="shared" si="253"/>
        <v>7.3554872941100484</v>
      </c>
      <c r="K8117">
        <v>296.707610056688</v>
      </c>
      <c r="N8117">
        <v>12.56054026</v>
      </c>
      <c r="O8117">
        <v>29.5</v>
      </c>
      <c r="P8117">
        <v>0</v>
      </c>
    </row>
    <row r="8118" spans="1:16" x14ac:dyDescent="0.25">
      <c r="A8118" s="1">
        <v>41355.5</v>
      </c>
      <c r="B8118">
        <v>30.31</v>
      </c>
      <c r="C8118">
        <v>78.010000000000005</v>
      </c>
      <c r="D8118" s="2">
        <v>3.6244486999999999E-7</v>
      </c>
      <c r="E8118">
        <v>269.9119</v>
      </c>
      <c r="F8118">
        <f t="shared" si="252"/>
        <v>-3.2380999999999744</v>
      </c>
      <c r="G8118">
        <v>284.9787</v>
      </c>
      <c r="H8118">
        <v>0</v>
      </c>
      <c r="I8118">
        <v>281.73369496629101</v>
      </c>
      <c r="J8118">
        <f t="shared" si="253"/>
        <v>8.5836949662910342</v>
      </c>
      <c r="K8118">
        <v>297.76402438702598</v>
      </c>
      <c r="N8118">
        <v>8.5331913789999998</v>
      </c>
      <c r="O8118">
        <v>26</v>
      </c>
      <c r="P8118">
        <v>0</v>
      </c>
    </row>
    <row r="8119" spans="1:16" x14ac:dyDescent="0.25">
      <c r="A8119" s="1">
        <v>41356.5</v>
      </c>
      <c r="B8119">
        <v>30.31</v>
      </c>
      <c r="C8119">
        <v>78.010000000000005</v>
      </c>
      <c r="D8119" s="2">
        <v>4.8784084999999997E-7</v>
      </c>
      <c r="E8119">
        <v>271.21456999999998</v>
      </c>
      <c r="F8119">
        <f t="shared" si="252"/>
        <v>-1.9354299999999967</v>
      </c>
      <c r="G8119">
        <v>285.53309999999999</v>
      </c>
      <c r="H8119">
        <v>0</v>
      </c>
      <c r="I8119">
        <v>282.70949480662699</v>
      </c>
      <c r="J8119">
        <f t="shared" si="253"/>
        <v>9.5594948066270149</v>
      </c>
      <c r="K8119">
        <v>298.16144771670901</v>
      </c>
      <c r="N8119">
        <v>5.4829994769999999</v>
      </c>
      <c r="O8119">
        <v>28.5</v>
      </c>
      <c r="P8119">
        <v>0</v>
      </c>
    </row>
    <row r="8120" spans="1:16" x14ac:dyDescent="0.25">
      <c r="A8120" s="1">
        <v>41357.5</v>
      </c>
      <c r="B8120">
        <v>30.31</v>
      </c>
      <c r="C8120">
        <v>78.010000000000005</v>
      </c>
      <c r="D8120" s="2">
        <v>1.8807416999999999E-5</v>
      </c>
      <c r="E8120">
        <v>271.27166999999997</v>
      </c>
      <c r="F8120">
        <f t="shared" si="252"/>
        <v>-1.8783300000000054</v>
      </c>
      <c r="G8120">
        <v>285.97066999999998</v>
      </c>
      <c r="H8120">
        <v>3.0319276907269899</v>
      </c>
      <c r="I8120">
        <v>282.88662924378701</v>
      </c>
      <c r="J8120">
        <f t="shared" si="253"/>
        <v>9.7366292437870356</v>
      </c>
      <c r="K8120">
        <v>298.65029462039899</v>
      </c>
      <c r="N8120">
        <v>4.9214767420000003</v>
      </c>
      <c r="O8120">
        <v>29.8</v>
      </c>
      <c r="P8120">
        <v>0</v>
      </c>
    </row>
    <row r="8121" spans="1:16" x14ac:dyDescent="0.25">
      <c r="A8121" s="1">
        <v>41358.5</v>
      </c>
      <c r="B8121">
        <v>30.31</v>
      </c>
      <c r="C8121">
        <v>78.010000000000005</v>
      </c>
      <c r="D8121" s="2">
        <v>1.7461197999999999E-6</v>
      </c>
      <c r="E8121">
        <v>275.80970000000002</v>
      </c>
      <c r="F8121">
        <f t="shared" si="252"/>
        <v>2.6597000000000435</v>
      </c>
      <c r="G8121">
        <v>279.92329999999998</v>
      </c>
      <c r="H8121">
        <v>0</v>
      </c>
      <c r="I8121">
        <v>287.030329746223</v>
      </c>
      <c r="J8121">
        <f t="shared" si="253"/>
        <v>13.880329746223026</v>
      </c>
      <c r="K8121">
        <v>291.78060526501002</v>
      </c>
      <c r="N8121">
        <v>6.4298915750000001</v>
      </c>
      <c r="O8121">
        <v>30.7</v>
      </c>
      <c r="P8121">
        <v>0</v>
      </c>
    </row>
    <row r="8122" spans="1:16" x14ac:dyDescent="0.25">
      <c r="A8122" s="1">
        <v>41359.5</v>
      </c>
      <c r="B8122">
        <v>30.31</v>
      </c>
      <c r="C8122">
        <v>78.010000000000005</v>
      </c>
      <c r="D8122" s="2">
        <v>1.1155053000000001E-7</v>
      </c>
      <c r="E8122">
        <v>273.29147</v>
      </c>
      <c r="F8122">
        <f t="shared" si="252"/>
        <v>0.14147000000002663</v>
      </c>
      <c r="G8122">
        <v>278.48219999999998</v>
      </c>
      <c r="H8122">
        <v>0</v>
      </c>
      <c r="I8122">
        <v>284.05097527708898</v>
      </c>
      <c r="J8122">
        <f t="shared" si="253"/>
        <v>10.900975277089003</v>
      </c>
      <c r="K8122">
        <v>289.801711928759</v>
      </c>
      <c r="N8122">
        <v>7.670760413</v>
      </c>
      <c r="O8122">
        <v>30.5</v>
      </c>
      <c r="P8122">
        <v>4.907572118</v>
      </c>
    </row>
    <row r="8123" spans="1:16" x14ac:dyDescent="0.25">
      <c r="A8123" s="1">
        <v>41360.5</v>
      </c>
      <c r="B8123">
        <v>30.31</v>
      </c>
      <c r="C8123">
        <v>78.010000000000005</v>
      </c>
      <c r="D8123" s="2">
        <v>8.3095194999999997E-8</v>
      </c>
      <c r="E8123">
        <v>269.67205999999999</v>
      </c>
      <c r="F8123">
        <f t="shared" si="252"/>
        <v>-3.4779399999999896</v>
      </c>
      <c r="G8123">
        <v>282.25540000000001</v>
      </c>
      <c r="H8123">
        <v>0</v>
      </c>
      <c r="I8123">
        <v>281.70352819743101</v>
      </c>
      <c r="J8123">
        <f t="shared" si="253"/>
        <v>8.5535281974310351</v>
      </c>
      <c r="K8123">
        <v>293.94630432867899</v>
      </c>
      <c r="N8123">
        <v>7.360996364</v>
      </c>
      <c r="O8123">
        <v>29.5</v>
      </c>
      <c r="P8123">
        <v>0.13187259000000001</v>
      </c>
    </row>
    <row r="8124" spans="1:16" x14ac:dyDescent="0.25">
      <c r="A8124" s="1">
        <v>41361.5</v>
      </c>
      <c r="B8124">
        <v>30.31</v>
      </c>
      <c r="C8124">
        <v>78.010000000000005</v>
      </c>
      <c r="D8124" s="2">
        <v>4.5511246999999997E-6</v>
      </c>
      <c r="E8124">
        <v>270.81995000000001</v>
      </c>
      <c r="F8124">
        <f t="shared" si="252"/>
        <v>-2.3300499999999715</v>
      </c>
      <c r="G8124">
        <v>283.3922</v>
      </c>
      <c r="H8124">
        <v>6.1109816053222098E-2</v>
      </c>
      <c r="I8124">
        <v>282.18359662053399</v>
      </c>
      <c r="J8124">
        <f t="shared" si="253"/>
        <v>9.0335966205340128</v>
      </c>
      <c r="K8124">
        <v>295.46527287150099</v>
      </c>
      <c r="N8124">
        <v>7.792933122</v>
      </c>
      <c r="O8124">
        <v>29.4</v>
      </c>
      <c r="P8124">
        <v>0</v>
      </c>
    </row>
    <row r="8125" spans="1:16" x14ac:dyDescent="0.25">
      <c r="A8125" s="1">
        <v>41362.5</v>
      </c>
      <c r="B8125">
        <v>30.31</v>
      </c>
      <c r="C8125">
        <v>78.010000000000005</v>
      </c>
      <c r="D8125" s="2">
        <v>1.2887759999999999E-5</v>
      </c>
      <c r="E8125">
        <v>269.97381999999999</v>
      </c>
      <c r="F8125">
        <f t="shared" si="252"/>
        <v>-3.176179999999988</v>
      </c>
      <c r="G8125">
        <v>282.75616000000002</v>
      </c>
      <c r="H8125">
        <v>1.74532431447851</v>
      </c>
      <c r="I8125">
        <v>281.48430133218397</v>
      </c>
      <c r="J8125">
        <f t="shared" si="253"/>
        <v>8.3343013321839976</v>
      </c>
      <c r="K8125">
        <v>294.91270862411898</v>
      </c>
      <c r="N8125">
        <v>9.3513772589999995</v>
      </c>
      <c r="O8125">
        <v>29.6</v>
      </c>
      <c r="P8125">
        <v>0</v>
      </c>
    </row>
    <row r="8126" spans="1:16" x14ac:dyDescent="0.25">
      <c r="A8126" s="1">
        <v>41363.5</v>
      </c>
      <c r="B8126">
        <v>30.31</v>
      </c>
      <c r="C8126">
        <v>78.010000000000005</v>
      </c>
      <c r="D8126" s="2">
        <v>3.8769504E-6</v>
      </c>
      <c r="E8126">
        <v>268.79561999999999</v>
      </c>
      <c r="F8126">
        <f t="shared" si="252"/>
        <v>-4.3543799999999919</v>
      </c>
      <c r="G8126">
        <v>284.23876999999999</v>
      </c>
      <c r="H8126">
        <v>2.8759517292324899E-2</v>
      </c>
      <c r="I8126">
        <v>280.94206595705901</v>
      </c>
      <c r="J8126">
        <f t="shared" si="253"/>
        <v>7.7920659570590374</v>
      </c>
      <c r="K8126">
        <v>296.84098968618503</v>
      </c>
      <c r="N8126">
        <v>10.10438308</v>
      </c>
      <c r="O8126">
        <v>30.2</v>
      </c>
      <c r="P8126">
        <v>0</v>
      </c>
    </row>
    <row r="8127" spans="1:16" x14ac:dyDescent="0.25">
      <c r="A8127" s="1">
        <v>41364.5</v>
      </c>
      <c r="B8127">
        <v>30.31</v>
      </c>
      <c r="C8127">
        <v>78.010000000000005</v>
      </c>
      <c r="D8127" s="2">
        <v>1.0970131999999999E-7</v>
      </c>
      <c r="E8127">
        <v>269.87664999999998</v>
      </c>
      <c r="F8127">
        <f t="shared" si="252"/>
        <v>-3.2733499999999935</v>
      </c>
      <c r="G8127">
        <v>286.31655999999998</v>
      </c>
      <c r="H8127">
        <v>0</v>
      </c>
      <c r="I8127">
        <v>282.10118972309198</v>
      </c>
      <c r="J8127">
        <f t="shared" si="253"/>
        <v>8.9511897230919999</v>
      </c>
      <c r="K8127">
        <v>298.628496212279</v>
      </c>
      <c r="N8127">
        <v>10.04915626</v>
      </c>
      <c r="O8127">
        <v>31</v>
      </c>
      <c r="P8127">
        <v>0</v>
      </c>
    </row>
    <row r="8128" spans="1:16" x14ac:dyDescent="0.25">
      <c r="A8128" s="1">
        <v>41365.5</v>
      </c>
      <c r="B8128">
        <v>30.31</v>
      </c>
      <c r="C8128">
        <v>78.010000000000005</v>
      </c>
      <c r="D8128" s="2">
        <v>5.2426054000000001E-7</v>
      </c>
      <c r="E8128">
        <v>274.15186</v>
      </c>
      <c r="F8128">
        <f t="shared" si="252"/>
        <v>1.001860000000022</v>
      </c>
      <c r="G8128">
        <v>286.42212000000001</v>
      </c>
      <c r="H8128">
        <v>0</v>
      </c>
      <c r="I8128">
        <v>285.625337106757</v>
      </c>
      <c r="J8128">
        <f t="shared" si="253"/>
        <v>12.475337106757024</v>
      </c>
      <c r="K8128">
        <v>298.99479426619001</v>
      </c>
      <c r="N8128">
        <v>11.009414469999999</v>
      </c>
      <c r="O8128">
        <v>27.4</v>
      </c>
      <c r="P8128">
        <v>0</v>
      </c>
    </row>
    <row r="8129" spans="1:16" x14ac:dyDescent="0.25">
      <c r="A8129" s="1">
        <v>41366.5</v>
      </c>
      <c r="B8129">
        <v>30.31</v>
      </c>
      <c r="C8129">
        <v>78.010000000000005</v>
      </c>
      <c r="D8129" s="2">
        <v>1.7309459E-7</v>
      </c>
      <c r="E8129">
        <v>277.40017999999998</v>
      </c>
      <c r="F8129">
        <f t="shared" si="252"/>
        <v>4.2501800000000003</v>
      </c>
      <c r="G8129">
        <v>284.80419999999998</v>
      </c>
      <c r="H8129">
        <v>0</v>
      </c>
      <c r="I8129">
        <v>289.04398661053699</v>
      </c>
      <c r="J8129">
        <f t="shared" si="253"/>
        <v>15.893986610537013</v>
      </c>
      <c r="K8129">
        <v>298.05477982801602</v>
      </c>
      <c r="N8129">
        <v>12.71956305</v>
      </c>
      <c r="O8129">
        <v>28.9</v>
      </c>
      <c r="P8129">
        <v>0</v>
      </c>
    </row>
    <row r="8130" spans="1:16" x14ac:dyDescent="0.25">
      <c r="A8130" s="1">
        <v>41367.5</v>
      </c>
      <c r="B8130">
        <v>30.31</v>
      </c>
      <c r="C8130">
        <v>78.010000000000005</v>
      </c>
      <c r="D8130" s="2">
        <v>1.506935E-8</v>
      </c>
      <c r="E8130">
        <v>273.63510000000002</v>
      </c>
      <c r="F8130">
        <f t="shared" si="252"/>
        <v>0.48510000000004538</v>
      </c>
      <c r="G8130">
        <v>283.83422999999999</v>
      </c>
      <c r="H8130">
        <v>0</v>
      </c>
      <c r="I8130">
        <v>284.947876102387</v>
      </c>
      <c r="J8130">
        <f t="shared" si="253"/>
        <v>11.797876102387022</v>
      </c>
      <c r="K8130">
        <v>297.01077718516399</v>
      </c>
      <c r="N8130">
        <v>14.8686667</v>
      </c>
      <c r="O8130">
        <v>27.5</v>
      </c>
      <c r="P8130">
        <v>0</v>
      </c>
    </row>
    <row r="8131" spans="1:16" x14ac:dyDescent="0.25">
      <c r="A8131" s="1">
        <v>41368.5</v>
      </c>
      <c r="B8131">
        <v>30.31</v>
      </c>
      <c r="C8131">
        <v>78.010000000000005</v>
      </c>
      <c r="D8131" s="2">
        <v>4.8850380000000001E-9</v>
      </c>
      <c r="E8131">
        <v>272.39303999999998</v>
      </c>
      <c r="F8131">
        <f t="shared" ref="F8131:F8194" si="254">(E8131-273.15)</f>
        <v>-0.75695999999999231</v>
      </c>
      <c r="G8131">
        <v>284.34070000000003</v>
      </c>
      <c r="H8131">
        <v>0</v>
      </c>
      <c r="I8131">
        <v>283.73815081803798</v>
      </c>
      <c r="J8131">
        <f t="shared" ref="J8131:J8194" si="255">(I8131-273.15)</f>
        <v>10.588150818038002</v>
      </c>
      <c r="K8131">
        <v>297.18222221128599</v>
      </c>
      <c r="N8131">
        <v>15.303809469999999</v>
      </c>
      <c r="O8131">
        <v>30.8</v>
      </c>
      <c r="P8131">
        <v>0</v>
      </c>
    </row>
    <row r="8132" spans="1:16" x14ac:dyDescent="0.25">
      <c r="A8132" s="1">
        <v>41369.5</v>
      </c>
      <c r="B8132">
        <v>30.31</v>
      </c>
      <c r="C8132">
        <v>78.010000000000005</v>
      </c>
      <c r="D8132" s="2">
        <v>5.7779575E-6</v>
      </c>
      <c r="E8132">
        <v>272.36790000000002</v>
      </c>
      <c r="F8132">
        <f t="shared" si="254"/>
        <v>-0.78209999999995716</v>
      </c>
      <c r="G8132">
        <v>284.63324</v>
      </c>
      <c r="H8132">
        <v>0.17937467549560701</v>
      </c>
      <c r="I8132">
        <v>283.64616318649797</v>
      </c>
      <c r="J8132">
        <f t="shared" si="255"/>
        <v>10.496163186497995</v>
      </c>
      <c r="K8132">
        <v>297.69880902791101</v>
      </c>
      <c r="N8132">
        <v>14.838977270000001</v>
      </c>
      <c r="O8132">
        <v>29.6</v>
      </c>
      <c r="P8132">
        <v>30.695808629999998</v>
      </c>
    </row>
    <row r="8133" spans="1:16" x14ac:dyDescent="0.25">
      <c r="A8133" s="1">
        <v>41370.5</v>
      </c>
      <c r="B8133">
        <v>30.31</v>
      </c>
      <c r="C8133">
        <v>78.010000000000005</v>
      </c>
      <c r="D8133">
        <v>1.5361248E-4</v>
      </c>
      <c r="E8133">
        <v>271.16968000000003</v>
      </c>
      <c r="F8133">
        <f t="shared" si="254"/>
        <v>-1.9803199999999492</v>
      </c>
      <c r="G8133">
        <v>285.12707999999998</v>
      </c>
      <c r="H8133">
        <v>27.782328866319698</v>
      </c>
      <c r="I8133">
        <v>282.51364893075697</v>
      </c>
      <c r="J8133">
        <f t="shared" si="255"/>
        <v>9.3636489307569946</v>
      </c>
      <c r="K8133">
        <v>298.07111299200898</v>
      </c>
      <c r="N8133">
        <v>13.112028690000001</v>
      </c>
      <c r="O8133">
        <v>31.8</v>
      </c>
      <c r="P8133">
        <v>43.318467720000001</v>
      </c>
    </row>
    <row r="8134" spans="1:16" x14ac:dyDescent="0.25">
      <c r="A8134" s="1">
        <v>41371.5</v>
      </c>
      <c r="B8134">
        <v>30.31</v>
      </c>
      <c r="C8134">
        <v>78.010000000000005</v>
      </c>
      <c r="D8134">
        <v>1.9866031999999999E-4</v>
      </c>
      <c r="E8134">
        <v>269.4889</v>
      </c>
      <c r="F8134">
        <f t="shared" si="254"/>
        <v>-3.6610999999999763</v>
      </c>
      <c r="G8134">
        <v>285.22726</v>
      </c>
      <c r="H8134">
        <v>37.131001581713797</v>
      </c>
      <c r="I8134">
        <v>281.72158229748197</v>
      </c>
      <c r="J8134">
        <f t="shared" si="255"/>
        <v>8.5715822974819957</v>
      </c>
      <c r="K8134">
        <v>298.12669905940902</v>
      </c>
      <c r="N8134">
        <v>12.36108155</v>
      </c>
      <c r="O8134">
        <v>33.9</v>
      </c>
      <c r="P8134">
        <v>0.41785998000000002</v>
      </c>
    </row>
    <row r="8135" spans="1:16" x14ac:dyDescent="0.25">
      <c r="A8135" s="1">
        <v>41372.5</v>
      </c>
      <c r="B8135">
        <v>30.31</v>
      </c>
      <c r="C8135">
        <v>78.010000000000005</v>
      </c>
      <c r="D8135">
        <v>1.2981690999999999E-4</v>
      </c>
      <c r="E8135">
        <v>271.1103</v>
      </c>
      <c r="F8135">
        <f t="shared" si="254"/>
        <v>-2.0396999999999821</v>
      </c>
      <c r="G8135">
        <v>288.75783999999999</v>
      </c>
      <c r="H8135">
        <v>23.942236812429201</v>
      </c>
      <c r="I8135">
        <v>283.169820106906</v>
      </c>
      <c r="J8135">
        <f t="shared" si="255"/>
        <v>10.019820106906025</v>
      </c>
      <c r="K8135">
        <v>300.34645594216602</v>
      </c>
      <c r="N8135">
        <v>12.16027298</v>
      </c>
      <c r="O8135">
        <v>34.200000000000003</v>
      </c>
      <c r="P8135">
        <v>0</v>
      </c>
    </row>
    <row r="8136" spans="1:16" x14ac:dyDescent="0.25">
      <c r="A8136" s="1">
        <v>41373.5</v>
      </c>
      <c r="B8136">
        <v>30.31</v>
      </c>
      <c r="C8136">
        <v>78.010000000000005</v>
      </c>
      <c r="D8136" s="2">
        <v>1.9570949999999999E-5</v>
      </c>
      <c r="E8136">
        <v>278.60413</v>
      </c>
      <c r="F8136">
        <f t="shared" si="254"/>
        <v>5.4541300000000206</v>
      </c>
      <c r="G8136">
        <v>288.61948000000001</v>
      </c>
      <c r="H8136">
        <v>2.7637038097982001</v>
      </c>
      <c r="I8136">
        <v>290.47337783868801</v>
      </c>
      <c r="J8136">
        <f t="shared" si="255"/>
        <v>17.323377838688032</v>
      </c>
      <c r="K8136">
        <v>300.36470322071199</v>
      </c>
      <c r="N8136">
        <v>14.238170090000001</v>
      </c>
      <c r="O8136">
        <v>34.9</v>
      </c>
      <c r="P8136">
        <v>0</v>
      </c>
    </row>
    <row r="8137" spans="1:16" x14ac:dyDescent="0.25">
      <c r="A8137" s="1">
        <v>41374.5</v>
      </c>
      <c r="B8137">
        <v>30.31</v>
      </c>
      <c r="C8137">
        <v>78.010000000000005</v>
      </c>
      <c r="D8137" s="2">
        <v>5.8740848000000001E-6</v>
      </c>
      <c r="E8137">
        <v>275.06054999999998</v>
      </c>
      <c r="F8137">
        <f t="shared" si="254"/>
        <v>1.9105500000000006</v>
      </c>
      <c r="G8137">
        <v>287.51420000000002</v>
      </c>
      <c r="H8137">
        <v>0.21077128646547</v>
      </c>
      <c r="I8137">
        <v>287.42246110091497</v>
      </c>
      <c r="J8137">
        <f t="shared" si="255"/>
        <v>14.272461100914995</v>
      </c>
      <c r="K8137">
        <v>299.81576833605601</v>
      </c>
      <c r="N8137">
        <v>14.84970646</v>
      </c>
      <c r="O8137">
        <v>35</v>
      </c>
      <c r="P8137">
        <v>0</v>
      </c>
    </row>
    <row r="8138" spans="1:16" x14ac:dyDescent="0.25">
      <c r="A8138" s="1">
        <v>41375.5</v>
      </c>
      <c r="B8138">
        <v>30.31</v>
      </c>
      <c r="C8138">
        <v>78.010000000000005</v>
      </c>
      <c r="D8138" s="2">
        <v>3.5956759999999998E-5</v>
      </c>
      <c r="E8138">
        <v>274.68747000000002</v>
      </c>
      <c r="F8138">
        <f t="shared" si="254"/>
        <v>1.5374700000000416</v>
      </c>
      <c r="G8138">
        <v>286.83431999999999</v>
      </c>
      <c r="H8138">
        <v>6.0744959835378998</v>
      </c>
      <c r="I8138">
        <v>286.93832952333702</v>
      </c>
      <c r="J8138">
        <f t="shared" si="255"/>
        <v>13.78832952333704</v>
      </c>
      <c r="K8138">
        <v>299.294531531269</v>
      </c>
      <c r="N8138">
        <v>16.364226689999999</v>
      </c>
      <c r="O8138">
        <v>33.5</v>
      </c>
      <c r="P8138">
        <v>0</v>
      </c>
    </row>
    <row r="8139" spans="1:16" x14ac:dyDescent="0.25">
      <c r="A8139" s="1">
        <v>41376.5</v>
      </c>
      <c r="B8139">
        <v>30.31</v>
      </c>
      <c r="C8139">
        <v>78.010000000000005</v>
      </c>
      <c r="D8139" s="2">
        <v>4.4702729999999997E-5</v>
      </c>
      <c r="E8139">
        <v>275.37240000000003</v>
      </c>
      <c r="F8139">
        <f t="shared" si="254"/>
        <v>2.2224000000000501</v>
      </c>
      <c r="G8139">
        <v>286.68515000000002</v>
      </c>
      <c r="H8139">
        <v>7.9601636174343602</v>
      </c>
      <c r="I8139">
        <v>287.54652726249401</v>
      </c>
      <c r="J8139">
        <f t="shared" si="255"/>
        <v>14.396527262494033</v>
      </c>
      <c r="K8139">
        <v>299.58008367572103</v>
      </c>
      <c r="N8139">
        <v>17.307068260000001</v>
      </c>
      <c r="O8139">
        <v>33.700000000000003</v>
      </c>
      <c r="P8139">
        <v>0</v>
      </c>
    </row>
    <row r="8140" spans="1:16" x14ac:dyDescent="0.25">
      <c r="A8140" s="1">
        <v>41377.5</v>
      </c>
      <c r="B8140">
        <v>30.31</v>
      </c>
      <c r="C8140">
        <v>78.010000000000005</v>
      </c>
      <c r="D8140" s="2">
        <v>1.7081000000000001E-5</v>
      </c>
      <c r="E8140">
        <v>275.03809999999999</v>
      </c>
      <c r="F8140">
        <f t="shared" si="254"/>
        <v>1.8881000000000085</v>
      </c>
      <c r="G8140">
        <v>288.35144000000003</v>
      </c>
      <c r="H8140">
        <v>2.0577377229435401</v>
      </c>
      <c r="I8140">
        <v>287.61139843888901</v>
      </c>
      <c r="J8140">
        <f t="shared" si="255"/>
        <v>14.461398438889034</v>
      </c>
      <c r="K8140">
        <v>300.81408517446403</v>
      </c>
      <c r="N8140">
        <v>14.920423039999999</v>
      </c>
      <c r="O8140">
        <v>33.9</v>
      </c>
      <c r="P8140">
        <v>0</v>
      </c>
    </row>
    <row r="8141" spans="1:16" x14ac:dyDescent="0.25">
      <c r="A8141" s="1">
        <v>41378.5</v>
      </c>
      <c r="B8141">
        <v>30.31</v>
      </c>
      <c r="C8141">
        <v>78.010000000000005</v>
      </c>
      <c r="D8141" s="2">
        <v>5.8110169999999998E-6</v>
      </c>
      <c r="E8141">
        <v>275.42700000000002</v>
      </c>
      <c r="F8141">
        <f t="shared" si="254"/>
        <v>2.2770000000000437</v>
      </c>
      <c r="G8141">
        <v>289.79424999999998</v>
      </c>
      <c r="H8141">
        <v>8.7930065826254303E-2</v>
      </c>
      <c r="I8141">
        <v>288.35109284681403</v>
      </c>
      <c r="J8141">
        <f t="shared" si="255"/>
        <v>15.201092846814049</v>
      </c>
      <c r="K8141">
        <v>301.70951658915999</v>
      </c>
      <c r="N8141">
        <v>13.544597059999999</v>
      </c>
      <c r="O8141">
        <v>32.200000000000003</v>
      </c>
      <c r="P8141">
        <v>0</v>
      </c>
    </row>
    <row r="8142" spans="1:16" x14ac:dyDescent="0.25">
      <c r="A8142" s="1">
        <v>41379.5</v>
      </c>
      <c r="B8142">
        <v>30.31</v>
      </c>
      <c r="C8142">
        <v>78.010000000000005</v>
      </c>
      <c r="D8142" s="2">
        <v>1.6883728E-6</v>
      </c>
      <c r="E8142">
        <v>277.21384</v>
      </c>
      <c r="F8142">
        <f t="shared" si="254"/>
        <v>4.0638400000000274</v>
      </c>
      <c r="G8142">
        <v>291.06754000000001</v>
      </c>
      <c r="H8142">
        <v>0</v>
      </c>
      <c r="I8142">
        <v>290.81256886134503</v>
      </c>
      <c r="J8142">
        <f t="shared" si="255"/>
        <v>17.662568861345051</v>
      </c>
      <c r="K8142">
        <v>302.225856091607</v>
      </c>
      <c r="N8142">
        <v>12.945114200000001</v>
      </c>
      <c r="O8142">
        <v>31.8</v>
      </c>
      <c r="P8142">
        <v>0</v>
      </c>
    </row>
    <row r="8143" spans="1:16" x14ac:dyDescent="0.25">
      <c r="A8143" s="1">
        <v>41380.5</v>
      </c>
      <c r="B8143">
        <v>30.31</v>
      </c>
      <c r="C8143">
        <v>78.010000000000005</v>
      </c>
      <c r="D8143" s="2">
        <v>1.7011208999999999E-7</v>
      </c>
      <c r="E8143">
        <v>278.31457999999998</v>
      </c>
      <c r="F8143">
        <f t="shared" si="254"/>
        <v>5.1645800000000008</v>
      </c>
      <c r="G8143">
        <v>289.29649999999998</v>
      </c>
      <c r="H8143">
        <v>0</v>
      </c>
      <c r="I8143">
        <v>291.00360372704199</v>
      </c>
      <c r="J8143">
        <f t="shared" si="255"/>
        <v>17.853603727042014</v>
      </c>
      <c r="K8143">
        <v>300.86159107708602</v>
      </c>
      <c r="N8143">
        <v>12.184361490000001</v>
      </c>
      <c r="O8143">
        <v>34.200000000000003</v>
      </c>
      <c r="P8143">
        <v>0</v>
      </c>
    </row>
    <row r="8144" spans="1:16" x14ac:dyDescent="0.25">
      <c r="A8144" s="1">
        <v>41381.5</v>
      </c>
      <c r="B8144">
        <v>30.31</v>
      </c>
      <c r="C8144">
        <v>78.010000000000005</v>
      </c>
      <c r="D8144" s="2">
        <v>2.521688E-6</v>
      </c>
      <c r="E8144">
        <v>277.09280000000001</v>
      </c>
      <c r="F8144">
        <f t="shared" si="254"/>
        <v>3.9428000000000338</v>
      </c>
      <c r="G8144">
        <v>288.80182000000002</v>
      </c>
      <c r="H8144">
        <v>0</v>
      </c>
      <c r="I8144">
        <v>289.55985675673497</v>
      </c>
      <c r="J8144">
        <f t="shared" si="255"/>
        <v>16.409856756734996</v>
      </c>
      <c r="K8144">
        <v>300.329029302192</v>
      </c>
      <c r="N8144">
        <v>11.48831695</v>
      </c>
      <c r="O8144">
        <v>33.200000000000003</v>
      </c>
      <c r="P8144">
        <v>0</v>
      </c>
    </row>
    <row r="8145" spans="1:16" x14ac:dyDescent="0.25">
      <c r="A8145" s="1">
        <v>41382.5</v>
      </c>
      <c r="B8145">
        <v>30.31</v>
      </c>
      <c r="C8145">
        <v>78.010000000000005</v>
      </c>
      <c r="D8145" s="2">
        <v>1.1013783E-5</v>
      </c>
      <c r="E8145">
        <v>277.03194999999999</v>
      </c>
      <c r="F8145">
        <f t="shared" si="254"/>
        <v>3.8819500000000176</v>
      </c>
      <c r="G8145">
        <v>292.94342</v>
      </c>
      <c r="H8145">
        <v>1.2152263813097199</v>
      </c>
      <c r="I8145">
        <v>289.44988096391302</v>
      </c>
      <c r="J8145">
        <f t="shared" si="255"/>
        <v>16.29988096391304</v>
      </c>
      <c r="K8145">
        <v>303.03069461934803</v>
      </c>
      <c r="N8145">
        <v>13.74060587</v>
      </c>
      <c r="O8145">
        <v>33.700000000000003</v>
      </c>
      <c r="P8145">
        <v>0</v>
      </c>
    </row>
    <row r="8146" spans="1:16" x14ac:dyDescent="0.25">
      <c r="A8146" s="1">
        <v>41383.5</v>
      </c>
      <c r="B8146">
        <v>30.31</v>
      </c>
      <c r="C8146">
        <v>78.010000000000005</v>
      </c>
      <c r="D8146">
        <v>1.3270036E-4</v>
      </c>
      <c r="E8146">
        <v>278.48505</v>
      </c>
      <c r="F8146">
        <f t="shared" si="254"/>
        <v>5.3350500000000238</v>
      </c>
      <c r="G8146">
        <v>294.86896000000002</v>
      </c>
      <c r="H8146">
        <v>22.297933690156398</v>
      </c>
      <c r="I8146">
        <v>290.926769088139</v>
      </c>
      <c r="J8146">
        <f t="shared" si="255"/>
        <v>17.776769088139019</v>
      </c>
      <c r="K8146">
        <v>304.39952461910002</v>
      </c>
      <c r="N8146">
        <v>14.87971617</v>
      </c>
      <c r="O8146">
        <v>33.700000000000003</v>
      </c>
      <c r="P8146">
        <v>0</v>
      </c>
    </row>
    <row r="8147" spans="1:16" x14ac:dyDescent="0.25">
      <c r="A8147" s="1">
        <v>41384.5</v>
      </c>
      <c r="B8147">
        <v>30.31</v>
      </c>
      <c r="C8147">
        <v>78.010000000000005</v>
      </c>
      <c r="D8147">
        <v>3.0881582999999998E-4</v>
      </c>
      <c r="E8147">
        <v>278.74414000000002</v>
      </c>
      <c r="F8147">
        <f t="shared" si="254"/>
        <v>5.5941400000000385</v>
      </c>
      <c r="G8147">
        <v>296.09802000000002</v>
      </c>
      <c r="H8147">
        <v>59.104568462694601</v>
      </c>
      <c r="I8147">
        <v>291.24403521653898</v>
      </c>
      <c r="J8147">
        <f t="shared" si="255"/>
        <v>18.094035216538998</v>
      </c>
      <c r="K8147">
        <v>305.29882650836498</v>
      </c>
      <c r="N8147">
        <v>15.14330605</v>
      </c>
      <c r="O8147">
        <v>34.1</v>
      </c>
      <c r="P8147">
        <v>0.99824056400000005</v>
      </c>
    </row>
    <row r="8148" spans="1:16" x14ac:dyDescent="0.25">
      <c r="A8148" s="1">
        <v>41385.5</v>
      </c>
      <c r="B8148">
        <v>30.31</v>
      </c>
      <c r="C8148">
        <v>78.010000000000005</v>
      </c>
      <c r="D8148">
        <v>1.5121404E-4</v>
      </c>
      <c r="E8148">
        <v>280.61993000000001</v>
      </c>
      <c r="F8148">
        <f t="shared" si="254"/>
        <v>7.4699300000000335</v>
      </c>
      <c r="G8148">
        <v>297.26672000000002</v>
      </c>
      <c r="H8148">
        <v>26.443544978010401</v>
      </c>
      <c r="I8148">
        <v>292.64873249562601</v>
      </c>
      <c r="J8148">
        <f t="shared" si="255"/>
        <v>19.49873249562603</v>
      </c>
      <c r="K8148">
        <v>306.196924106003</v>
      </c>
      <c r="N8148">
        <v>16.510318000000002</v>
      </c>
      <c r="O8148">
        <v>30.4</v>
      </c>
      <c r="P8148">
        <v>0</v>
      </c>
    </row>
    <row r="8149" spans="1:16" x14ac:dyDescent="0.25">
      <c r="A8149" s="1">
        <v>41386.5</v>
      </c>
      <c r="B8149">
        <v>30.31</v>
      </c>
      <c r="C8149">
        <v>78.010000000000005</v>
      </c>
      <c r="D8149" s="2">
        <v>1.8519568E-5</v>
      </c>
      <c r="E8149">
        <v>281.16205000000002</v>
      </c>
      <c r="F8149">
        <f t="shared" si="254"/>
        <v>8.0120500000000447</v>
      </c>
      <c r="G8149">
        <v>297.31375000000003</v>
      </c>
      <c r="H8149">
        <v>2.35169754397783</v>
      </c>
      <c r="I8149">
        <v>293.05191546760301</v>
      </c>
      <c r="J8149">
        <f t="shared" si="255"/>
        <v>19.901915467603033</v>
      </c>
      <c r="K8149">
        <v>306.35390983040799</v>
      </c>
      <c r="N8149">
        <v>17.667208590000001</v>
      </c>
      <c r="O8149">
        <v>29.1</v>
      </c>
      <c r="P8149">
        <v>0</v>
      </c>
    </row>
    <row r="8150" spans="1:16" x14ac:dyDescent="0.25">
      <c r="A8150" s="1">
        <v>41387.5</v>
      </c>
      <c r="B8150">
        <v>30.31</v>
      </c>
      <c r="C8150">
        <v>78.010000000000005</v>
      </c>
      <c r="D8150" s="2">
        <v>2.2710706999999999E-9</v>
      </c>
      <c r="E8150">
        <v>281.18849999999998</v>
      </c>
      <c r="F8150">
        <f t="shared" si="254"/>
        <v>8.0384999999999991</v>
      </c>
      <c r="G8150">
        <v>297.17090000000002</v>
      </c>
      <c r="H8150">
        <v>0</v>
      </c>
      <c r="I8150">
        <v>293.14789848234199</v>
      </c>
      <c r="J8150">
        <f t="shared" si="255"/>
        <v>19.997898482342009</v>
      </c>
      <c r="K8150">
        <v>306.26815324012199</v>
      </c>
      <c r="N8150">
        <v>18.53397494</v>
      </c>
      <c r="O8150">
        <v>30.4</v>
      </c>
      <c r="P8150">
        <v>0</v>
      </c>
    </row>
    <row r="8151" spans="1:16" x14ac:dyDescent="0.25">
      <c r="A8151" s="1">
        <v>41388.5</v>
      </c>
      <c r="B8151">
        <v>30.31</v>
      </c>
      <c r="C8151">
        <v>78.010000000000005</v>
      </c>
      <c r="D8151" s="2">
        <v>4.6580779999999997E-7</v>
      </c>
      <c r="E8151">
        <v>280.01868000000002</v>
      </c>
      <c r="F8151">
        <f t="shared" si="254"/>
        <v>6.8686800000000403</v>
      </c>
      <c r="G8151">
        <v>296.74227999999999</v>
      </c>
      <c r="H8151">
        <v>0</v>
      </c>
      <c r="I8151">
        <v>292.57173239444199</v>
      </c>
      <c r="J8151">
        <f t="shared" si="255"/>
        <v>19.421732394442017</v>
      </c>
      <c r="K8151">
        <v>306.15343977993001</v>
      </c>
      <c r="N8151">
        <v>18.868865790000001</v>
      </c>
      <c r="O8151">
        <v>32.5</v>
      </c>
      <c r="P8151">
        <v>0</v>
      </c>
    </row>
    <row r="8152" spans="1:16" x14ac:dyDescent="0.25">
      <c r="A8152" s="1">
        <v>41389.5</v>
      </c>
      <c r="B8152">
        <v>30.31</v>
      </c>
      <c r="C8152">
        <v>78.010000000000005</v>
      </c>
      <c r="D8152" s="2">
        <v>3.1435546999999999E-6</v>
      </c>
      <c r="E8152">
        <v>279.55419999999998</v>
      </c>
      <c r="F8152">
        <f t="shared" si="254"/>
        <v>6.404200000000003</v>
      </c>
      <c r="G8152">
        <v>296.65755999999999</v>
      </c>
      <c r="H8152">
        <v>0</v>
      </c>
      <c r="I8152">
        <v>292.02300928123998</v>
      </c>
      <c r="J8152">
        <f t="shared" si="255"/>
        <v>18.873009281240002</v>
      </c>
      <c r="K8152">
        <v>306.094870770196</v>
      </c>
      <c r="N8152">
        <v>19.172953190000001</v>
      </c>
      <c r="O8152">
        <v>33</v>
      </c>
      <c r="P8152">
        <v>0</v>
      </c>
    </row>
    <row r="8153" spans="1:16" x14ac:dyDescent="0.25">
      <c r="A8153" s="1">
        <v>41390.5</v>
      </c>
      <c r="B8153">
        <v>30.31</v>
      </c>
      <c r="C8153">
        <v>78.010000000000005</v>
      </c>
      <c r="D8153" s="2">
        <v>5.3452061999999999E-5</v>
      </c>
      <c r="E8153">
        <v>277.60635000000002</v>
      </c>
      <c r="F8153">
        <f t="shared" si="254"/>
        <v>4.4563500000000431</v>
      </c>
      <c r="G8153">
        <v>294.42626999999999</v>
      </c>
      <c r="H8153">
        <v>8.2625140101578296</v>
      </c>
      <c r="I8153">
        <v>290.257628514359</v>
      </c>
      <c r="J8153">
        <f t="shared" si="255"/>
        <v>17.107628514359021</v>
      </c>
      <c r="K8153">
        <v>304.270715009242</v>
      </c>
      <c r="N8153">
        <v>19.351522540000001</v>
      </c>
      <c r="O8153">
        <v>31.8</v>
      </c>
      <c r="P8153">
        <v>0</v>
      </c>
    </row>
    <row r="8154" spans="1:16" x14ac:dyDescent="0.25">
      <c r="A8154" s="1">
        <v>41391.5</v>
      </c>
      <c r="B8154">
        <v>30.31</v>
      </c>
      <c r="C8154">
        <v>78.010000000000005</v>
      </c>
      <c r="D8154">
        <v>2.2091027E-4</v>
      </c>
      <c r="E8154">
        <v>277.50024000000002</v>
      </c>
      <c r="F8154">
        <f t="shared" si="254"/>
        <v>4.3502400000000421</v>
      </c>
      <c r="G8154">
        <v>293.94961999999998</v>
      </c>
      <c r="H8154">
        <v>39.235302313654202</v>
      </c>
      <c r="I8154">
        <v>290.08218879182101</v>
      </c>
      <c r="J8154">
        <f t="shared" si="255"/>
        <v>16.932188791821034</v>
      </c>
      <c r="K8154">
        <v>303.889636610141</v>
      </c>
      <c r="N8154">
        <v>19.435928409999999</v>
      </c>
      <c r="O8154">
        <v>33.6</v>
      </c>
      <c r="P8154">
        <v>0</v>
      </c>
    </row>
    <row r="8155" spans="1:16" x14ac:dyDescent="0.25">
      <c r="A8155" s="1">
        <v>41392.5</v>
      </c>
      <c r="B8155">
        <v>30.31</v>
      </c>
      <c r="C8155">
        <v>78.010000000000005</v>
      </c>
      <c r="D8155">
        <v>1.01954975E-4</v>
      </c>
      <c r="E8155">
        <v>277.96820000000002</v>
      </c>
      <c r="F8155">
        <f t="shared" si="254"/>
        <v>4.8182000000000471</v>
      </c>
      <c r="G8155">
        <v>294.11754999999999</v>
      </c>
      <c r="H8155">
        <v>17.252713962850098</v>
      </c>
      <c r="I8155">
        <v>290.41473990356599</v>
      </c>
      <c r="J8155">
        <f t="shared" si="255"/>
        <v>17.26473990356601</v>
      </c>
      <c r="K8155">
        <v>304.24501243900897</v>
      </c>
      <c r="N8155">
        <v>19.449033570000001</v>
      </c>
      <c r="O8155">
        <v>32</v>
      </c>
      <c r="P8155">
        <v>0</v>
      </c>
    </row>
    <row r="8156" spans="1:16" x14ac:dyDescent="0.25">
      <c r="A8156" s="1">
        <v>41393.5</v>
      </c>
      <c r="B8156">
        <v>30.31</v>
      </c>
      <c r="C8156">
        <v>78.010000000000005</v>
      </c>
      <c r="D8156" s="2">
        <v>7.5901200000000004E-5</v>
      </c>
      <c r="E8156">
        <v>279.20359999999999</v>
      </c>
      <c r="F8156">
        <f t="shared" si="254"/>
        <v>6.0536000000000172</v>
      </c>
      <c r="G8156">
        <v>294.44983000000002</v>
      </c>
      <c r="H8156">
        <v>12.5958269297077</v>
      </c>
      <c r="I8156">
        <v>291.69905731652398</v>
      </c>
      <c r="J8156">
        <f t="shared" si="255"/>
        <v>18.549057316523999</v>
      </c>
      <c r="K8156">
        <v>304.492650144658</v>
      </c>
      <c r="N8156">
        <v>19.82751485</v>
      </c>
      <c r="O8156">
        <v>35</v>
      </c>
      <c r="P8156">
        <v>0</v>
      </c>
    </row>
    <row r="8157" spans="1:16" x14ac:dyDescent="0.25">
      <c r="A8157" s="1">
        <v>41394.5</v>
      </c>
      <c r="B8157">
        <v>30.31</v>
      </c>
      <c r="C8157">
        <v>78.010000000000005</v>
      </c>
      <c r="D8157" s="2">
        <v>3.9863356999999998E-5</v>
      </c>
      <c r="E8157">
        <v>281.07256999999998</v>
      </c>
      <c r="F8157">
        <f t="shared" si="254"/>
        <v>7.9225700000000074</v>
      </c>
      <c r="G8157">
        <v>294.81635</v>
      </c>
      <c r="H8157">
        <v>5.95337286306279</v>
      </c>
      <c r="I8157">
        <v>293.02533068178298</v>
      </c>
      <c r="J8157">
        <f t="shared" si="255"/>
        <v>19.875330681782998</v>
      </c>
      <c r="K8157">
        <v>304.62931395996998</v>
      </c>
      <c r="N8157">
        <v>20.046711179999999</v>
      </c>
      <c r="O8157">
        <v>36.5</v>
      </c>
      <c r="P8157">
        <v>0</v>
      </c>
    </row>
    <row r="8158" spans="1:16" x14ac:dyDescent="0.25">
      <c r="A8158" s="1">
        <v>41395.5</v>
      </c>
      <c r="B8158">
        <v>30.31</v>
      </c>
      <c r="C8158">
        <v>78.010000000000005</v>
      </c>
      <c r="D8158" s="2">
        <v>2.8238014E-6</v>
      </c>
      <c r="E8158">
        <v>282.74023</v>
      </c>
      <c r="F8158">
        <f t="shared" si="254"/>
        <v>9.5902300000000196</v>
      </c>
      <c r="G8158">
        <v>295.23547000000002</v>
      </c>
      <c r="H8158">
        <v>0</v>
      </c>
      <c r="I8158">
        <v>293.69757716971498</v>
      </c>
      <c r="J8158">
        <f t="shared" si="255"/>
        <v>20.547577169714998</v>
      </c>
      <c r="K8158">
        <v>305.093450056439</v>
      </c>
      <c r="N8158">
        <v>19.255162089999999</v>
      </c>
      <c r="O8158">
        <v>36.1</v>
      </c>
      <c r="P8158">
        <v>0</v>
      </c>
    </row>
    <row r="8159" spans="1:16" x14ac:dyDescent="0.25">
      <c r="A8159" s="1">
        <v>41396.5</v>
      </c>
      <c r="B8159">
        <v>30.31</v>
      </c>
      <c r="C8159">
        <v>78.010000000000005</v>
      </c>
      <c r="D8159" s="2">
        <v>4.1225067000000001E-6</v>
      </c>
      <c r="E8159">
        <v>283.52417000000003</v>
      </c>
      <c r="F8159">
        <f t="shared" si="254"/>
        <v>10.374170000000049</v>
      </c>
      <c r="G8159">
        <v>295.76672000000002</v>
      </c>
      <c r="H8159">
        <v>4.0191388547776402E-2</v>
      </c>
      <c r="I8159">
        <v>294.009689917233</v>
      </c>
      <c r="J8159">
        <f t="shared" si="255"/>
        <v>20.859689917233027</v>
      </c>
      <c r="K8159">
        <v>305.51814101776301</v>
      </c>
      <c r="N8159">
        <v>17.20887024</v>
      </c>
      <c r="O8159">
        <v>34.299999999999997</v>
      </c>
      <c r="P8159">
        <v>0.30532447499999998</v>
      </c>
    </row>
    <row r="8160" spans="1:16" x14ac:dyDescent="0.25">
      <c r="A8160" s="1">
        <v>41397.5</v>
      </c>
      <c r="B8160">
        <v>30.31</v>
      </c>
      <c r="C8160">
        <v>78.010000000000005</v>
      </c>
      <c r="D8160" s="2">
        <v>6.5141199999999997E-6</v>
      </c>
      <c r="E8160">
        <v>282.82107999999999</v>
      </c>
      <c r="F8160">
        <f t="shared" si="254"/>
        <v>9.6710800000000177</v>
      </c>
      <c r="G8160">
        <v>295.61541999999997</v>
      </c>
      <c r="H8160">
        <v>0.33907741750077303</v>
      </c>
      <c r="I8160">
        <v>293.21118556012101</v>
      </c>
      <c r="J8160">
        <f t="shared" si="255"/>
        <v>20.061185560121032</v>
      </c>
      <c r="K8160">
        <v>305.37100268187498</v>
      </c>
      <c r="N8160">
        <v>17.490167639999999</v>
      </c>
      <c r="O8160">
        <v>35.200000000000003</v>
      </c>
      <c r="P8160">
        <v>2.765085021</v>
      </c>
    </row>
    <row r="8161" spans="1:16" x14ac:dyDescent="0.25">
      <c r="A8161" s="1">
        <v>41398.5</v>
      </c>
      <c r="B8161">
        <v>30.31</v>
      </c>
      <c r="C8161">
        <v>78.010000000000005</v>
      </c>
      <c r="D8161" s="2">
        <v>8.4092769999999997E-6</v>
      </c>
      <c r="E8161">
        <v>278.72859999999997</v>
      </c>
      <c r="F8161">
        <f t="shared" si="254"/>
        <v>5.5785999999999945</v>
      </c>
      <c r="G8161">
        <v>294.48415999999997</v>
      </c>
      <c r="H8161">
        <v>0.66586154786867402</v>
      </c>
      <c r="I8161">
        <v>290.07494462771302</v>
      </c>
      <c r="J8161">
        <f t="shared" si="255"/>
        <v>16.924944627713046</v>
      </c>
      <c r="K8161">
        <v>304.15831310487999</v>
      </c>
      <c r="N8161">
        <v>17.829612210000001</v>
      </c>
      <c r="O8161">
        <v>36.700000000000003</v>
      </c>
      <c r="P8161">
        <v>0</v>
      </c>
    </row>
    <row r="8162" spans="1:16" x14ac:dyDescent="0.25">
      <c r="A8162" s="1">
        <v>41399.5</v>
      </c>
      <c r="B8162">
        <v>30.31</v>
      </c>
      <c r="C8162">
        <v>78.010000000000005</v>
      </c>
      <c r="D8162" s="2">
        <v>7.6599499999999994E-6</v>
      </c>
      <c r="E8162">
        <v>275.69213999999999</v>
      </c>
      <c r="F8162">
        <f t="shared" si="254"/>
        <v>2.5421400000000176</v>
      </c>
      <c r="G8162">
        <v>292.08832000000001</v>
      </c>
      <c r="H8162">
        <v>0.55849568686713502</v>
      </c>
      <c r="I8162">
        <v>288.02432621647199</v>
      </c>
      <c r="J8162">
        <f t="shared" si="255"/>
        <v>14.874326216472014</v>
      </c>
      <c r="K8162">
        <v>302.246112024186</v>
      </c>
      <c r="N8162">
        <v>18.880709979999999</v>
      </c>
      <c r="O8162">
        <v>37</v>
      </c>
      <c r="P8162">
        <v>0</v>
      </c>
    </row>
    <row r="8163" spans="1:16" x14ac:dyDescent="0.25">
      <c r="A8163" s="1">
        <v>41400.5</v>
      </c>
      <c r="B8163">
        <v>30.31</v>
      </c>
      <c r="C8163">
        <v>78.010000000000005</v>
      </c>
      <c r="D8163" s="2">
        <v>4.3480359999999999E-6</v>
      </c>
      <c r="E8163">
        <v>275.91090000000003</v>
      </c>
      <c r="F8163">
        <f t="shared" si="254"/>
        <v>2.7609000000000492</v>
      </c>
      <c r="G8163">
        <v>293.75488000000001</v>
      </c>
      <c r="H8163">
        <v>5.1925487653076599E-2</v>
      </c>
      <c r="I8163">
        <v>288.34479380667199</v>
      </c>
      <c r="J8163">
        <f t="shared" si="255"/>
        <v>15.19479380667201</v>
      </c>
      <c r="K8163">
        <v>303.55540517913499</v>
      </c>
      <c r="N8163">
        <v>18.942931829999999</v>
      </c>
      <c r="O8163">
        <v>37.200000000000003</v>
      </c>
      <c r="P8163">
        <v>0</v>
      </c>
    </row>
    <row r="8164" spans="1:16" x14ac:dyDescent="0.25">
      <c r="A8164" s="1">
        <v>41401.5</v>
      </c>
      <c r="B8164">
        <v>30.31</v>
      </c>
      <c r="C8164">
        <v>78.010000000000005</v>
      </c>
      <c r="D8164" s="2">
        <v>9.5550219999999996E-8</v>
      </c>
      <c r="E8164">
        <v>277.12027</v>
      </c>
      <c r="F8164">
        <f t="shared" si="254"/>
        <v>3.9702700000000277</v>
      </c>
      <c r="G8164">
        <v>294.60700000000003</v>
      </c>
      <c r="H8164">
        <v>0</v>
      </c>
      <c r="I8164">
        <v>289.42834244319403</v>
      </c>
      <c r="J8164">
        <f t="shared" si="255"/>
        <v>16.278342443194049</v>
      </c>
      <c r="K8164">
        <v>304.16207414095999</v>
      </c>
      <c r="N8164">
        <v>17.897985139999999</v>
      </c>
      <c r="O8164">
        <v>36</v>
      </c>
      <c r="P8164">
        <v>0</v>
      </c>
    </row>
    <row r="8165" spans="1:16" x14ac:dyDescent="0.25">
      <c r="A8165" s="1">
        <v>41402.5</v>
      </c>
      <c r="B8165">
        <v>30.31</v>
      </c>
      <c r="C8165">
        <v>78.010000000000005</v>
      </c>
      <c r="D8165" s="2">
        <v>2.5857084000000001E-6</v>
      </c>
      <c r="E8165">
        <v>277.83460000000002</v>
      </c>
      <c r="F8165">
        <f t="shared" si="254"/>
        <v>4.6846000000000458</v>
      </c>
      <c r="G8165">
        <v>295.51677999999998</v>
      </c>
      <c r="H8165">
        <v>0</v>
      </c>
      <c r="I8165">
        <v>290.345867984959</v>
      </c>
      <c r="J8165">
        <f t="shared" si="255"/>
        <v>17.195867984959023</v>
      </c>
      <c r="K8165">
        <v>304.95136546161001</v>
      </c>
      <c r="N8165">
        <v>19.40520935</v>
      </c>
      <c r="O8165">
        <v>38.799999999999997</v>
      </c>
      <c r="P8165">
        <v>0</v>
      </c>
    </row>
    <row r="8166" spans="1:16" x14ac:dyDescent="0.25">
      <c r="A8166" s="1">
        <v>41403.5</v>
      </c>
      <c r="B8166">
        <v>30.31</v>
      </c>
      <c r="C8166">
        <v>78.010000000000005</v>
      </c>
      <c r="D8166" s="2">
        <v>9.0813019999999994E-6</v>
      </c>
      <c r="E8166">
        <v>279.06502999999998</v>
      </c>
      <c r="F8166">
        <f t="shared" si="254"/>
        <v>5.9150300000000016</v>
      </c>
      <c r="G8166">
        <v>297.16928000000001</v>
      </c>
      <c r="H8166">
        <v>0.86979597588984503</v>
      </c>
      <c r="I8166">
        <v>291.61164147270398</v>
      </c>
      <c r="J8166">
        <f t="shared" si="255"/>
        <v>18.461641472704002</v>
      </c>
      <c r="K8166">
        <v>306.12036989365998</v>
      </c>
      <c r="N8166">
        <v>21.123460309999999</v>
      </c>
      <c r="O8166">
        <v>38.200000000000003</v>
      </c>
      <c r="P8166">
        <v>0</v>
      </c>
    </row>
    <row r="8167" spans="1:16" x14ac:dyDescent="0.25">
      <c r="A8167" s="1">
        <v>41404.5</v>
      </c>
      <c r="B8167">
        <v>30.31</v>
      </c>
      <c r="C8167">
        <v>78.010000000000005</v>
      </c>
      <c r="D8167" s="2">
        <v>2.0786943000000002E-6</v>
      </c>
      <c r="E8167">
        <v>280.41309999999999</v>
      </c>
      <c r="F8167">
        <f t="shared" si="254"/>
        <v>7.2631000000000085</v>
      </c>
      <c r="G8167">
        <v>297.52782999999999</v>
      </c>
      <c r="H8167">
        <v>0</v>
      </c>
      <c r="I8167">
        <v>292.75772835464102</v>
      </c>
      <c r="J8167">
        <f t="shared" si="255"/>
        <v>19.60772835464104</v>
      </c>
      <c r="K8167">
        <v>306.54802759420102</v>
      </c>
      <c r="N8167">
        <v>21.412209170000001</v>
      </c>
      <c r="O8167">
        <v>38.6</v>
      </c>
      <c r="P8167">
        <v>0</v>
      </c>
    </row>
    <row r="8168" spans="1:16" x14ac:dyDescent="0.25">
      <c r="A8168" s="1">
        <v>41405.5</v>
      </c>
      <c r="B8168">
        <v>30.31</v>
      </c>
      <c r="C8168">
        <v>78.010000000000005</v>
      </c>
      <c r="D8168" s="2">
        <v>2.2790389000000002E-6</v>
      </c>
      <c r="E8168">
        <v>282.67313000000001</v>
      </c>
      <c r="F8168">
        <f t="shared" si="254"/>
        <v>9.5231300000000374</v>
      </c>
      <c r="G8168">
        <v>296.25754000000001</v>
      </c>
      <c r="H8168">
        <v>0</v>
      </c>
      <c r="I8168">
        <v>293.50326401010301</v>
      </c>
      <c r="J8168">
        <f t="shared" si="255"/>
        <v>20.353264010103032</v>
      </c>
      <c r="K8168">
        <v>305.870889074677</v>
      </c>
      <c r="N8168">
        <v>21.310527839999999</v>
      </c>
      <c r="O8168">
        <v>35.6</v>
      </c>
      <c r="P8168">
        <v>0</v>
      </c>
    </row>
    <row r="8169" spans="1:16" x14ac:dyDescent="0.25">
      <c r="A8169" s="1">
        <v>41406.5</v>
      </c>
      <c r="B8169">
        <v>30.31</v>
      </c>
      <c r="C8169">
        <v>78.010000000000005</v>
      </c>
      <c r="D8169" s="2">
        <v>8.4798449999999994E-6</v>
      </c>
      <c r="E8169">
        <v>282.5856</v>
      </c>
      <c r="F8169">
        <f t="shared" si="254"/>
        <v>9.4356000000000222</v>
      </c>
      <c r="G8169">
        <v>294.07126</v>
      </c>
      <c r="H8169">
        <v>0.72363015376861095</v>
      </c>
      <c r="I8169">
        <v>293.41667219982497</v>
      </c>
      <c r="J8169">
        <f t="shared" si="255"/>
        <v>20.266672199824995</v>
      </c>
      <c r="K8169">
        <v>304.26184260321298</v>
      </c>
      <c r="N8169">
        <v>20.929342479999999</v>
      </c>
      <c r="O8169">
        <v>24.8</v>
      </c>
      <c r="P8169">
        <v>0</v>
      </c>
    </row>
    <row r="8170" spans="1:16" x14ac:dyDescent="0.25">
      <c r="A8170" s="1">
        <v>41407.5</v>
      </c>
      <c r="B8170">
        <v>30.31</v>
      </c>
      <c r="C8170">
        <v>78.010000000000005</v>
      </c>
      <c r="D8170" s="2">
        <v>6.3019147000000001E-6</v>
      </c>
      <c r="E8170">
        <v>278.39229999999998</v>
      </c>
      <c r="F8170">
        <f t="shared" si="254"/>
        <v>5.2423000000000002</v>
      </c>
      <c r="G8170">
        <v>292.7285</v>
      </c>
      <c r="H8170">
        <v>0.315211840990202</v>
      </c>
      <c r="I8170">
        <v>291.13273073387199</v>
      </c>
      <c r="J8170">
        <f t="shared" si="255"/>
        <v>17.982730733872017</v>
      </c>
      <c r="K8170">
        <v>303.37551364907</v>
      </c>
      <c r="N8170">
        <v>19.99503284</v>
      </c>
      <c r="O8170">
        <v>33.4</v>
      </c>
      <c r="P8170">
        <v>0</v>
      </c>
    </row>
    <row r="8171" spans="1:16" x14ac:dyDescent="0.25">
      <c r="A8171" s="1">
        <v>41408.5</v>
      </c>
      <c r="B8171">
        <v>30.31</v>
      </c>
      <c r="C8171">
        <v>78.010000000000005</v>
      </c>
      <c r="D8171" s="2">
        <v>8.4295350000000003E-6</v>
      </c>
      <c r="E8171">
        <v>277.74765000000002</v>
      </c>
      <c r="F8171">
        <f t="shared" si="254"/>
        <v>4.5976500000000442</v>
      </c>
      <c r="G8171">
        <v>294.74901999999997</v>
      </c>
      <c r="H8171">
        <v>0.73995523503244798</v>
      </c>
      <c r="I8171">
        <v>290.615805283822</v>
      </c>
      <c r="J8171">
        <f t="shared" si="255"/>
        <v>17.465805283822021</v>
      </c>
      <c r="K8171">
        <v>304.54122363136099</v>
      </c>
      <c r="N8171">
        <v>19.22944249</v>
      </c>
      <c r="O8171">
        <v>35.4</v>
      </c>
      <c r="P8171">
        <v>0</v>
      </c>
    </row>
    <row r="8172" spans="1:16" x14ac:dyDescent="0.25">
      <c r="A8172" s="1">
        <v>41409.5</v>
      </c>
      <c r="B8172">
        <v>30.31</v>
      </c>
      <c r="C8172">
        <v>78.010000000000005</v>
      </c>
      <c r="D8172" s="2">
        <v>1.2714478E-5</v>
      </c>
      <c r="E8172">
        <v>278.30743000000001</v>
      </c>
      <c r="F8172">
        <f t="shared" si="254"/>
        <v>5.1574300000000335</v>
      </c>
      <c r="G8172">
        <v>294.83769999999998</v>
      </c>
      <c r="H8172">
        <v>1.6359142557787001</v>
      </c>
      <c r="I8172">
        <v>291.14195468558398</v>
      </c>
      <c r="J8172">
        <f t="shared" si="255"/>
        <v>17.991954685584005</v>
      </c>
      <c r="K8172">
        <v>304.65149243558199</v>
      </c>
      <c r="N8172">
        <v>19.43525953</v>
      </c>
      <c r="O8172">
        <v>36.799999999999997</v>
      </c>
      <c r="P8172">
        <v>0</v>
      </c>
    </row>
    <row r="8173" spans="1:16" x14ac:dyDescent="0.25">
      <c r="A8173" s="1">
        <v>41410.5</v>
      </c>
      <c r="B8173">
        <v>30.31</v>
      </c>
      <c r="C8173">
        <v>78.010000000000005</v>
      </c>
      <c r="D8173" s="2">
        <v>6.9471430000000001E-6</v>
      </c>
      <c r="E8173">
        <v>278.82357999999999</v>
      </c>
      <c r="F8173">
        <f t="shared" si="254"/>
        <v>5.6735800000000154</v>
      </c>
      <c r="G8173">
        <v>296.17619999999999</v>
      </c>
      <c r="H8173">
        <v>0.35975016400183102</v>
      </c>
      <c r="I8173">
        <v>291.47447361757702</v>
      </c>
      <c r="J8173">
        <f t="shared" si="255"/>
        <v>18.324473617577041</v>
      </c>
      <c r="K8173">
        <v>305.49639738277102</v>
      </c>
      <c r="N8173">
        <v>19.396588189999999</v>
      </c>
      <c r="O8173">
        <v>36.4</v>
      </c>
      <c r="P8173">
        <v>0</v>
      </c>
    </row>
    <row r="8174" spans="1:16" x14ac:dyDescent="0.25">
      <c r="A8174" s="1">
        <v>41411.5</v>
      </c>
      <c r="B8174">
        <v>30.31</v>
      </c>
      <c r="C8174">
        <v>78.010000000000005</v>
      </c>
      <c r="D8174" s="2">
        <v>8.4083024999999996E-5</v>
      </c>
      <c r="E8174">
        <v>283.73584</v>
      </c>
      <c r="F8174">
        <f t="shared" si="254"/>
        <v>10.585840000000019</v>
      </c>
      <c r="G8174">
        <v>293.1182</v>
      </c>
      <c r="H8174">
        <v>14.527976511446401</v>
      </c>
      <c r="I8174">
        <v>293.92158451986103</v>
      </c>
      <c r="J8174">
        <f t="shared" si="255"/>
        <v>20.771584519861051</v>
      </c>
      <c r="K8174">
        <v>303.623504390108</v>
      </c>
      <c r="N8174">
        <v>20.19155203</v>
      </c>
      <c r="O8174">
        <v>37.4</v>
      </c>
      <c r="P8174">
        <v>0</v>
      </c>
    </row>
    <row r="8175" spans="1:16" x14ac:dyDescent="0.25">
      <c r="A8175" s="1">
        <v>41412.5</v>
      </c>
      <c r="B8175">
        <v>30.31</v>
      </c>
      <c r="C8175">
        <v>78.010000000000005</v>
      </c>
      <c r="D8175">
        <v>1.08335684E-4</v>
      </c>
      <c r="E8175">
        <v>284.10109999999997</v>
      </c>
      <c r="F8175">
        <f t="shared" si="254"/>
        <v>10.951099999999997</v>
      </c>
      <c r="G8175">
        <v>295.74838</v>
      </c>
      <c r="H8175">
        <v>18.721083764407201</v>
      </c>
      <c r="I8175">
        <v>294.07719505021498</v>
      </c>
      <c r="J8175">
        <f t="shared" si="255"/>
        <v>20.927195050215005</v>
      </c>
      <c r="K8175">
        <v>305.69331283203098</v>
      </c>
      <c r="N8175">
        <v>20.638512380000002</v>
      </c>
      <c r="O8175">
        <v>37.299999999999997</v>
      </c>
      <c r="P8175">
        <v>0</v>
      </c>
    </row>
    <row r="8176" spans="1:16" x14ac:dyDescent="0.25">
      <c r="A8176" s="1">
        <v>41413.5</v>
      </c>
      <c r="B8176">
        <v>30.31</v>
      </c>
      <c r="C8176">
        <v>78.010000000000005</v>
      </c>
      <c r="D8176">
        <v>1.1054656999999999E-4</v>
      </c>
      <c r="E8176">
        <v>285.83292</v>
      </c>
      <c r="F8176">
        <f t="shared" si="254"/>
        <v>12.682920000000024</v>
      </c>
      <c r="G8176">
        <v>295.46859999999998</v>
      </c>
      <c r="H8176">
        <v>18.713809517338699</v>
      </c>
      <c r="I8176">
        <v>295.45974200196298</v>
      </c>
      <c r="J8176">
        <f t="shared" si="255"/>
        <v>22.309742001963002</v>
      </c>
      <c r="K8176">
        <v>305.16724619581299</v>
      </c>
      <c r="N8176">
        <v>20.754721979999999</v>
      </c>
      <c r="O8176">
        <v>38.5</v>
      </c>
      <c r="P8176">
        <v>0</v>
      </c>
    </row>
    <row r="8177" spans="1:16" x14ac:dyDescent="0.25">
      <c r="A8177" s="1">
        <v>41414.5</v>
      </c>
      <c r="B8177">
        <v>30.31</v>
      </c>
      <c r="C8177">
        <v>78.010000000000005</v>
      </c>
      <c r="D8177" s="2">
        <v>3.9465565000000001E-5</v>
      </c>
      <c r="E8177">
        <v>280.61165999999997</v>
      </c>
      <c r="F8177">
        <f t="shared" si="254"/>
        <v>7.4616599999999949</v>
      </c>
      <c r="G8177">
        <v>291.91480000000001</v>
      </c>
      <c r="H8177">
        <v>6.11389306140725</v>
      </c>
      <c r="I8177">
        <v>292.49114816270099</v>
      </c>
      <c r="J8177">
        <f t="shared" si="255"/>
        <v>19.341148162701018</v>
      </c>
      <c r="K8177">
        <v>302.640579838843</v>
      </c>
      <c r="N8177">
        <v>20.091736149999999</v>
      </c>
      <c r="O8177">
        <v>38.700000000000003</v>
      </c>
      <c r="P8177">
        <v>0</v>
      </c>
    </row>
    <row r="8178" spans="1:16" x14ac:dyDescent="0.25">
      <c r="A8178" s="1">
        <v>41415.5</v>
      </c>
      <c r="B8178">
        <v>30.31</v>
      </c>
      <c r="C8178">
        <v>78.010000000000005</v>
      </c>
      <c r="D8178" s="2">
        <v>9.7150760000000006E-6</v>
      </c>
      <c r="E8178">
        <v>280.14699999999999</v>
      </c>
      <c r="F8178">
        <f t="shared" si="254"/>
        <v>6.9970000000000141</v>
      </c>
      <c r="G8178">
        <v>294.09903000000003</v>
      </c>
      <c r="H8178">
        <v>0.62184335063082696</v>
      </c>
      <c r="I8178">
        <v>292.331716442257</v>
      </c>
      <c r="J8178">
        <f t="shared" si="255"/>
        <v>19.181716442257027</v>
      </c>
      <c r="K8178">
        <v>304.16499997582901</v>
      </c>
      <c r="N8178">
        <v>19.169242799999999</v>
      </c>
      <c r="O8178">
        <v>37.700000000000003</v>
      </c>
      <c r="P8178">
        <v>0</v>
      </c>
    </row>
    <row r="8179" spans="1:16" x14ac:dyDescent="0.25">
      <c r="A8179" s="1">
        <v>41416.5</v>
      </c>
      <c r="B8179">
        <v>30.31</v>
      </c>
      <c r="C8179">
        <v>78.010000000000005</v>
      </c>
      <c r="D8179" s="2">
        <v>4.6853933999999998E-6</v>
      </c>
      <c r="E8179">
        <v>283.10306000000003</v>
      </c>
      <c r="F8179">
        <f t="shared" si="254"/>
        <v>9.9530600000000504</v>
      </c>
      <c r="G8179">
        <v>295.89755000000002</v>
      </c>
      <c r="H8179">
        <v>0</v>
      </c>
      <c r="I8179">
        <v>293.750915079668</v>
      </c>
      <c r="J8179">
        <f t="shared" si="255"/>
        <v>20.600915079668027</v>
      </c>
      <c r="K8179">
        <v>305.44367677577702</v>
      </c>
      <c r="N8179">
        <v>18.273317380000002</v>
      </c>
      <c r="O8179">
        <v>38</v>
      </c>
      <c r="P8179">
        <v>0</v>
      </c>
    </row>
    <row r="8180" spans="1:16" x14ac:dyDescent="0.25">
      <c r="A8180" s="1">
        <v>41417.5</v>
      </c>
      <c r="B8180">
        <v>30.31</v>
      </c>
      <c r="C8180">
        <v>78.010000000000005</v>
      </c>
      <c r="D8180" s="2">
        <v>8.6487799999999995E-6</v>
      </c>
      <c r="E8180">
        <v>281.72226000000001</v>
      </c>
      <c r="F8180">
        <f t="shared" si="254"/>
        <v>8.5722600000000284</v>
      </c>
      <c r="G8180">
        <v>296.88646999999997</v>
      </c>
      <c r="H8180">
        <v>0.76723381664909895</v>
      </c>
      <c r="I8180">
        <v>293.42570952325701</v>
      </c>
      <c r="J8180">
        <f t="shared" si="255"/>
        <v>20.275709523257035</v>
      </c>
      <c r="K8180">
        <v>305.86108125377001</v>
      </c>
      <c r="N8180">
        <v>18.294444439999999</v>
      </c>
      <c r="O8180">
        <v>38.4</v>
      </c>
      <c r="P8180">
        <v>0</v>
      </c>
    </row>
    <row r="8181" spans="1:16" x14ac:dyDescent="0.25">
      <c r="A8181" s="1">
        <v>41418.5</v>
      </c>
      <c r="B8181">
        <v>30.31</v>
      </c>
      <c r="C8181">
        <v>78.010000000000005</v>
      </c>
      <c r="D8181" s="2">
        <v>1.2790827000000001E-6</v>
      </c>
      <c r="E8181">
        <v>281.88107000000002</v>
      </c>
      <c r="F8181">
        <f t="shared" si="254"/>
        <v>8.7310700000000452</v>
      </c>
      <c r="G8181">
        <v>297.44479999999999</v>
      </c>
      <c r="H8181">
        <v>0</v>
      </c>
      <c r="I8181">
        <v>293.49414336480601</v>
      </c>
      <c r="J8181">
        <f t="shared" si="255"/>
        <v>20.34414336480603</v>
      </c>
      <c r="K8181">
        <v>306.54238331810001</v>
      </c>
      <c r="N8181">
        <v>18.89775925</v>
      </c>
      <c r="O8181">
        <v>37.1</v>
      </c>
      <c r="P8181">
        <v>0</v>
      </c>
    </row>
    <row r="8182" spans="1:16" x14ac:dyDescent="0.25">
      <c r="A8182" s="1">
        <v>41419.5</v>
      </c>
      <c r="B8182">
        <v>30.31</v>
      </c>
      <c r="C8182">
        <v>78.010000000000005</v>
      </c>
      <c r="D8182" s="2">
        <v>5.1292820000000001E-7</v>
      </c>
      <c r="E8182">
        <v>284.01004</v>
      </c>
      <c r="F8182">
        <f t="shared" si="254"/>
        <v>10.860040000000026</v>
      </c>
      <c r="G8182">
        <v>298.58947999999998</v>
      </c>
      <c r="H8182">
        <v>0</v>
      </c>
      <c r="I8182">
        <v>294.38154834702999</v>
      </c>
      <c r="J8182">
        <f t="shared" si="255"/>
        <v>21.231548347030014</v>
      </c>
      <c r="K8182">
        <v>307.535331870628</v>
      </c>
      <c r="N8182">
        <v>18.999848660000001</v>
      </c>
      <c r="O8182">
        <v>37.6</v>
      </c>
      <c r="P8182">
        <v>0</v>
      </c>
    </row>
    <row r="8183" spans="1:16" x14ac:dyDescent="0.25">
      <c r="A8183" s="1">
        <v>41420.5</v>
      </c>
      <c r="B8183">
        <v>30.31</v>
      </c>
      <c r="C8183">
        <v>78.010000000000005</v>
      </c>
      <c r="D8183" s="2">
        <v>3.1392536999999999E-7</v>
      </c>
      <c r="E8183">
        <v>284.74047999999999</v>
      </c>
      <c r="F8183">
        <f t="shared" si="254"/>
        <v>11.590480000000014</v>
      </c>
      <c r="G8183">
        <v>297.78809999999999</v>
      </c>
      <c r="H8183">
        <v>0</v>
      </c>
      <c r="I8183">
        <v>294.84417398107399</v>
      </c>
      <c r="J8183">
        <f t="shared" si="255"/>
        <v>21.694173981074016</v>
      </c>
      <c r="K8183">
        <v>307.07895754651702</v>
      </c>
      <c r="N8183">
        <v>19.388016579999999</v>
      </c>
      <c r="O8183">
        <v>40.700000000000003</v>
      </c>
      <c r="P8183">
        <v>0</v>
      </c>
    </row>
    <row r="8184" spans="1:16" x14ac:dyDescent="0.25">
      <c r="A8184" s="1">
        <v>41421.5</v>
      </c>
      <c r="B8184">
        <v>30.31</v>
      </c>
      <c r="C8184">
        <v>78.010000000000005</v>
      </c>
      <c r="D8184" s="2">
        <v>2.580976E-8</v>
      </c>
      <c r="E8184">
        <v>285.18732</v>
      </c>
      <c r="F8184">
        <f t="shared" si="254"/>
        <v>12.037320000000022</v>
      </c>
      <c r="G8184">
        <v>297.65264999999999</v>
      </c>
      <c r="H8184">
        <v>0</v>
      </c>
      <c r="I8184">
        <v>295.258645350883</v>
      </c>
      <c r="J8184">
        <f t="shared" si="255"/>
        <v>22.108645350883023</v>
      </c>
      <c r="K8184">
        <v>307.02361950455798</v>
      </c>
      <c r="N8184">
        <v>19.98052882</v>
      </c>
      <c r="O8184">
        <v>37.200000000000003</v>
      </c>
      <c r="P8184">
        <v>0</v>
      </c>
    </row>
    <row r="8185" spans="1:16" x14ac:dyDescent="0.25">
      <c r="A8185" s="1">
        <v>41422.5</v>
      </c>
      <c r="B8185">
        <v>30.31</v>
      </c>
      <c r="C8185">
        <v>78.010000000000005</v>
      </c>
      <c r="D8185" s="2">
        <v>8.5291650000000005E-7</v>
      </c>
      <c r="E8185">
        <v>283.97143999999997</v>
      </c>
      <c r="F8185">
        <f t="shared" si="254"/>
        <v>10.821439999999996</v>
      </c>
      <c r="G8185">
        <v>297.71496999999999</v>
      </c>
      <c r="H8185">
        <v>0</v>
      </c>
      <c r="I8185">
        <v>294.67788001857599</v>
      </c>
      <c r="J8185">
        <f t="shared" si="255"/>
        <v>21.527880018576013</v>
      </c>
      <c r="K8185">
        <v>307.09248601894097</v>
      </c>
      <c r="N8185">
        <v>20.163469259999999</v>
      </c>
      <c r="O8185">
        <v>38.299999999999997</v>
      </c>
      <c r="P8185">
        <v>0</v>
      </c>
    </row>
    <row r="8186" spans="1:16" x14ac:dyDescent="0.25">
      <c r="A8186" s="1">
        <v>41423.5</v>
      </c>
      <c r="B8186">
        <v>30.31</v>
      </c>
      <c r="C8186">
        <v>78.010000000000005</v>
      </c>
      <c r="D8186" s="2">
        <v>3.3694981999999999E-6</v>
      </c>
      <c r="E8186">
        <v>284.32898</v>
      </c>
      <c r="F8186">
        <f t="shared" si="254"/>
        <v>11.178980000000024</v>
      </c>
      <c r="G8186">
        <v>297.99506000000002</v>
      </c>
      <c r="H8186">
        <v>0</v>
      </c>
      <c r="I8186">
        <v>294.76565128821898</v>
      </c>
      <c r="J8186">
        <f t="shared" si="255"/>
        <v>21.615651288218999</v>
      </c>
      <c r="K8186">
        <v>307.21722104098598</v>
      </c>
      <c r="N8186">
        <v>20.466932880000002</v>
      </c>
      <c r="O8186">
        <v>39.6</v>
      </c>
      <c r="P8186">
        <v>0</v>
      </c>
    </row>
    <row r="8187" spans="1:16" x14ac:dyDescent="0.25">
      <c r="A8187" s="1">
        <v>41424.5</v>
      </c>
      <c r="B8187">
        <v>30.31</v>
      </c>
      <c r="C8187">
        <v>78.010000000000005</v>
      </c>
      <c r="D8187" s="2">
        <v>1.9029687E-7</v>
      </c>
      <c r="E8187">
        <v>284.55840000000001</v>
      </c>
      <c r="F8187">
        <f t="shared" si="254"/>
        <v>11.408400000000029</v>
      </c>
      <c r="G8187">
        <v>296.8218</v>
      </c>
      <c r="H8187">
        <v>0</v>
      </c>
      <c r="I8187">
        <v>294.69070163383401</v>
      </c>
      <c r="J8187">
        <f t="shared" si="255"/>
        <v>21.540701633834033</v>
      </c>
      <c r="K8187">
        <v>306.272056569764</v>
      </c>
      <c r="N8187">
        <v>20.397023109999999</v>
      </c>
      <c r="O8187">
        <v>36.700000000000003</v>
      </c>
      <c r="P8187">
        <v>0</v>
      </c>
    </row>
    <row r="8188" spans="1:16" x14ac:dyDescent="0.25">
      <c r="A8188" s="1">
        <v>41425.5</v>
      </c>
      <c r="B8188">
        <v>30.31</v>
      </c>
      <c r="C8188">
        <v>78.010000000000005</v>
      </c>
      <c r="D8188" s="2">
        <v>5.0584025999999998E-9</v>
      </c>
      <c r="E8188">
        <v>285.24993999999998</v>
      </c>
      <c r="F8188">
        <f t="shared" si="254"/>
        <v>12.099940000000004</v>
      </c>
      <c r="G8188">
        <v>295.92610000000002</v>
      </c>
      <c r="H8188">
        <v>0</v>
      </c>
      <c r="I8188">
        <v>295.01495667167598</v>
      </c>
      <c r="J8188">
        <f t="shared" si="255"/>
        <v>21.864956671675998</v>
      </c>
      <c r="K8188">
        <v>305.46272423390798</v>
      </c>
      <c r="N8188">
        <v>19.231620329999998</v>
      </c>
      <c r="O8188">
        <v>34.9</v>
      </c>
      <c r="P8188">
        <v>0.43797775</v>
      </c>
    </row>
    <row r="8189" spans="1:16" x14ac:dyDescent="0.25">
      <c r="A8189" s="1">
        <v>41426.5</v>
      </c>
      <c r="B8189">
        <v>30.31</v>
      </c>
      <c r="C8189">
        <v>78.010000000000005</v>
      </c>
      <c r="D8189" s="2">
        <v>1.8965167000000002E-9</v>
      </c>
      <c r="E8189">
        <v>283.90717000000001</v>
      </c>
      <c r="F8189">
        <f t="shared" si="254"/>
        <v>10.757170000000031</v>
      </c>
      <c r="G8189">
        <v>295.79266000000001</v>
      </c>
      <c r="H8189">
        <v>0</v>
      </c>
      <c r="I8189">
        <v>294.39280621182297</v>
      </c>
      <c r="J8189">
        <f t="shared" si="255"/>
        <v>21.242806211822995</v>
      </c>
      <c r="K8189">
        <v>305.34193970450798</v>
      </c>
      <c r="N8189">
        <v>17.371717400000001</v>
      </c>
      <c r="O8189">
        <v>31.7</v>
      </c>
      <c r="P8189">
        <v>0.18370065099999999</v>
      </c>
    </row>
    <row r="8190" spans="1:16" x14ac:dyDescent="0.25">
      <c r="A8190" s="1">
        <v>41427.5</v>
      </c>
      <c r="B8190">
        <v>30.31</v>
      </c>
      <c r="C8190">
        <v>78.010000000000005</v>
      </c>
      <c r="D8190" s="2">
        <v>2.1458325999999998E-9</v>
      </c>
      <c r="E8190">
        <v>283.22012000000001</v>
      </c>
      <c r="F8190">
        <f t="shared" si="254"/>
        <v>10.070120000000031</v>
      </c>
      <c r="G8190">
        <v>296.77438000000001</v>
      </c>
      <c r="H8190">
        <v>0</v>
      </c>
      <c r="I8190">
        <v>294.23310064072598</v>
      </c>
      <c r="J8190">
        <f t="shared" si="255"/>
        <v>21.083100640726002</v>
      </c>
      <c r="K8190">
        <v>305.98908640404801</v>
      </c>
      <c r="N8190">
        <v>18.76652013</v>
      </c>
      <c r="O8190">
        <v>32.1</v>
      </c>
      <c r="P8190">
        <v>0.73379302999999996</v>
      </c>
    </row>
    <row r="8191" spans="1:16" x14ac:dyDescent="0.25">
      <c r="A8191" s="1">
        <v>41428.5</v>
      </c>
      <c r="B8191">
        <v>30.31</v>
      </c>
      <c r="C8191">
        <v>78.010000000000005</v>
      </c>
      <c r="D8191" s="2">
        <v>2.3411170000000002E-9</v>
      </c>
      <c r="E8191">
        <v>283.44542999999999</v>
      </c>
      <c r="F8191">
        <f t="shared" si="254"/>
        <v>10.29543000000001</v>
      </c>
      <c r="G8191">
        <v>297.99306999999999</v>
      </c>
      <c r="H8191">
        <v>0</v>
      </c>
      <c r="I8191">
        <v>294.33882232087501</v>
      </c>
      <c r="J8191">
        <f t="shared" si="255"/>
        <v>21.188822320875033</v>
      </c>
      <c r="K8191">
        <v>306.77475636291302</v>
      </c>
      <c r="N8191">
        <v>17.852291879999999</v>
      </c>
      <c r="O8191">
        <v>34.4</v>
      </c>
      <c r="P8191">
        <v>6.401754317</v>
      </c>
    </row>
    <row r="8192" spans="1:16" x14ac:dyDescent="0.25">
      <c r="A8192" s="1">
        <v>41429.5</v>
      </c>
      <c r="B8192">
        <v>30.31</v>
      </c>
      <c r="C8192">
        <v>78.010000000000005</v>
      </c>
      <c r="D8192" s="2">
        <v>3.2375802E-9</v>
      </c>
      <c r="E8192">
        <v>283.51864999999998</v>
      </c>
      <c r="F8192">
        <f t="shared" si="254"/>
        <v>10.368650000000002</v>
      </c>
      <c r="G8192">
        <v>299.38510000000002</v>
      </c>
      <c r="H8192">
        <v>0</v>
      </c>
      <c r="I8192">
        <v>294.50476134900299</v>
      </c>
      <c r="J8192">
        <f t="shared" si="255"/>
        <v>21.354761349003013</v>
      </c>
      <c r="K8192">
        <v>307.64462728075301</v>
      </c>
      <c r="N8192">
        <v>19.59386499</v>
      </c>
      <c r="O8192">
        <v>35.9</v>
      </c>
      <c r="P8192">
        <v>0</v>
      </c>
    </row>
    <row r="8193" spans="1:16" x14ac:dyDescent="0.25">
      <c r="A8193" s="1">
        <v>41430.5</v>
      </c>
      <c r="B8193">
        <v>30.31</v>
      </c>
      <c r="C8193">
        <v>78.010000000000005</v>
      </c>
      <c r="D8193" s="2">
        <v>5.1587770000000001E-6</v>
      </c>
      <c r="E8193">
        <v>284.30576000000002</v>
      </c>
      <c r="F8193">
        <f t="shared" si="254"/>
        <v>11.155760000000043</v>
      </c>
      <c r="G8193">
        <v>299.9846</v>
      </c>
      <c r="H8193">
        <v>9.7351484049652104E-2</v>
      </c>
      <c r="I8193">
        <v>294.82393528918197</v>
      </c>
      <c r="J8193">
        <f t="shared" si="255"/>
        <v>21.673935289181998</v>
      </c>
      <c r="K8193">
        <v>308.30155516736698</v>
      </c>
      <c r="N8193">
        <v>20.526617810000001</v>
      </c>
      <c r="O8193">
        <v>36.200000000000003</v>
      </c>
      <c r="P8193">
        <v>0</v>
      </c>
    </row>
    <row r="8194" spans="1:16" x14ac:dyDescent="0.25">
      <c r="A8194" s="1">
        <v>41431.5</v>
      </c>
      <c r="B8194">
        <v>30.31</v>
      </c>
      <c r="C8194">
        <v>78.010000000000005</v>
      </c>
      <c r="D8194" s="2">
        <v>1.178471E-7</v>
      </c>
      <c r="E8194">
        <v>284.66293000000002</v>
      </c>
      <c r="F8194">
        <f t="shared" si="254"/>
        <v>11.51293000000004</v>
      </c>
      <c r="G8194">
        <v>299.89742999999999</v>
      </c>
      <c r="H8194">
        <v>0</v>
      </c>
      <c r="I8194">
        <v>295.12601517638097</v>
      </c>
      <c r="J8194">
        <f t="shared" si="255"/>
        <v>21.976015176380997</v>
      </c>
      <c r="K8194">
        <v>308.36798524421403</v>
      </c>
      <c r="N8194">
        <v>20.905481930000001</v>
      </c>
      <c r="O8194">
        <v>37</v>
      </c>
      <c r="P8194">
        <v>0</v>
      </c>
    </row>
    <row r="8195" spans="1:16" x14ac:dyDescent="0.25">
      <c r="A8195" s="1">
        <v>41432.5</v>
      </c>
      <c r="B8195">
        <v>30.31</v>
      </c>
      <c r="C8195">
        <v>78.010000000000005</v>
      </c>
      <c r="D8195" s="2">
        <v>4.1515776999999999E-9</v>
      </c>
      <c r="E8195">
        <v>285.80185</v>
      </c>
      <c r="F8195">
        <f t="shared" ref="F8195:F8258" si="256">(E8195-273.15)</f>
        <v>12.651850000000024</v>
      </c>
      <c r="G8195">
        <v>299.35782</v>
      </c>
      <c r="H8195">
        <v>0</v>
      </c>
      <c r="I8195">
        <v>295.48324135709299</v>
      </c>
      <c r="J8195">
        <f t="shared" ref="J8195:J8258" si="257">(I8195-273.15)</f>
        <v>22.333241357093016</v>
      </c>
      <c r="K8195">
        <v>308.01188480504402</v>
      </c>
      <c r="N8195">
        <v>21.30370688</v>
      </c>
      <c r="O8195">
        <v>36.5</v>
      </c>
      <c r="P8195">
        <v>0</v>
      </c>
    </row>
    <row r="8196" spans="1:16" x14ac:dyDescent="0.25">
      <c r="A8196" s="1">
        <v>41433.5</v>
      </c>
      <c r="B8196">
        <v>30.31</v>
      </c>
      <c r="C8196">
        <v>78.010000000000005</v>
      </c>
      <c r="D8196" s="2">
        <v>3.3614397999999999E-9</v>
      </c>
      <c r="E8196">
        <v>286.10703000000001</v>
      </c>
      <c r="F8196">
        <f t="shared" si="256"/>
        <v>12.957030000000032</v>
      </c>
      <c r="G8196">
        <v>298.80353000000002</v>
      </c>
      <c r="H8196">
        <v>0</v>
      </c>
      <c r="I8196">
        <v>295.71532430838801</v>
      </c>
      <c r="J8196">
        <f t="shared" si="257"/>
        <v>22.565324308388028</v>
      </c>
      <c r="K8196">
        <v>307.60485537747701</v>
      </c>
      <c r="N8196">
        <v>21.797965640000001</v>
      </c>
      <c r="O8196">
        <v>31.7</v>
      </c>
      <c r="P8196">
        <v>0</v>
      </c>
    </row>
    <row r="8197" spans="1:16" x14ac:dyDescent="0.25">
      <c r="A8197" s="1">
        <v>41434.5</v>
      </c>
      <c r="B8197">
        <v>30.31</v>
      </c>
      <c r="C8197">
        <v>78.010000000000005</v>
      </c>
      <c r="D8197" s="2">
        <v>2.4111062E-9</v>
      </c>
      <c r="E8197">
        <v>285.81375000000003</v>
      </c>
      <c r="F8197">
        <f t="shared" si="256"/>
        <v>12.66375000000005</v>
      </c>
      <c r="G8197">
        <v>297.31659999999999</v>
      </c>
      <c r="H8197">
        <v>0</v>
      </c>
      <c r="I8197">
        <v>295.58581719412098</v>
      </c>
      <c r="J8197">
        <f t="shared" si="257"/>
        <v>22.435817194121</v>
      </c>
      <c r="K8197">
        <v>306.41596362975599</v>
      </c>
      <c r="N8197">
        <v>22.428601220000001</v>
      </c>
      <c r="O8197">
        <v>33.5</v>
      </c>
      <c r="P8197">
        <v>0</v>
      </c>
    </row>
    <row r="8198" spans="1:16" x14ac:dyDescent="0.25">
      <c r="A8198" s="1">
        <v>41435.5</v>
      </c>
      <c r="B8198">
        <v>30.31</v>
      </c>
      <c r="C8198">
        <v>78.010000000000005</v>
      </c>
      <c r="D8198" s="2">
        <v>2.8940270000000001E-9</v>
      </c>
      <c r="E8198">
        <v>284.43176</v>
      </c>
      <c r="F8198">
        <f t="shared" si="256"/>
        <v>11.28176000000002</v>
      </c>
      <c r="G8198">
        <v>296.30637000000002</v>
      </c>
      <c r="H8198">
        <v>0</v>
      </c>
      <c r="I8198">
        <v>294.92676121050403</v>
      </c>
      <c r="J8198">
        <f t="shared" si="257"/>
        <v>21.776761210504048</v>
      </c>
      <c r="K8198">
        <v>305.66633328204898</v>
      </c>
      <c r="N8198">
        <v>23.181295800000001</v>
      </c>
      <c r="O8198">
        <v>35</v>
      </c>
      <c r="P8198">
        <v>0</v>
      </c>
    </row>
    <row r="8199" spans="1:16" x14ac:dyDescent="0.25">
      <c r="A8199" s="1">
        <v>41436.5</v>
      </c>
      <c r="B8199">
        <v>30.31</v>
      </c>
      <c r="C8199">
        <v>78.010000000000005</v>
      </c>
      <c r="D8199" s="2">
        <v>1.5968167999999999E-7</v>
      </c>
      <c r="E8199">
        <v>284.08949999999999</v>
      </c>
      <c r="F8199">
        <f t="shared" si="256"/>
        <v>10.93950000000001</v>
      </c>
      <c r="G8199">
        <v>297.41802999999999</v>
      </c>
      <c r="H8199">
        <v>0</v>
      </c>
      <c r="I8199">
        <v>294.73407548018002</v>
      </c>
      <c r="J8199">
        <f t="shared" si="257"/>
        <v>21.584075480180047</v>
      </c>
      <c r="K8199">
        <v>306.36138950892303</v>
      </c>
      <c r="N8199">
        <v>23.358819919999998</v>
      </c>
      <c r="O8199">
        <v>26.8</v>
      </c>
      <c r="P8199">
        <v>0</v>
      </c>
    </row>
    <row r="8200" spans="1:16" x14ac:dyDescent="0.25">
      <c r="A8200" s="1">
        <v>41437.5</v>
      </c>
      <c r="B8200">
        <v>30.31</v>
      </c>
      <c r="C8200">
        <v>78.010000000000005</v>
      </c>
      <c r="D8200" s="2">
        <v>1.9657435999999998E-6</v>
      </c>
      <c r="E8200">
        <v>284.30529999999999</v>
      </c>
      <c r="F8200">
        <f t="shared" si="256"/>
        <v>11.155300000000011</v>
      </c>
      <c r="G8200">
        <v>298.45501999999999</v>
      </c>
      <c r="H8200">
        <v>0</v>
      </c>
      <c r="I8200">
        <v>294.82556891572398</v>
      </c>
      <c r="J8200">
        <f t="shared" si="257"/>
        <v>21.675568915724</v>
      </c>
      <c r="K8200">
        <v>307.21427671257999</v>
      </c>
      <c r="N8200">
        <v>23.372892820000001</v>
      </c>
      <c r="O8200">
        <v>35.5</v>
      </c>
      <c r="P8200">
        <v>0</v>
      </c>
    </row>
    <row r="8201" spans="1:16" x14ac:dyDescent="0.25">
      <c r="A8201" s="1">
        <v>41438.5</v>
      </c>
      <c r="B8201">
        <v>30.31</v>
      </c>
      <c r="C8201">
        <v>78.010000000000005</v>
      </c>
      <c r="D8201" s="2">
        <v>9.3359539999999996E-8</v>
      </c>
      <c r="E8201">
        <v>284.98163</v>
      </c>
      <c r="F8201">
        <f t="shared" si="256"/>
        <v>11.831630000000018</v>
      </c>
      <c r="G8201">
        <v>299.45868000000002</v>
      </c>
      <c r="H8201">
        <v>0</v>
      </c>
      <c r="I8201">
        <v>295.324405470248</v>
      </c>
      <c r="J8201">
        <f t="shared" si="257"/>
        <v>22.174405470248018</v>
      </c>
      <c r="K8201">
        <v>307.94384713683399</v>
      </c>
      <c r="N8201">
        <v>22.718664990000001</v>
      </c>
      <c r="O8201">
        <v>29</v>
      </c>
      <c r="P8201">
        <v>0</v>
      </c>
    </row>
    <row r="8202" spans="1:16" x14ac:dyDescent="0.25">
      <c r="A8202" s="1">
        <v>41439.5</v>
      </c>
      <c r="B8202">
        <v>30.31</v>
      </c>
      <c r="C8202">
        <v>78.010000000000005</v>
      </c>
      <c r="D8202" s="2">
        <v>2.7582349999999998E-9</v>
      </c>
      <c r="E8202">
        <v>285.28473000000002</v>
      </c>
      <c r="F8202">
        <f t="shared" si="256"/>
        <v>12.134730000000047</v>
      </c>
      <c r="G8202">
        <v>300.28059999999999</v>
      </c>
      <c r="H8202">
        <v>0</v>
      </c>
      <c r="I8202">
        <v>295.36713553173598</v>
      </c>
      <c r="J8202">
        <f t="shared" si="257"/>
        <v>22.217135531736005</v>
      </c>
      <c r="K8202">
        <v>308.73045030281202</v>
      </c>
      <c r="N8202">
        <v>22.301752149999999</v>
      </c>
      <c r="O8202">
        <v>32.700000000000003</v>
      </c>
      <c r="P8202">
        <v>0</v>
      </c>
    </row>
    <row r="8203" spans="1:16" x14ac:dyDescent="0.25">
      <c r="A8203" s="1">
        <v>41440.5</v>
      </c>
      <c r="B8203">
        <v>30.31</v>
      </c>
      <c r="C8203">
        <v>78.010000000000005</v>
      </c>
      <c r="D8203" s="2">
        <v>1.0842407E-6</v>
      </c>
      <c r="E8203">
        <v>285.17282</v>
      </c>
      <c r="F8203">
        <f t="shared" si="256"/>
        <v>12.022820000000024</v>
      </c>
      <c r="G8203">
        <v>301.0496</v>
      </c>
      <c r="H8203">
        <v>0</v>
      </c>
      <c r="I8203">
        <v>295.31401006190299</v>
      </c>
      <c r="J8203">
        <f t="shared" si="257"/>
        <v>22.164010061903014</v>
      </c>
      <c r="K8203">
        <v>309.41187870131398</v>
      </c>
      <c r="N8203">
        <v>23.351084100000001</v>
      </c>
      <c r="O8203">
        <v>25.9</v>
      </c>
      <c r="P8203">
        <v>0</v>
      </c>
    </row>
    <row r="8204" spans="1:16" x14ac:dyDescent="0.25">
      <c r="A8204" s="1">
        <v>41441.5</v>
      </c>
      <c r="B8204">
        <v>30.31</v>
      </c>
      <c r="C8204">
        <v>78.010000000000005</v>
      </c>
      <c r="D8204" s="2">
        <v>2.0061664999999999E-5</v>
      </c>
      <c r="E8204">
        <v>285.19542999999999</v>
      </c>
      <c r="F8204">
        <f t="shared" si="256"/>
        <v>12.04543000000001</v>
      </c>
      <c r="G8204">
        <v>301.28629999999998</v>
      </c>
      <c r="H8204">
        <v>2.8192330572846802</v>
      </c>
      <c r="I8204">
        <v>295.36398519198201</v>
      </c>
      <c r="J8204">
        <f t="shared" si="257"/>
        <v>22.213985191982033</v>
      </c>
      <c r="K8204">
        <v>309.75072706403603</v>
      </c>
      <c r="N8204">
        <v>24.044379930000002</v>
      </c>
      <c r="O8204">
        <v>20.100000000000001</v>
      </c>
      <c r="P8204">
        <v>0</v>
      </c>
    </row>
    <row r="8205" spans="1:16" x14ac:dyDescent="0.25">
      <c r="A8205" s="1">
        <v>41442.5</v>
      </c>
      <c r="B8205">
        <v>30.31</v>
      </c>
      <c r="C8205">
        <v>78.010000000000005</v>
      </c>
      <c r="D8205">
        <v>1.2744243999999999E-4</v>
      </c>
      <c r="E8205">
        <v>285.41226</v>
      </c>
      <c r="F8205">
        <f t="shared" si="256"/>
        <v>12.262260000000026</v>
      </c>
      <c r="G8205">
        <v>301.06515999999999</v>
      </c>
      <c r="H8205">
        <v>22.701714147840999</v>
      </c>
      <c r="I8205">
        <v>295.50122504478998</v>
      </c>
      <c r="J8205">
        <f t="shared" si="257"/>
        <v>22.351225044789999</v>
      </c>
      <c r="K8205">
        <v>309.37417266738299</v>
      </c>
      <c r="N8205">
        <v>24.893375760000001</v>
      </c>
      <c r="O8205">
        <v>22.4</v>
      </c>
      <c r="P8205">
        <v>0</v>
      </c>
    </row>
    <row r="8206" spans="1:16" x14ac:dyDescent="0.25">
      <c r="A8206" s="1">
        <v>41443.5</v>
      </c>
      <c r="B8206">
        <v>30.31</v>
      </c>
      <c r="C8206">
        <v>78.010000000000005</v>
      </c>
      <c r="D8206" s="2">
        <v>7.0474550000000001E-6</v>
      </c>
      <c r="E8206">
        <v>286.23086999999998</v>
      </c>
      <c r="F8206">
        <f t="shared" si="256"/>
        <v>13.080870000000004</v>
      </c>
      <c r="G8206">
        <v>301.59059999999999</v>
      </c>
      <c r="H8206">
        <v>0.43508525447728102</v>
      </c>
      <c r="I8206">
        <v>296.06637239892501</v>
      </c>
      <c r="J8206">
        <f t="shared" si="257"/>
        <v>22.916372398925034</v>
      </c>
      <c r="K8206">
        <v>310.18430213085702</v>
      </c>
      <c r="N8206">
        <v>25.253526959999999</v>
      </c>
      <c r="O8206">
        <v>29.3</v>
      </c>
      <c r="P8206">
        <v>0</v>
      </c>
    </row>
    <row r="8207" spans="1:16" x14ac:dyDescent="0.25">
      <c r="A8207" s="1">
        <v>41444.5</v>
      </c>
      <c r="B8207">
        <v>30.31</v>
      </c>
      <c r="C8207">
        <v>78.010000000000005</v>
      </c>
      <c r="D8207" s="2">
        <v>2.5054954E-8</v>
      </c>
      <c r="E8207">
        <v>287.22973999999999</v>
      </c>
      <c r="F8207">
        <f t="shared" si="256"/>
        <v>14.079740000000015</v>
      </c>
      <c r="G8207">
        <v>302.86320000000001</v>
      </c>
      <c r="H8207">
        <v>0</v>
      </c>
      <c r="I8207">
        <v>296.83272998534801</v>
      </c>
      <c r="J8207">
        <f t="shared" si="257"/>
        <v>23.682729985348033</v>
      </c>
      <c r="K8207">
        <v>311.53554049334502</v>
      </c>
      <c r="N8207">
        <v>24.467113770000001</v>
      </c>
      <c r="O8207">
        <v>31</v>
      </c>
      <c r="P8207">
        <v>0.76082631000000001</v>
      </c>
    </row>
    <row r="8208" spans="1:16" x14ac:dyDescent="0.25">
      <c r="A8208" s="1">
        <v>41445.5</v>
      </c>
      <c r="B8208">
        <v>30.31</v>
      </c>
      <c r="C8208">
        <v>78.010000000000005</v>
      </c>
      <c r="D8208" s="2">
        <v>5.587727E-9</v>
      </c>
      <c r="E8208">
        <v>287.39413000000002</v>
      </c>
      <c r="F8208">
        <f t="shared" si="256"/>
        <v>14.244130000000041</v>
      </c>
      <c r="G8208">
        <v>303.11502000000002</v>
      </c>
      <c r="H8208">
        <v>0</v>
      </c>
      <c r="I8208">
        <v>297.12544201261102</v>
      </c>
      <c r="J8208">
        <f t="shared" si="257"/>
        <v>23.97544201261104</v>
      </c>
      <c r="K8208">
        <v>311.60780158092598</v>
      </c>
      <c r="N8208">
        <v>21.980796720000001</v>
      </c>
      <c r="O8208">
        <v>31.8</v>
      </c>
      <c r="P8208">
        <v>10.65932765</v>
      </c>
    </row>
    <row r="8209" spans="1:16" x14ac:dyDescent="0.25">
      <c r="A8209" s="1">
        <v>41446.5</v>
      </c>
      <c r="B8209">
        <v>30.31</v>
      </c>
      <c r="C8209">
        <v>78.010000000000005</v>
      </c>
      <c r="D8209" s="2">
        <v>2.3665883000000001E-9</v>
      </c>
      <c r="E8209">
        <v>287.59848</v>
      </c>
      <c r="F8209">
        <f t="shared" si="256"/>
        <v>14.448480000000018</v>
      </c>
      <c r="G8209">
        <v>302.77100000000002</v>
      </c>
      <c r="H8209">
        <v>0</v>
      </c>
      <c r="I8209">
        <v>297.31544411925103</v>
      </c>
      <c r="J8209">
        <f t="shared" si="257"/>
        <v>24.165444119251049</v>
      </c>
      <c r="K8209">
        <v>311.34748537943199</v>
      </c>
      <c r="N8209">
        <v>22.070794119999999</v>
      </c>
      <c r="O8209">
        <v>33.200000000000003</v>
      </c>
      <c r="P8209">
        <v>3.515443426</v>
      </c>
    </row>
    <row r="8210" spans="1:16" x14ac:dyDescent="0.25">
      <c r="A8210" s="1">
        <v>41447.5</v>
      </c>
      <c r="B8210">
        <v>30.31</v>
      </c>
      <c r="C8210">
        <v>78.010000000000005</v>
      </c>
      <c r="D8210" s="2">
        <v>1.6301028000000001E-9</v>
      </c>
      <c r="E8210">
        <v>286.31792999999999</v>
      </c>
      <c r="F8210">
        <f t="shared" si="256"/>
        <v>13.167930000000013</v>
      </c>
      <c r="G8210">
        <v>302.46109999999999</v>
      </c>
      <c r="H8210">
        <v>0</v>
      </c>
      <c r="I8210">
        <v>296.12749250591202</v>
      </c>
      <c r="J8210">
        <f t="shared" si="257"/>
        <v>22.977492505912039</v>
      </c>
      <c r="K8210">
        <v>311.145748186699</v>
      </c>
      <c r="N8210">
        <v>22.29557325</v>
      </c>
      <c r="O8210">
        <v>33.9</v>
      </c>
      <c r="P8210">
        <v>2.8619606879999999</v>
      </c>
    </row>
    <row r="8211" spans="1:16" x14ac:dyDescent="0.25">
      <c r="A8211" s="1">
        <v>41448.5</v>
      </c>
      <c r="B8211">
        <v>30.31</v>
      </c>
      <c r="C8211">
        <v>78.010000000000005</v>
      </c>
      <c r="D8211" s="2">
        <v>1.7252606999999999E-9</v>
      </c>
      <c r="E8211">
        <v>286.27206000000001</v>
      </c>
      <c r="F8211">
        <f t="shared" si="256"/>
        <v>13.122060000000033</v>
      </c>
      <c r="G8211">
        <v>302.90190000000001</v>
      </c>
      <c r="H8211">
        <v>0</v>
      </c>
      <c r="I8211">
        <v>296.13021508669698</v>
      </c>
      <c r="J8211">
        <f t="shared" si="257"/>
        <v>22.980215086697001</v>
      </c>
      <c r="K8211">
        <v>311.44591724505898</v>
      </c>
      <c r="N8211">
        <v>22.51541404</v>
      </c>
      <c r="O8211">
        <v>30.5</v>
      </c>
      <c r="P8211">
        <v>0</v>
      </c>
    </row>
    <row r="8212" spans="1:16" x14ac:dyDescent="0.25">
      <c r="A8212" s="1">
        <v>41449.5</v>
      </c>
      <c r="B8212">
        <v>30.31</v>
      </c>
      <c r="C8212">
        <v>78.010000000000005</v>
      </c>
      <c r="D8212" s="2">
        <v>1.9105228999999998E-9</v>
      </c>
      <c r="E8212">
        <v>286.20987000000002</v>
      </c>
      <c r="F8212">
        <f t="shared" si="256"/>
        <v>13.059870000000046</v>
      </c>
      <c r="G8212">
        <v>300.85829999999999</v>
      </c>
      <c r="H8212">
        <v>0</v>
      </c>
      <c r="I8212">
        <v>296.06910854031997</v>
      </c>
      <c r="J8212">
        <f t="shared" si="257"/>
        <v>22.919108540319996</v>
      </c>
      <c r="K8212">
        <v>309.18624677086598</v>
      </c>
      <c r="N8212">
        <v>22.70672471</v>
      </c>
      <c r="O8212">
        <v>29.8</v>
      </c>
      <c r="P8212">
        <v>0</v>
      </c>
    </row>
    <row r="8213" spans="1:16" x14ac:dyDescent="0.25">
      <c r="A8213" s="1">
        <v>41450.5</v>
      </c>
      <c r="B8213">
        <v>30.31</v>
      </c>
      <c r="C8213">
        <v>78.010000000000005</v>
      </c>
      <c r="D8213" s="2">
        <v>2.3400064000000002E-9</v>
      </c>
      <c r="E8213">
        <v>286.34750000000003</v>
      </c>
      <c r="F8213">
        <f t="shared" si="256"/>
        <v>13.197500000000048</v>
      </c>
      <c r="G8213">
        <v>302.23734000000002</v>
      </c>
      <c r="H8213">
        <v>0</v>
      </c>
      <c r="I8213">
        <v>296.10907602206902</v>
      </c>
      <c r="J8213">
        <f t="shared" si="257"/>
        <v>22.959076022069041</v>
      </c>
      <c r="K8213">
        <v>310.97571685100399</v>
      </c>
      <c r="N8213">
        <v>23.23992814</v>
      </c>
      <c r="O8213">
        <v>28.7</v>
      </c>
      <c r="P8213">
        <v>0</v>
      </c>
    </row>
    <row r="8214" spans="1:16" x14ac:dyDescent="0.25">
      <c r="A8214" s="1">
        <v>41451.5</v>
      </c>
      <c r="B8214">
        <v>30.31</v>
      </c>
      <c r="C8214">
        <v>78.010000000000005</v>
      </c>
      <c r="D8214" s="2">
        <v>2.2935889000000002E-9</v>
      </c>
      <c r="E8214">
        <v>286.80250000000001</v>
      </c>
      <c r="F8214">
        <f t="shared" si="256"/>
        <v>13.652500000000032</v>
      </c>
      <c r="G8214">
        <v>302.67354999999998</v>
      </c>
      <c r="H8214">
        <v>0</v>
      </c>
      <c r="I8214">
        <v>296.50314637453903</v>
      </c>
      <c r="J8214">
        <f t="shared" si="257"/>
        <v>23.353146374539051</v>
      </c>
      <c r="K8214">
        <v>311.207155752353</v>
      </c>
      <c r="N8214">
        <v>23.265704679999999</v>
      </c>
      <c r="O8214">
        <v>30.4</v>
      </c>
      <c r="P8214">
        <v>0</v>
      </c>
    </row>
    <row r="8215" spans="1:16" x14ac:dyDescent="0.25">
      <c r="A8215" s="1">
        <v>41452.5</v>
      </c>
      <c r="B8215">
        <v>30.31</v>
      </c>
      <c r="C8215">
        <v>78.010000000000005</v>
      </c>
      <c r="D8215" s="2">
        <v>2.0116669999999998E-9</v>
      </c>
      <c r="E8215">
        <v>287.23358000000002</v>
      </c>
      <c r="F8215">
        <f t="shared" si="256"/>
        <v>14.08358000000004</v>
      </c>
      <c r="G8215">
        <v>303.24669999999998</v>
      </c>
      <c r="H8215">
        <v>0</v>
      </c>
      <c r="I8215">
        <v>297.04605825672797</v>
      </c>
      <c r="J8215">
        <f t="shared" si="257"/>
        <v>23.896058256727997</v>
      </c>
      <c r="K8215">
        <v>311.623636277711</v>
      </c>
      <c r="N8215">
        <v>23.65950368</v>
      </c>
      <c r="O8215">
        <v>29.1</v>
      </c>
      <c r="P8215">
        <v>0</v>
      </c>
    </row>
    <row r="8216" spans="1:16" x14ac:dyDescent="0.25">
      <c r="A8216" s="1">
        <v>41453.5</v>
      </c>
      <c r="B8216">
        <v>30.31</v>
      </c>
      <c r="C8216">
        <v>78.010000000000005</v>
      </c>
      <c r="D8216" s="2">
        <v>2.2917839000000001E-9</v>
      </c>
      <c r="E8216">
        <v>287.61703</v>
      </c>
      <c r="F8216">
        <f t="shared" si="256"/>
        <v>14.467030000000022</v>
      </c>
      <c r="G8216">
        <v>303.36394999999999</v>
      </c>
      <c r="H8216">
        <v>0</v>
      </c>
      <c r="I8216">
        <v>297.51943813133801</v>
      </c>
      <c r="J8216">
        <f t="shared" si="257"/>
        <v>24.369438131338029</v>
      </c>
      <c r="K8216">
        <v>311.65682187007201</v>
      </c>
      <c r="N8216">
        <v>24.66242201</v>
      </c>
      <c r="O8216">
        <v>31.4</v>
      </c>
      <c r="P8216">
        <v>0</v>
      </c>
    </row>
    <row r="8217" spans="1:16" x14ac:dyDescent="0.25">
      <c r="A8217" s="1">
        <v>41454.5</v>
      </c>
      <c r="B8217">
        <v>30.31</v>
      </c>
      <c r="C8217">
        <v>78.010000000000005</v>
      </c>
      <c r="D8217" s="2">
        <v>1.4824153999999999E-9</v>
      </c>
      <c r="E8217">
        <v>287.92856</v>
      </c>
      <c r="F8217">
        <f t="shared" si="256"/>
        <v>14.778560000000027</v>
      </c>
      <c r="G8217">
        <v>302.35266000000001</v>
      </c>
      <c r="H8217">
        <v>0</v>
      </c>
      <c r="I8217">
        <v>297.77317701922698</v>
      </c>
      <c r="J8217">
        <f t="shared" si="257"/>
        <v>24.623177019227001</v>
      </c>
      <c r="K8217">
        <v>310.70257244700599</v>
      </c>
      <c r="N8217">
        <v>24.631984729999999</v>
      </c>
      <c r="O8217">
        <v>31.2</v>
      </c>
      <c r="P8217">
        <v>0.217448475</v>
      </c>
    </row>
    <row r="8218" spans="1:16" x14ac:dyDescent="0.25">
      <c r="A8218" s="1">
        <v>41455.5</v>
      </c>
      <c r="B8218">
        <v>30.31</v>
      </c>
      <c r="C8218">
        <v>78.010000000000005</v>
      </c>
      <c r="D8218" s="2">
        <v>1.8065663999999999E-7</v>
      </c>
      <c r="E8218">
        <v>288.43180000000001</v>
      </c>
      <c r="F8218">
        <f t="shared" si="256"/>
        <v>15.281800000000032</v>
      </c>
      <c r="G8218">
        <v>302.11353000000003</v>
      </c>
      <c r="H8218">
        <v>0</v>
      </c>
      <c r="I8218">
        <v>298.15112281009999</v>
      </c>
      <c r="J8218">
        <f t="shared" si="257"/>
        <v>25.001122810100014</v>
      </c>
      <c r="K8218">
        <v>310.64114569494899</v>
      </c>
      <c r="N8218">
        <v>23.221573419999999</v>
      </c>
      <c r="O8218">
        <v>30.8</v>
      </c>
      <c r="P8218">
        <v>6.2547428959999998</v>
      </c>
    </row>
    <row r="8219" spans="1:16" x14ac:dyDescent="0.25">
      <c r="A8219" s="1">
        <v>41456.5</v>
      </c>
      <c r="B8219">
        <v>30.31</v>
      </c>
      <c r="C8219">
        <v>78.010000000000005</v>
      </c>
      <c r="D8219" s="2">
        <v>3.474827E-9</v>
      </c>
      <c r="E8219">
        <v>289.48070000000001</v>
      </c>
      <c r="F8219">
        <f t="shared" si="256"/>
        <v>16.330700000000036</v>
      </c>
      <c r="G8219">
        <v>299.83026000000001</v>
      </c>
      <c r="H8219">
        <v>0</v>
      </c>
      <c r="I8219">
        <v>298.97139161525701</v>
      </c>
      <c r="J8219">
        <f t="shared" si="257"/>
        <v>25.821391615257028</v>
      </c>
      <c r="K8219">
        <v>307.92653770833198</v>
      </c>
      <c r="N8219">
        <v>22.317825259999999</v>
      </c>
      <c r="O8219">
        <v>31.2</v>
      </c>
      <c r="P8219">
        <v>7.7109643119999998</v>
      </c>
    </row>
    <row r="8220" spans="1:16" x14ac:dyDescent="0.25">
      <c r="A8220" s="1">
        <v>41457.5</v>
      </c>
      <c r="B8220">
        <v>30.31</v>
      </c>
      <c r="C8220">
        <v>78.010000000000005</v>
      </c>
      <c r="D8220" s="2">
        <v>1.4072370000000001E-7</v>
      </c>
      <c r="E8220">
        <v>287.76456000000002</v>
      </c>
      <c r="F8220">
        <f t="shared" si="256"/>
        <v>14.61456000000004</v>
      </c>
      <c r="G8220">
        <v>297.94263000000001</v>
      </c>
      <c r="H8220">
        <v>0</v>
      </c>
      <c r="I8220">
        <v>297.659519002173</v>
      </c>
      <c r="J8220">
        <f t="shared" si="257"/>
        <v>24.509519002173022</v>
      </c>
      <c r="K8220">
        <v>306.46824277645698</v>
      </c>
      <c r="N8220">
        <v>22.352902060000002</v>
      </c>
      <c r="O8220">
        <v>31.9</v>
      </c>
      <c r="P8220">
        <v>4.2522483339999999</v>
      </c>
    </row>
    <row r="8221" spans="1:16" x14ac:dyDescent="0.25">
      <c r="A8221" s="1">
        <v>41458.5</v>
      </c>
      <c r="B8221">
        <v>30.31</v>
      </c>
      <c r="C8221">
        <v>78.010000000000005</v>
      </c>
      <c r="D8221" s="2">
        <v>1.9892660000000001E-9</v>
      </c>
      <c r="E8221">
        <v>287.45483000000002</v>
      </c>
      <c r="F8221">
        <f t="shared" si="256"/>
        <v>14.304830000000038</v>
      </c>
      <c r="G8221">
        <v>295.82547</v>
      </c>
      <c r="H8221">
        <v>0</v>
      </c>
      <c r="I8221">
        <v>297.28527658463798</v>
      </c>
      <c r="J8221">
        <f t="shared" si="257"/>
        <v>24.135276584638007</v>
      </c>
      <c r="K8221">
        <v>305.233191923427</v>
      </c>
      <c r="N8221">
        <v>22.357455730000002</v>
      </c>
      <c r="O8221">
        <v>30.6</v>
      </c>
      <c r="P8221">
        <v>0.49335377899999999</v>
      </c>
    </row>
    <row r="8222" spans="1:16" x14ac:dyDescent="0.25">
      <c r="A8222" s="1">
        <v>41459.5</v>
      </c>
      <c r="B8222">
        <v>30.31</v>
      </c>
      <c r="C8222">
        <v>78.010000000000005</v>
      </c>
      <c r="D8222" s="2">
        <v>5.8598534999999997E-9</v>
      </c>
      <c r="E8222">
        <v>287.90723000000003</v>
      </c>
      <c r="F8222">
        <f t="shared" si="256"/>
        <v>14.75723000000005</v>
      </c>
      <c r="G8222">
        <v>295.21337999999997</v>
      </c>
      <c r="H8222">
        <v>0</v>
      </c>
      <c r="I8222">
        <v>297.50475056057599</v>
      </c>
      <c r="J8222">
        <f t="shared" si="257"/>
        <v>24.354750560576008</v>
      </c>
      <c r="K8222">
        <v>304.41975723975497</v>
      </c>
      <c r="N8222">
        <v>22.84753856</v>
      </c>
      <c r="O8222">
        <v>31.4</v>
      </c>
      <c r="P8222">
        <v>0</v>
      </c>
    </row>
    <row r="8223" spans="1:16" x14ac:dyDescent="0.25">
      <c r="A8223" s="1">
        <v>41460.5</v>
      </c>
      <c r="B8223">
        <v>30.31</v>
      </c>
      <c r="C8223">
        <v>78.010000000000005</v>
      </c>
      <c r="D8223" s="2">
        <v>2.8097179999999999E-9</v>
      </c>
      <c r="E8223">
        <v>287.90026999999998</v>
      </c>
      <c r="F8223">
        <f t="shared" si="256"/>
        <v>14.75027</v>
      </c>
      <c r="G8223">
        <v>294.69457999999997</v>
      </c>
      <c r="H8223">
        <v>0</v>
      </c>
      <c r="I8223">
        <v>297.63194060686197</v>
      </c>
      <c r="J8223">
        <f t="shared" si="257"/>
        <v>24.481940606861997</v>
      </c>
      <c r="K8223">
        <v>304.31773618343402</v>
      </c>
      <c r="N8223">
        <v>23.25060414</v>
      </c>
      <c r="O8223">
        <v>29.8</v>
      </c>
      <c r="P8223">
        <v>0</v>
      </c>
    </row>
    <row r="8224" spans="1:16" x14ac:dyDescent="0.25">
      <c r="A8224" s="1">
        <v>41461.5</v>
      </c>
      <c r="B8224">
        <v>30.31</v>
      </c>
      <c r="C8224">
        <v>78.010000000000005</v>
      </c>
      <c r="D8224" s="2">
        <v>2.1677636999999999E-9</v>
      </c>
      <c r="E8224">
        <v>286.85491999999999</v>
      </c>
      <c r="F8224">
        <f t="shared" si="256"/>
        <v>13.704920000000016</v>
      </c>
      <c r="G8224">
        <v>296.06139999999999</v>
      </c>
      <c r="H8224">
        <v>0</v>
      </c>
      <c r="I8224">
        <v>296.09394161607202</v>
      </c>
      <c r="J8224">
        <f t="shared" si="257"/>
        <v>22.943941616072038</v>
      </c>
      <c r="K8224">
        <v>305.34090880212602</v>
      </c>
      <c r="N8224">
        <v>23.203218700000001</v>
      </c>
      <c r="O8224">
        <v>25.1</v>
      </c>
      <c r="P8224">
        <v>0</v>
      </c>
    </row>
    <row r="8225" spans="1:16" x14ac:dyDescent="0.25">
      <c r="A8225" s="1">
        <v>41462.5</v>
      </c>
      <c r="B8225">
        <v>30.31</v>
      </c>
      <c r="C8225">
        <v>78.010000000000005</v>
      </c>
      <c r="D8225" s="2">
        <v>2.7347602E-7</v>
      </c>
      <c r="E8225">
        <v>287.85372999999998</v>
      </c>
      <c r="F8225">
        <f t="shared" si="256"/>
        <v>14.703730000000007</v>
      </c>
      <c r="G8225">
        <v>293.03300000000002</v>
      </c>
      <c r="H8225">
        <v>0</v>
      </c>
      <c r="I8225">
        <v>296.66042232526098</v>
      </c>
      <c r="J8225">
        <f t="shared" si="257"/>
        <v>23.510422325261004</v>
      </c>
      <c r="K8225">
        <v>302.77389792530101</v>
      </c>
      <c r="N8225">
        <v>22.812721799999998</v>
      </c>
      <c r="O8225">
        <v>30</v>
      </c>
      <c r="P8225">
        <v>0</v>
      </c>
    </row>
    <row r="8226" spans="1:16" x14ac:dyDescent="0.25">
      <c r="A8226" s="1">
        <v>41463.5</v>
      </c>
      <c r="B8226">
        <v>30.31</v>
      </c>
      <c r="C8226">
        <v>78.010000000000005</v>
      </c>
      <c r="D8226" s="2">
        <v>2.2084815999999999E-9</v>
      </c>
      <c r="E8226">
        <v>287.09010000000001</v>
      </c>
      <c r="F8226">
        <f t="shared" si="256"/>
        <v>13.940100000000029</v>
      </c>
      <c r="G8226">
        <v>291.61624</v>
      </c>
      <c r="H8226">
        <v>0</v>
      </c>
      <c r="I8226">
        <v>295.58035619523997</v>
      </c>
      <c r="J8226">
        <f t="shared" si="257"/>
        <v>22.430356195239995</v>
      </c>
      <c r="K8226">
        <v>301.05504159029999</v>
      </c>
      <c r="N8226">
        <v>22.7578508</v>
      </c>
      <c r="O8226">
        <v>28</v>
      </c>
      <c r="P8226">
        <v>0</v>
      </c>
    </row>
    <row r="8227" spans="1:16" x14ac:dyDescent="0.25">
      <c r="A8227" s="1">
        <v>41464.5</v>
      </c>
      <c r="B8227">
        <v>30.31</v>
      </c>
      <c r="C8227">
        <v>78.010000000000005</v>
      </c>
      <c r="D8227" s="2">
        <v>1.8353256E-9</v>
      </c>
      <c r="E8227">
        <v>285.43704000000002</v>
      </c>
      <c r="F8227">
        <f t="shared" si="256"/>
        <v>12.287040000000047</v>
      </c>
      <c r="G8227">
        <v>290.12756000000002</v>
      </c>
      <c r="H8227">
        <v>0</v>
      </c>
      <c r="I8227">
        <v>294.68966418258998</v>
      </c>
      <c r="J8227">
        <f t="shared" si="257"/>
        <v>21.539664182590002</v>
      </c>
      <c r="K8227">
        <v>300.07570288930498</v>
      </c>
      <c r="N8227">
        <v>23.20701524</v>
      </c>
      <c r="O8227">
        <v>30.3</v>
      </c>
      <c r="P8227">
        <v>0</v>
      </c>
    </row>
    <row r="8228" spans="1:16" x14ac:dyDescent="0.25">
      <c r="A8228" s="1">
        <v>41465.5</v>
      </c>
      <c r="B8228">
        <v>30.31</v>
      </c>
      <c r="C8228">
        <v>78.010000000000005</v>
      </c>
      <c r="D8228" s="2">
        <v>3.7739760000000002E-9</v>
      </c>
      <c r="E8228">
        <v>284.20769999999999</v>
      </c>
      <c r="F8228">
        <f t="shared" si="256"/>
        <v>11.057700000000011</v>
      </c>
      <c r="G8228">
        <v>294.66793999999999</v>
      </c>
      <c r="H8228">
        <v>0</v>
      </c>
      <c r="I8228">
        <v>294.25431926256198</v>
      </c>
      <c r="J8228">
        <f t="shared" si="257"/>
        <v>21.104319262562001</v>
      </c>
      <c r="K8228">
        <v>303.47252528224902</v>
      </c>
      <c r="N8228">
        <v>23.95626021</v>
      </c>
      <c r="O8228">
        <v>32.4</v>
      </c>
      <c r="P8228">
        <v>0</v>
      </c>
    </row>
    <row r="8229" spans="1:16" x14ac:dyDescent="0.25">
      <c r="A8229" s="1">
        <v>41466.5</v>
      </c>
      <c r="B8229">
        <v>30.31</v>
      </c>
      <c r="C8229">
        <v>78.010000000000005</v>
      </c>
      <c r="D8229" s="2">
        <v>4.2080034999999998E-8</v>
      </c>
      <c r="E8229">
        <v>284.48964999999998</v>
      </c>
      <c r="F8229">
        <f t="shared" si="256"/>
        <v>11.339650000000006</v>
      </c>
      <c r="G8229">
        <v>295.90539999999999</v>
      </c>
      <c r="H8229">
        <v>0</v>
      </c>
      <c r="I8229">
        <v>294.39272900127401</v>
      </c>
      <c r="J8229">
        <f t="shared" si="257"/>
        <v>21.242729001274029</v>
      </c>
      <c r="K8229">
        <v>304.854921056188</v>
      </c>
      <c r="N8229">
        <v>24.198806439999998</v>
      </c>
      <c r="O8229">
        <v>31.9</v>
      </c>
      <c r="P8229">
        <v>0</v>
      </c>
    </row>
    <row r="8230" spans="1:16" x14ac:dyDescent="0.25">
      <c r="A8230" s="1">
        <v>41467.5</v>
      </c>
      <c r="B8230">
        <v>30.31</v>
      </c>
      <c r="C8230">
        <v>78.010000000000005</v>
      </c>
      <c r="D8230" s="2">
        <v>3.1747078000000002E-7</v>
      </c>
      <c r="E8230">
        <v>285.46480000000003</v>
      </c>
      <c r="F8230">
        <f t="shared" si="256"/>
        <v>12.314800000000048</v>
      </c>
      <c r="G8230">
        <v>295.4778</v>
      </c>
      <c r="H8230">
        <v>0</v>
      </c>
      <c r="I8230">
        <v>295.23806859087603</v>
      </c>
      <c r="J8230">
        <f t="shared" si="257"/>
        <v>22.088068590876048</v>
      </c>
      <c r="K8230">
        <v>305.03333104520999</v>
      </c>
      <c r="N8230">
        <v>23.770584370000002</v>
      </c>
      <c r="O8230">
        <v>31.2</v>
      </c>
      <c r="P8230">
        <v>1.6490907560000001</v>
      </c>
    </row>
    <row r="8231" spans="1:16" x14ac:dyDescent="0.25">
      <c r="A8231" s="1">
        <v>41468.5</v>
      </c>
      <c r="B8231">
        <v>30.31</v>
      </c>
      <c r="C8231">
        <v>78.010000000000005</v>
      </c>
      <c r="D8231" s="2">
        <v>1.2563987000000001E-7</v>
      </c>
      <c r="E8231">
        <v>286.56295999999998</v>
      </c>
      <c r="F8231">
        <f t="shared" si="256"/>
        <v>13.412959999999998</v>
      </c>
      <c r="G8231">
        <v>295.88306</v>
      </c>
      <c r="H8231">
        <v>0</v>
      </c>
      <c r="I8231">
        <v>296.11002721049999</v>
      </c>
      <c r="J8231">
        <f t="shared" si="257"/>
        <v>22.960027210500016</v>
      </c>
      <c r="K8231">
        <v>305.11979920064903</v>
      </c>
      <c r="N8231">
        <v>22.6175797</v>
      </c>
      <c r="O8231">
        <v>30.5</v>
      </c>
      <c r="P8231">
        <v>7.7261219360000002</v>
      </c>
    </row>
    <row r="8232" spans="1:16" x14ac:dyDescent="0.25">
      <c r="A8232" s="1">
        <v>41469.5</v>
      </c>
      <c r="B8232">
        <v>30.31</v>
      </c>
      <c r="C8232">
        <v>78.010000000000005</v>
      </c>
      <c r="D8232" s="2">
        <v>7.9341279999999995E-7</v>
      </c>
      <c r="E8232">
        <v>285.83087</v>
      </c>
      <c r="F8232">
        <f t="shared" si="256"/>
        <v>12.680870000000027</v>
      </c>
      <c r="G8232">
        <v>293.44733000000002</v>
      </c>
      <c r="H8232">
        <v>0</v>
      </c>
      <c r="I8232">
        <v>295.74787867129203</v>
      </c>
      <c r="J8232">
        <f t="shared" si="257"/>
        <v>22.597878671292051</v>
      </c>
      <c r="K8232">
        <v>303.30017528717701</v>
      </c>
      <c r="N8232">
        <v>21.58489191</v>
      </c>
      <c r="O8232">
        <v>28.2</v>
      </c>
      <c r="P8232">
        <v>44.957730509999998</v>
      </c>
    </row>
    <row r="8233" spans="1:16" x14ac:dyDescent="0.25">
      <c r="A8233" s="1">
        <v>41470.5</v>
      </c>
      <c r="B8233">
        <v>30.31</v>
      </c>
      <c r="C8233">
        <v>78.010000000000005</v>
      </c>
      <c r="D8233" s="2">
        <v>2.9026552999999998E-6</v>
      </c>
      <c r="E8233">
        <v>286.51560000000001</v>
      </c>
      <c r="F8233">
        <f t="shared" si="256"/>
        <v>13.365600000000029</v>
      </c>
      <c r="G8233">
        <v>293.80901999999998</v>
      </c>
      <c r="H8233">
        <v>0</v>
      </c>
      <c r="I8233">
        <v>295.77792842789302</v>
      </c>
      <c r="J8233">
        <f t="shared" si="257"/>
        <v>22.627928427893039</v>
      </c>
      <c r="K8233">
        <v>302.97368736050601</v>
      </c>
      <c r="N8233">
        <v>20.324779280000001</v>
      </c>
      <c r="O8233">
        <v>32.200000000000003</v>
      </c>
      <c r="P8233">
        <v>44.651154720000001</v>
      </c>
    </row>
    <row r="8234" spans="1:16" x14ac:dyDescent="0.25">
      <c r="A8234" s="1">
        <v>41471.5</v>
      </c>
      <c r="B8234">
        <v>30.31</v>
      </c>
      <c r="C8234">
        <v>78.010000000000005</v>
      </c>
      <c r="D8234" s="2">
        <v>4.489968E-7</v>
      </c>
      <c r="E8234">
        <v>286.43292000000002</v>
      </c>
      <c r="F8234">
        <f t="shared" si="256"/>
        <v>13.282920000000047</v>
      </c>
      <c r="G8234">
        <v>291.31330000000003</v>
      </c>
      <c r="H8234">
        <v>0</v>
      </c>
      <c r="I8234">
        <v>295.27602081302098</v>
      </c>
      <c r="J8234">
        <f t="shared" si="257"/>
        <v>22.126020813021</v>
      </c>
      <c r="K8234">
        <v>300.89437665299403</v>
      </c>
      <c r="N8234">
        <v>20.238979730000001</v>
      </c>
      <c r="O8234">
        <v>31.2</v>
      </c>
      <c r="P8234">
        <v>15.15212872</v>
      </c>
    </row>
    <row r="8235" spans="1:16" x14ac:dyDescent="0.25">
      <c r="A8235" s="1">
        <v>41472.5</v>
      </c>
      <c r="B8235">
        <v>30.31</v>
      </c>
      <c r="C8235">
        <v>78.010000000000005</v>
      </c>
      <c r="D8235" s="2">
        <v>2.5161848000000001E-6</v>
      </c>
      <c r="E8235">
        <v>286.01677999999998</v>
      </c>
      <c r="F8235">
        <f t="shared" si="256"/>
        <v>12.866780000000006</v>
      </c>
      <c r="G8235">
        <v>291.64657999999997</v>
      </c>
      <c r="H8235">
        <v>0</v>
      </c>
      <c r="I8235">
        <v>295.04210227082302</v>
      </c>
      <c r="J8235">
        <f t="shared" si="257"/>
        <v>21.892102270823045</v>
      </c>
      <c r="K8235">
        <v>301.391496771741</v>
      </c>
      <c r="N8235">
        <v>20.980223779999999</v>
      </c>
      <c r="O8235">
        <v>30.9</v>
      </c>
      <c r="P8235">
        <v>9.5339104999999993</v>
      </c>
    </row>
    <row r="8236" spans="1:16" x14ac:dyDescent="0.25">
      <c r="A8236" s="1">
        <v>41473.5</v>
      </c>
      <c r="B8236">
        <v>30.31</v>
      </c>
      <c r="C8236">
        <v>78.010000000000005</v>
      </c>
      <c r="D8236" s="2">
        <v>7.9126319999999996E-5</v>
      </c>
      <c r="E8236">
        <v>284.91924999999998</v>
      </c>
      <c r="F8236">
        <f t="shared" si="256"/>
        <v>11.76925</v>
      </c>
      <c r="G8236">
        <v>294.45305999999999</v>
      </c>
      <c r="H8236">
        <v>12.7723055365087</v>
      </c>
      <c r="I8236">
        <v>294.68027533387402</v>
      </c>
      <c r="J8236">
        <f t="shared" si="257"/>
        <v>21.530275333874044</v>
      </c>
      <c r="K8236">
        <v>303.61379524198901</v>
      </c>
      <c r="N8236">
        <v>21.286140369999998</v>
      </c>
      <c r="O8236">
        <v>29.7</v>
      </c>
      <c r="P8236">
        <v>8.4057272419999993</v>
      </c>
    </row>
    <row r="8237" spans="1:16" x14ac:dyDescent="0.25">
      <c r="A8237" s="1">
        <v>41474.5</v>
      </c>
      <c r="B8237">
        <v>30.31</v>
      </c>
      <c r="C8237">
        <v>78.010000000000005</v>
      </c>
      <c r="D8237" s="2">
        <v>3.658718E-5</v>
      </c>
      <c r="E8237">
        <v>285.09866</v>
      </c>
      <c r="F8237">
        <f t="shared" si="256"/>
        <v>11.948660000000018</v>
      </c>
      <c r="G8237">
        <v>296.89623999999998</v>
      </c>
      <c r="H8237">
        <v>5.1673237902463898</v>
      </c>
      <c r="I8237">
        <v>294.811551476582</v>
      </c>
      <c r="J8237">
        <f t="shared" si="257"/>
        <v>21.661551476582019</v>
      </c>
      <c r="K8237">
        <v>305.46137097327301</v>
      </c>
      <c r="N8237">
        <v>21.624976190000002</v>
      </c>
      <c r="O8237">
        <v>30.2</v>
      </c>
      <c r="P8237">
        <v>9.6805108769999997</v>
      </c>
    </row>
    <row r="8238" spans="1:16" x14ac:dyDescent="0.25">
      <c r="A8238" s="1">
        <v>41475.5</v>
      </c>
      <c r="B8238">
        <v>30.31</v>
      </c>
      <c r="C8238">
        <v>78.010000000000005</v>
      </c>
      <c r="D8238" s="2">
        <v>4.9602299999999998E-5</v>
      </c>
      <c r="E8238">
        <v>285.99265000000003</v>
      </c>
      <c r="F8238">
        <f t="shared" si="256"/>
        <v>12.842650000000049</v>
      </c>
      <c r="G8238">
        <v>297.45992999999999</v>
      </c>
      <c r="H8238">
        <v>7.7942836119444197</v>
      </c>
      <c r="I8238">
        <v>295.52974836108802</v>
      </c>
      <c r="J8238">
        <f t="shared" si="257"/>
        <v>22.379748361088048</v>
      </c>
      <c r="K8238">
        <v>306.08634186491997</v>
      </c>
      <c r="N8238">
        <v>22.171898349999999</v>
      </c>
      <c r="O8238">
        <v>26.7</v>
      </c>
      <c r="P8238">
        <v>3.9649643010000002</v>
      </c>
    </row>
    <row r="8239" spans="1:16" x14ac:dyDescent="0.25">
      <c r="A8239" s="1">
        <v>41476.5</v>
      </c>
      <c r="B8239">
        <v>30.31</v>
      </c>
      <c r="C8239">
        <v>78.010000000000005</v>
      </c>
      <c r="D8239">
        <v>1.397103E-4</v>
      </c>
      <c r="E8239">
        <v>287.18436000000003</v>
      </c>
      <c r="F8239">
        <f t="shared" si="256"/>
        <v>14.034360000000049</v>
      </c>
      <c r="G8239">
        <v>295.75128000000001</v>
      </c>
      <c r="H8239">
        <v>23.535634040889601</v>
      </c>
      <c r="I8239">
        <v>296.401538281478</v>
      </c>
      <c r="J8239">
        <f t="shared" si="257"/>
        <v>23.25153828147802</v>
      </c>
      <c r="K8239">
        <v>305.048158547681</v>
      </c>
      <c r="N8239">
        <v>22.10521451</v>
      </c>
      <c r="O8239">
        <v>31.4</v>
      </c>
      <c r="P8239">
        <v>0.82732406400000003</v>
      </c>
    </row>
    <row r="8240" spans="1:16" x14ac:dyDescent="0.25">
      <c r="A8240" s="1">
        <v>41477.5</v>
      </c>
      <c r="B8240">
        <v>30.31</v>
      </c>
      <c r="C8240">
        <v>78.010000000000005</v>
      </c>
      <c r="D8240">
        <v>1.2153723E-4</v>
      </c>
      <c r="E8240">
        <v>287.55009999999999</v>
      </c>
      <c r="F8240">
        <f t="shared" si="256"/>
        <v>14.400100000000009</v>
      </c>
      <c r="G8240">
        <v>293.37639999999999</v>
      </c>
      <c r="H8240">
        <v>20.133552882842199</v>
      </c>
      <c r="I8240">
        <v>296.514809987033</v>
      </c>
      <c r="J8240">
        <f t="shared" si="257"/>
        <v>23.364809987033027</v>
      </c>
      <c r="K8240">
        <v>302.83628743964999</v>
      </c>
      <c r="N8240">
        <v>21.822278860000001</v>
      </c>
      <c r="O8240">
        <v>31.8</v>
      </c>
      <c r="P8240">
        <v>8.1935175470000008</v>
      </c>
    </row>
    <row r="8241" spans="1:16" x14ac:dyDescent="0.25">
      <c r="A8241" s="1">
        <v>41478.5</v>
      </c>
      <c r="B8241">
        <v>30.31</v>
      </c>
      <c r="C8241">
        <v>78.010000000000005</v>
      </c>
      <c r="D8241" s="2">
        <v>2.2897531E-5</v>
      </c>
      <c r="E8241">
        <v>286.95339999999999</v>
      </c>
      <c r="F8241">
        <f t="shared" si="256"/>
        <v>13.803400000000011</v>
      </c>
      <c r="G8241">
        <v>294.41129999999998</v>
      </c>
      <c r="H8241">
        <v>2.9149921201739799</v>
      </c>
      <c r="I8241">
        <v>296.012796513328</v>
      </c>
      <c r="J8241">
        <f t="shared" si="257"/>
        <v>22.862796513328021</v>
      </c>
      <c r="K8241">
        <v>303.49696916809302</v>
      </c>
      <c r="N8241">
        <v>21.366752210000001</v>
      </c>
      <c r="O8241">
        <v>31.8</v>
      </c>
      <c r="P8241">
        <v>19.409017299999999</v>
      </c>
    </row>
    <row r="8242" spans="1:16" x14ac:dyDescent="0.25">
      <c r="A8242" s="1">
        <v>41479.5</v>
      </c>
      <c r="B8242">
        <v>30.31</v>
      </c>
      <c r="C8242">
        <v>78.010000000000005</v>
      </c>
      <c r="D8242" s="2">
        <v>2.1182543E-5</v>
      </c>
      <c r="E8242">
        <v>287.51776000000001</v>
      </c>
      <c r="F8242">
        <f t="shared" si="256"/>
        <v>14.367760000000033</v>
      </c>
      <c r="G8242">
        <v>295.24297999999999</v>
      </c>
      <c r="H8242">
        <v>2.8360728285020902</v>
      </c>
      <c r="I8242">
        <v>296.40860588611798</v>
      </c>
      <c r="J8242">
        <f t="shared" si="257"/>
        <v>23.258605886118005</v>
      </c>
      <c r="K8242">
        <v>304.30930056536101</v>
      </c>
      <c r="N8242">
        <v>21.253614079999998</v>
      </c>
      <c r="O8242">
        <v>30.5</v>
      </c>
      <c r="P8242">
        <v>21.979046239999999</v>
      </c>
    </row>
    <row r="8243" spans="1:16" x14ac:dyDescent="0.25">
      <c r="A8243" s="1">
        <v>41480.5</v>
      </c>
      <c r="B8243">
        <v>30.31</v>
      </c>
      <c r="C8243">
        <v>78.010000000000005</v>
      </c>
      <c r="D8243" s="2">
        <v>1.582613E-5</v>
      </c>
      <c r="E8243">
        <v>287.91430000000003</v>
      </c>
      <c r="F8243">
        <f t="shared" si="256"/>
        <v>14.764300000000048</v>
      </c>
      <c r="G8243">
        <v>294.35262999999998</v>
      </c>
      <c r="H8243">
        <v>2.1266566757639902</v>
      </c>
      <c r="I8243">
        <v>296.90094812838498</v>
      </c>
      <c r="J8243">
        <f t="shared" si="257"/>
        <v>23.750948128385005</v>
      </c>
      <c r="K8243">
        <v>303.56000413201099</v>
      </c>
      <c r="N8243">
        <v>21.193327310000001</v>
      </c>
      <c r="O8243">
        <v>32.4</v>
      </c>
      <c r="P8243">
        <v>17.374567970000001</v>
      </c>
    </row>
    <row r="8244" spans="1:16" x14ac:dyDescent="0.25">
      <c r="A8244" s="1">
        <v>41481.5</v>
      </c>
      <c r="B8244">
        <v>30.31</v>
      </c>
      <c r="C8244">
        <v>78.010000000000005</v>
      </c>
      <c r="D8244" s="2">
        <v>1.4446084000000001E-6</v>
      </c>
      <c r="E8244">
        <v>287.79671999999999</v>
      </c>
      <c r="F8244">
        <f t="shared" si="256"/>
        <v>14.646720000000016</v>
      </c>
      <c r="G8244">
        <v>292.44045999999997</v>
      </c>
      <c r="H8244">
        <v>0</v>
      </c>
      <c r="I8244">
        <v>296.63511548659397</v>
      </c>
      <c r="J8244">
        <f t="shared" si="257"/>
        <v>23.485115486593998</v>
      </c>
      <c r="K8244">
        <v>302.09567422538402</v>
      </c>
      <c r="N8244">
        <v>21.133466039999998</v>
      </c>
      <c r="O8244">
        <v>32</v>
      </c>
      <c r="P8244">
        <v>31.668159710000001</v>
      </c>
    </row>
    <row r="8245" spans="1:16" x14ac:dyDescent="0.25">
      <c r="A8245" s="1">
        <v>41482.5</v>
      </c>
      <c r="B8245">
        <v>30.31</v>
      </c>
      <c r="C8245">
        <v>78.010000000000005</v>
      </c>
      <c r="D8245" s="2">
        <v>8.5764042999999997E-7</v>
      </c>
      <c r="E8245">
        <v>287.73869999999999</v>
      </c>
      <c r="F8245">
        <f t="shared" si="256"/>
        <v>14.588700000000017</v>
      </c>
      <c r="G8245">
        <v>292.30707000000001</v>
      </c>
      <c r="H8245">
        <v>0</v>
      </c>
      <c r="I8245">
        <v>296.520954788832</v>
      </c>
      <c r="J8245">
        <f t="shared" si="257"/>
        <v>23.370954788832023</v>
      </c>
      <c r="K8245">
        <v>301.95268413034</v>
      </c>
      <c r="N8245">
        <v>20.748008760000001</v>
      </c>
      <c r="O8245">
        <v>33</v>
      </c>
      <c r="P8245">
        <v>20.336329880000001</v>
      </c>
    </row>
    <row r="8246" spans="1:16" x14ac:dyDescent="0.25">
      <c r="A8246" s="1">
        <v>41483.5</v>
      </c>
      <c r="B8246">
        <v>30.31</v>
      </c>
      <c r="C8246">
        <v>78.010000000000005</v>
      </c>
      <c r="D8246" s="2">
        <v>5.2688510000000004E-7</v>
      </c>
      <c r="E8246">
        <v>287.82294000000002</v>
      </c>
      <c r="F8246">
        <f t="shared" si="256"/>
        <v>14.67294000000004</v>
      </c>
      <c r="G8246">
        <v>292.50756999999999</v>
      </c>
      <c r="H8246">
        <v>0</v>
      </c>
      <c r="I8246">
        <v>296.47921308983501</v>
      </c>
      <c r="J8246">
        <f t="shared" si="257"/>
        <v>23.329213089835036</v>
      </c>
      <c r="K8246">
        <v>301.908407392188</v>
      </c>
      <c r="N8246">
        <v>20.868251090000001</v>
      </c>
      <c r="O8246">
        <v>30</v>
      </c>
      <c r="P8246">
        <v>6.6726475279999997</v>
      </c>
    </row>
    <row r="8247" spans="1:16" x14ac:dyDescent="0.25">
      <c r="A8247" s="1">
        <v>41484.5</v>
      </c>
      <c r="B8247">
        <v>30.31</v>
      </c>
      <c r="C8247">
        <v>78.010000000000005</v>
      </c>
      <c r="D8247" s="2">
        <v>5.6716613000000001E-5</v>
      </c>
      <c r="E8247">
        <v>287.05040000000002</v>
      </c>
      <c r="F8247">
        <f t="shared" si="256"/>
        <v>13.900400000000047</v>
      </c>
      <c r="G8247">
        <v>292.02321999999998</v>
      </c>
      <c r="H8247">
        <v>9.0614754235456196</v>
      </c>
      <c r="I8247">
        <v>295.76030814803102</v>
      </c>
      <c r="J8247">
        <f t="shared" si="257"/>
        <v>22.610308148031038</v>
      </c>
      <c r="K8247">
        <v>301.31889903362901</v>
      </c>
      <c r="N8247">
        <v>21.045593350000001</v>
      </c>
      <c r="O8247">
        <v>28</v>
      </c>
      <c r="P8247">
        <v>8.6744754450000006</v>
      </c>
    </row>
    <row r="8248" spans="1:16" x14ac:dyDescent="0.25">
      <c r="A8248" s="1">
        <v>41485.5</v>
      </c>
      <c r="B8248">
        <v>30.31</v>
      </c>
      <c r="C8248">
        <v>78.010000000000005</v>
      </c>
      <c r="D8248">
        <v>1.0214808E-4</v>
      </c>
      <c r="E8248">
        <v>286.80540000000002</v>
      </c>
      <c r="F8248">
        <f t="shared" si="256"/>
        <v>13.655400000000043</v>
      </c>
      <c r="G8248">
        <v>292.57010000000002</v>
      </c>
      <c r="H8248">
        <v>16.773724587185299</v>
      </c>
      <c r="I8248">
        <v>295.48123634973302</v>
      </c>
      <c r="J8248">
        <f t="shared" si="257"/>
        <v>22.331236349733047</v>
      </c>
      <c r="K8248">
        <v>301.89504477987498</v>
      </c>
      <c r="N8248">
        <v>21.75608111</v>
      </c>
      <c r="O8248">
        <v>32</v>
      </c>
      <c r="P8248">
        <v>2.6405753390000002</v>
      </c>
    </row>
    <row r="8249" spans="1:16" x14ac:dyDescent="0.25">
      <c r="A8249" s="1">
        <v>41486.5</v>
      </c>
      <c r="B8249">
        <v>30.31</v>
      </c>
      <c r="C8249">
        <v>78.010000000000005</v>
      </c>
      <c r="D8249">
        <v>3.8467774999999997E-4</v>
      </c>
      <c r="E8249">
        <v>286.56760000000003</v>
      </c>
      <c r="F8249">
        <f t="shared" si="256"/>
        <v>13.41760000000005</v>
      </c>
      <c r="G8249">
        <v>293.81331999999998</v>
      </c>
      <c r="H8249">
        <v>70.513260597708197</v>
      </c>
      <c r="I8249">
        <v>295.40143640349203</v>
      </c>
      <c r="J8249">
        <f t="shared" si="257"/>
        <v>22.25143640349205</v>
      </c>
      <c r="K8249">
        <v>302.75869264762298</v>
      </c>
      <c r="N8249">
        <v>21.74261357</v>
      </c>
      <c r="O8249">
        <v>31.4</v>
      </c>
      <c r="P8249">
        <v>13.86350876</v>
      </c>
    </row>
    <row r="8250" spans="1:16" x14ac:dyDescent="0.25">
      <c r="A8250" s="1">
        <v>41487.5</v>
      </c>
      <c r="B8250">
        <v>30.31</v>
      </c>
      <c r="C8250">
        <v>78.010000000000005</v>
      </c>
      <c r="D8250">
        <v>1.0832213999999999E-4</v>
      </c>
      <c r="E8250">
        <v>287.27123999999998</v>
      </c>
      <c r="F8250">
        <f t="shared" si="256"/>
        <v>14.12124</v>
      </c>
      <c r="G8250">
        <v>293.04547000000002</v>
      </c>
      <c r="H8250">
        <v>17.157703372692399</v>
      </c>
      <c r="I8250">
        <v>295.85236886345399</v>
      </c>
      <c r="J8250">
        <f t="shared" si="257"/>
        <v>22.702368863454012</v>
      </c>
      <c r="K8250">
        <v>302.37427025202697</v>
      </c>
      <c r="N8250">
        <v>20.477301090000001</v>
      </c>
      <c r="O8250">
        <v>27</v>
      </c>
      <c r="P8250">
        <v>44.538215970000003</v>
      </c>
    </row>
    <row r="8251" spans="1:16" x14ac:dyDescent="0.25">
      <c r="A8251" s="1">
        <v>41488.5</v>
      </c>
      <c r="B8251">
        <v>30.31</v>
      </c>
      <c r="C8251">
        <v>78.010000000000005</v>
      </c>
      <c r="D8251" s="2">
        <v>2.0874224E-5</v>
      </c>
      <c r="E8251">
        <v>287.62756000000002</v>
      </c>
      <c r="F8251">
        <f t="shared" si="256"/>
        <v>14.47756000000004</v>
      </c>
      <c r="G8251">
        <v>293.18396000000001</v>
      </c>
      <c r="H8251">
        <v>2.6939208805673598</v>
      </c>
      <c r="I8251">
        <v>296.18805986397899</v>
      </c>
      <c r="J8251">
        <f t="shared" si="257"/>
        <v>23.038059863979015</v>
      </c>
      <c r="K8251">
        <v>302.39741077054498</v>
      </c>
      <c r="N8251">
        <v>19.257133880000001</v>
      </c>
      <c r="O8251">
        <v>30.5</v>
      </c>
      <c r="P8251">
        <v>34.480236720000001</v>
      </c>
    </row>
    <row r="8252" spans="1:16" x14ac:dyDescent="0.25">
      <c r="A8252" s="1">
        <v>41489.5</v>
      </c>
      <c r="B8252">
        <v>30.31</v>
      </c>
      <c r="C8252">
        <v>78.010000000000005</v>
      </c>
      <c r="D8252" s="2">
        <v>3.2930321999999999E-5</v>
      </c>
      <c r="E8252">
        <v>286.61612000000002</v>
      </c>
      <c r="F8252">
        <f t="shared" si="256"/>
        <v>13.466120000000046</v>
      </c>
      <c r="G8252">
        <v>292.7002</v>
      </c>
      <c r="H8252">
        <v>4.8915510610999799</v>
      </c>
      <c r="I8252">
        <v>295.42975250762902</v>
      </c>
      <c r="J8252">
        <f t="shared" si="257"/>
        <v>22.279752507629041</v>
      </c>
      <c r="K8252">
        <v>301.88007053502002</v>
      </c>
      <c r="N8252">
        <v>19.56004287</v>
      </c>
      <c r="O8252">
        <v>33</v>
      </c>
      <c r="P8252">
        <v>5.8228801130000001</v>
      </c>
    </row>
    <row r="8253" spans="1:16" x14ac:dyDescent="0.25">
      <c r="A8253" s="1">
        <v>41490.5</v>
      </c>
      <c r="B8253">
        <v>30.31</v>
      </c>
      <c r="C8253">
        <v>78.010000000000005</v>
      </c>
      <c r="D8253" s="2">
        <v>5.4410919999999999E-5</v>
      </c>
      <c r="E8253">
        <v>286.18581999999998</v>
      </c>
      <c r="F8253">
        <f t="shared" si="256"/>
        <v>13.035820000000001</v>
      </c>
      <c r="G8253">
        <v>294.77755999999999</v>
      </c>
      <c r="H8253">
        <v>8.8687388798269993</v>
      </c>
      <c r="I8253">
        <v>295.09496443292301</v>
      </c>
      <c r="J8253">
        <f t="shared" si="257"/>
        <v>21.94496443292303</v>
      </c>
      <c r="K8253">
        <v>303.80111994995099</v>
      </c>
      <c r="N8253">
        <v>20.75929223</v>
      </c>
      <c r="O8253">
        <v>32.1</v>
      </c>
      <c r="P8253">
        <v>1.1269074219999999</v>
      </c>
    </row>
    <row r="8254" spans="1:16" x14ac:dyDescent="0.25">
      <c r="A8254" s="1">
        <v>41491.5</v>
      </c>
      <c r="B8254">
        <v>30.31</v>
      </c>
      <c r="C8254">
        <v>78.010000000000005</v>
      </c>
      <c r="D8254">
        <v>1.4051708999999999E-4</v>
      </c>
      <c r="E8254">
        <v>286.66052000000002</v>
      </c>
      <c r="F8254">
        <f t="shared" si="256"/>
        <v>13.510520000000042</v>
      </c>
      <c r="G8254">
        <v>296.09973000000002</v>
      </c>
      <c r="H8254">
        <v>24.099494796765001</v>
      </c>
      <c r="I8254">
        <v>295.66074824611798</v>
      </c>
      <c r="J8254">
        <f t="shared" si="257"/>
        <v>22.510748246117998</v>
      </c>
      <c r="K8254">
        <v>305.05958954465501</v>
      </c>
      <c r="N8254">
        <v>21.56239351</v>
      </c>
      <c r="O8254">
        <v>26.2</v>
      </c>
      <c r="P8254">
        <v>3.7160503729999999</v>
      </c>
    </row>
    <row r="8255" spans="1:16" x14ac:dyDescent="0.25">
      <c r="A8255" s="1">
        <v>41492.5</v>
      </c>
      <c r="B8255">
        <v>30.31</v>
      </c>
      <c r="C8255">
        <v>78.010000000000005</v>
      </c>
      <c r="D8255">
        <v>1.35456E-4</v>
      </c>
      <c r="E8255">
        <v>287.3537</v>
      </c>
      <c r="F8255">
        <f t="shared" si="256"/>
        <v>14.203700000000026</v>
      </c>
      <c r="G8255">
        <v>294.98257000000001</v>
      </c>
      <c r="H8255">
        <v>23.6310184288137</v>
      </c>
      <c r="I8255">
        <v>296.53469027411501</v>
      </c>
      <c r="J8255">
        <f t="shared" si="257"/>
        <v>23.38469027411503</v>
      </c>
      <c r="K8255">
        <v>304.27093641347398</v>
      </c>
      <c r="N8255">
        <v>21.510366560000001</v>
      </c>
      <c r="O8255">
        <v>25</v>
      </c>
      <c r="P8255">
        <v>14.04449499</v>
      </c>
    </row>
    <row r="8256" spans="1:16" x14ac:dyDescent="0.25">
      <c r="A8256" s="1">
        <v>41493.5</v>
      </c>
      <c r="B8256">
        <v>30.31</v>
      </c>
      <c r="C8256">
        <v>78.010000000000005</v>
      </c>
      <c r="D8256" s="2">
        <v>3.0316173999999998E-5</v>
      </c>
      <c r="E8256">
        <v>286.73764</v>
      </c>
      <c r="F8256">
        <f t="shared" si="256"/>
        <v>13.587640000000022</v>
      </c>
      <c r="G8256">
        <v>292.58487000000002</v>
      </c>
      <c r="H8256">
        <v>4.3690816755219801</v>
      </c>
      <c r="I8256">
        <v>295.79797976710199</v>
      </c>
      <c r="J8256">
        <f t="shared" si="257"/>
        <v>22.647979767102015</v>
      </c>
      <c r="K8256">
        <v>301.77795864224402</v>
      </c>
      <c r="N8256">
        <v>21.017330229999999</v>
      </c>
      <c r="O8256">
        <v>30.6</v>
      </c>
      <c r="P8256">
        <v>8.1562152359999995</v>
      </c>
    </row>
    <row r="8257" spans="1:16" x14ac:dyDescent="0.25">
      <c r="A8257" s="1">
        <v>41494.5</v>
      </c>
      <c r="B8257">
        <v>30.31</v>
      </c>
      <c r="C8257">
        <v>78.010000000000005</v>
      </c>
      <c r="D8257" s="2">
        <v>5.4072333999999997E-6</v>
      </c>
      <c r="E8257">
        <v>287.21805000000001</v>
      </c>
      <c r="F8257">
        <f t="shared" si="256"/>
        <v>14.068050000000028</v>
      </c>
      <c r="G8257">
        <v>292.61559999999997</v>
      </c>
      <c r="H8257">
        <v>1.8415064297493601E-2</v>
      </c>
      <c r="I8257">
        <v>295.78117458983098</v>
      </c>
      <c r="J8257">
        <f t="shared" si="257"/>
        <v>22.631174589831005</v>
      </c>
      <c r="K8257">
        <v>301.75812098153801</v>
      </c>
      <c r="N8257">
        <v>21.18676481</v>
      </c>
      <c r="O8257">
        <v>29.4</v>
      </c>
      <c r="P8257">
        <v>6.5568836810000004</v>
      </c>
    </row>
    <row r="8258" spans="1:16" x14ac:dyDescent="0.25">
      <c r="A8258" s="1">
        <v>41495.5</v>
      </c>
      <c r="B8258">
        <v>30.31</v>
      </c>
      <c r="C8258">
        <v>78.010000000000005</v>
      </c>
      <c r="D8258" s="2">
        <v>7.6936280000000003E-6</v>
      </c>
      <c r="E8258">
        <v>286.72237999999999</v>
      </c>
      <c r="F8258">
        <f t="shared" si="256"/>
        <v>13.57238000000001</v>
      </c>
      <c r="G8258">
        <v>293.93405000000001</v>
      </c>
      <c r="H8258">
        <v>0.45484483685878002</v>
      </c>
      <c r="I8258">
        <v>295.43769691372302</v>
      </c>
      <c r="J8258">
        <f t="shared" si="257"/>
        <v>22.287696913723039</v>
      </c>
      <c r="K8258">
        <v>303.007040589572</v>
      </c>
      <c r="N8258">
        <v>21.47325863</v>
      </c>
      <c r="O8258">
        <v>26.8</v>
      </c>
      <c r="P8258">
        <v>0.98524590599999995</v>
      </c>
    </row>
    <row r="8259" spans="1:16" x14ac:dyDescent="0.25">
      <c r="A8259" s="1">
        <v>41496.5</v>
      </c>
      <c r="B8259">
        <v>30.31</v>
      </c>
      <c r="C8259">
        <v>78.010000000000005</v>
      </c>
      <c r="D8259" s="2">
        <v>7.8817779999999995E-6</v>
      </c>
      <c r="E8259">
        <v>287.20960000000002</v>
      </c>
      <c r="F8259">
        <f t="shared" ref="F8259:F8322" si="258">(E8259-273.15)</f>
        <v>14.059600000000046</v>
      </c>
      <c r="G8259">
        <v>293.30945000000003</v>
      </c>
      <c r="H8259">
        <v>0.31194768041912202</v>
      </c>
      <c r="I8259">
        <v>295.9476510957</v>
      </c>
      <c r="J8259">
        <f t="shared" ref="J8259:J8322" si="259">(I8259-273.15)</f>
        <v>22.797651095700019</v>
      </c>
      <c r="K8259">
        <v>302.436113911745</v>
      </c>
      <c r="N8259">
        <v>21.679164549999999</v>
      </c>
      <c r="O8259">
        <v>31.6</v>
      </c>
      <c r="P8259">
        <v>2.7970352680000001</v>
      </c>
    </row>
    <row r="8260" spans="1:16" x14ac:dyDescent="0.25">
      <c r="A8260" s="1">
        <v>41497.5</v>
      </c>
      <c r="B8260">
        <v>30.31</v>
      </c>
      <c r="C8260">
        <v>78.010000000000005</v>
      </c>
      <c r="D8260" s="2">
        <v>2.3707241000000002E-6</v>
      </c>
      <c r="E8260">
        <v>287.38663000000003</v>
      </c>
      <c r="F8260">
        <f t="shared" si="258"/>
        <v>14.236630000000048</v>
      </c>
      <c r="G8260">
        <v>292.52289999999999</v>
      </c>
      <c r="H8260">
        <v>0</v>
      </c>
      <c r="I8260">
        <v>295.97870802065</v>
      </c>
      <c r="J8260">
        <f t="shared" si="259"/>
        <v>22.828708020650026</v>
      </c>
      <c r="K8260">
        <v>302.15333637780299</v>
      </c>
      <c r="N8260">
        <v>21.223865180000001</v>
      </c>
      <c r="O8260">
        <v>29.6</v>
      </c>
      <c r="P8260">
        <v>30.939927239999999</v>
      </c>
    </row>
    <row r="8261" spans="1:16" x14ac:dyDescent="0.25">
      <c r="A8261" s="1">
        <v>41498.5</v>
      </c>
      <c r="B8261">
        <v>30.31</v>
      </c>
      <c r="C8261">
        <v>78.010000000000005</v>
      </c>
      <c r="D8261" s="2">
        <v>7.7124474E-7</v>
      </c>
      <c r="E8261">
        <v>286.86320000000001</v>
      </c>
      <c r="F8261">
        <f t="shared" si="258"/>
        <v>13.713200000000029</v>
      </c>
      <c r="G8261">
        <v>293.41998000000001</v>
      </c>
      <c r="H8261">
        <v>0</v>
      </c>
      <c r="I8261">
        <v>295.57308982747099</v>
      </c>
      <c r="J8261">
        <f t="shared" si="259"/>
        <v>22.423089827471017</v>
      </c>
      <c r="K8261">
        <v>302.56665337020098</v>
      </c>
      <c r="N8261">
        <v>20.494971549999999</v>
      </c>
      <c r="O8261">
        <v>31.2</v>
      </c>
      <c r="P8261">
        <v>41.754112790000001</v>
      </c>
    </row>
    <row r="8262" spans="1:16" x14ac:dyDescent="0.25">
      <c r="A8262" s="1">
        <v>41499.5</v>
      </c>
      <c r="B8262">
        <v>30.31</v>
      </c>
      <c r="C8262">
        <v>78.010000000000005</v>
      </c>
      <c r="D8262" s="2">
        <v>6.3781926000000005E-7</v>
      </c>
      <c r="E8262">
        <v>286.97136999999998</v>
      </c>
      <c r="F8262">
        <f t="shared" si="258"/>
        <v>13.821370000000002</v>
      </c>
      <c r="G8262">
        <v>294.02332000000001</v>
      </c>
      <c r="H8262">
        <v>0</v>
      </c>
      <c r="I8262">
        <v>295.68362988671799</v>
      </c>
      <c r="J8262">
        <f t="shared" si="259"/>
        <v>22.533629886718018</v>
      </c>
      <c r="K8262">
        <v>302.83239103863599</v>
      </c>
      <c r="N8262">
        <v>20.51504585</v>
      </c>
      <c r="O8262">
        <v>27.4</v>
      </c>
      <c r="P8262">
        <v>6.593990067</v>
      </c>
    </row>
    <row r="8263" spans="1:16" x14ac:dyDescent="0.25">
      <c r="A8263" s="1">
        <v>41500.5</v>
      </c>
      <c r="B8263">
        <v>30.31</v>
      </c>
      <c r="C8263">
        <v>78.010000000000005</v>
      </c>
      <c r="D8263" s="2">
        <v>1.6756233000000001E-7</v>
      </c>
      <c r="E8263">
        <v>287.17122999999998</v>
      </c>
      <c r="F8263">
        <f t="shared" si="258"/>
        <v>14.021230000000003</v>
      </c>
      <c r="G8263">
        <v>293.14530000000002</v>
      </c>
      <c r="H8263">
        <v>0</v>
      </c>
      <c r="I8263">
        <v>295.74296716584502</v>
      </c>
      <c r="J8263">
        <f t="shared" si="259"/>
        <v>22.592967165845039</v>
      </c>
      <c r="K8263">
        <v>302.02847233576102</v>
      </c>
      <c r="N8263">
        <v>20.27938232</v>
      </c>
      <c r="O8263">
        <v>31.1</v>
      </c>
      <c r="P8263">
        <v>8.1914038159999993</v>
      </c>
    </row>
    <row r="8264" spans="1:16" x14ac:dyDescent="0.25">
      <c r="A8264" s="1">
        <v>41501.5</v>
      </c>
      <c r="B8264">
        <v>30.31</v>
      </c>
      <c r="C8264">
        <v>78.010000000000005</v>
      </c>
      <c r="D8264" s="2">
        <v>3.7981169999999998E-7</v>
      </c>
      <c r="E8264">
        <v>287.56873000000002</v>
      </c>
      <c r="F8264">
        <f t="shared" si="258"/>
        <v>14.418730000000039</v>
      </c>
      <c r="G8264">
        <v>292.95215000000002</v>
      </c>
      <c r="H8264">
        <v>0</v>
      </c>
      <c r="I8264">
        <v>296.10782143247098</v>
      </c>
      <c r="J8264">
        <f t="shared" si="259"/>
        <v>22.957821432471007</v>
      </c>
      <c r="K8264">
        <v>301.86850718784598</v>
      </c>
      <c r="N8264">
        <v>20.849826400000001</v>
      </c>
      <c r="O8264">
        <v>30.8</v>
      </c>
      <c r="P8264">
        <v>4.1021569649999998</v>
      </c>
    </row>
    <row r="8265" spans="1:16" x14ac:dyDescent="0.25">
      <c r="A8265" s="1">
        <v>41502.5</v>
      </c>
      <c r="B8265">
        <v>30.31</v>
      </c>
      <c r="C8265">
        <v>78.010000000000005</v>
      </c>
      <c r="D8265" s="2">
        <v>1.1883883E-8</v>
      </c>
      <c r="E8265">
        <v>286.62529999999998</v>
      </c>
      <c r="F8265">
        <f t="shared" si="258"/>
        <v>13.475300000000004</v>
      </c>
      <c r="G8265">
        <v>291.83355999999998</v>
      </c>
      <c r="H8265">
        <v>0</v>
      </c>
      <c r="I8265">
        <v>295.35039195096198</v>
      </c>
      <c r="J8265">
        <f t="shared" si="259"/>
        <v>22.200391950962</v>
      </c>
      <c r="K8265">
        <v>301.41919810601098</v>
      </c>
      <c r="N8265">
        <v>21.239146689999998</v>
      </c>
      <c r="O8265">
        <v>31.8</v>
      </c>
      <c r="P8265">
        <v>1.914403039</v>
      </c>
    </row>
    <row r="8266" spans="1:16" x14ac:dyDescent="0.25">
      <c r="A8266" s="1">
        <v>41503.5</v>
      </c>
      <c r="B8266">
        <v>30.31</v>
      </c>
      <c r="C8266">
        <v>78.010000000000005</v>
      </c>
      <c r="D8266" s="2">
        <v>8.3806209999999998E-6</v>
      </c>
      <c r="E8266">
        <v>285.86529999999999</v>
      </c>
      <c r="F8266">
        <f t="shared" si="258"/>
        <v>12.715300000000013</v>
      </c>
      <c r="G8266">
        <v>293.07150000000001</v>
      </c>
      <c r="H8266">
        <v>0.41324791418892398</v>
      </c>
      <c r="I8266">
        <v>294.88473016766699</v>
      </c>
      <c r="J8266">
        <f t="shared" si="259"/>
        <v>21.73473016766701</v>
      </c>
      <c r="K8266">
        <v>301.91476321709399</v>
      </c>
      <c r="N8266">
        <v>21.392935560000002</v>
      </c>
      <c r="O8266">
        <v>31.9</v>
      </c>
      <c r="P8266">
        <v>2.0331928029999999</v>
      </c>
    </row>
    <row r="8267" spans="1:16" x14ac:dyDescent="0.25">
      <c r="A8267" s="1">
        <v>41504.5</v>
      </c>
      <c r="B8267">
        <v>30.31</v>
      </c>
      <c r="C8267">
        <v>78.010000000000005</v>
      </c>
      <c r="D8267" s="2">
        <v>6.9292509999999995E-5</v>
      </c>
      <c r="E8267">
        <v>285.20049999999998</v>
      </c>
      <c r="F8267">
        <f t="shared" si="258"/>
        <v>12.0505</v>
      </c>
      <c r="G8267">
        <v>294.91090000000003</v>
      </c>
      <c r="H8267">
        <v>11.188366045295799</v>
      </c>
      <c r="I8267">
        <v>294.78504668185298</v>
      </c>
      <c r="J8267">
        <f t="shared" si="259"/>
        <v>21.635046681852998</v>
      </c>
      <c r="K8267">
        <v>303.63804143071098</v>
      </c>
      <c r="N8267">
        <v>21.279478699999999</v>
      </c>
      <c r="O8267">
        <v>32.299999999999997</v>
      </c>
      <c r="P8267">
        <v>5.4714955200000004</v>
      </c>
    </row>
    <row r="8268" spans="1:16" x14ac:dyDescent="0.25">
      <c r="A8268" s="1">
        <v>41505.5</v>
      </c>
      <c r="B8268">
        <v>30.31</v>
      </c>
      <c r="C8268">
        <v>78.010000000000005</v>
      </c>
      <c r="D8268" s="2">
        <v>1.0230618500000001E-5</v>
      </c>
      <c r="E8268">
        <v>285.23552999999998</v>
      </c>
      <c r="F8268">
        <f t="shared" si="258"/>
        <v>12.085530000000006</v>
      </c>
      <c r="G8268">
        <v>295.42786000000001</v>
      </c>
      <c r="H8268">
        <v>0.973722687792133</v>
      </c>
      <c r="I8268">
        <v>294.84311303100702</v>
      </c>
      <c r="J8268">
        <f t="shared" si="259"/>
        <v>21.693113031007044</v>
      </c>
      <c r="K8268">
        <v>304.20187759486498</v>
      </c>
      <c r="N8268">
        <v>21.211812129999998</v>
      </c>
      <c r="O8268">
        <v>32.9</v>
      </c>
      <c r="P8268">
        <v>26.805798209999999</v>
      </c>
    </row>
    <row r="8269" spans="1:16" x14ac:dyDescent="0.25">
      <c r="A8269" s="1">
        <v>41506.5</v>
      </c>
      <c r="B8269">
        <v>30.31</v>
      </c>
      <c r="C8269">
        <v>78.010000000000005</v>
      </c>
      <c r="D8269" s="2">
        <v>9.1817960000000005E-5</v>
      </c>
      <c r="E8269">
        <v>286.06511999999998</v>
      </c>
      <c r="F8269">
        <f t="shared" si="258"/>
        <v>12.915120000000002</v>
      </c>
      <c r="G8269">
        <v>295.55655000000002</v>
      </c>
      <c r="H8269">
        <v>15.4181927978809</v>
      </c>
      <c r="I8269">
        <v>295.164694358936</v>
      </c>
      <c r="J8269">
        <f t="shared" si="259"/>
        <v>22.014694358936026</v>
      </c>
      <c r="K8269">
        <v>304.43786739409302</v>
      </c>
      <c r="N8269">
        <v>20.827053889999998</v>
      </c>
      <c r="O8269">
        <v>34</v>
      </c>
      <c r="P8269">
        <v>47.484879739999997</v>
      </c>
    </row>
    <row r="8270" spans="1:16" x14ac:dyDescent="0.25">
      <c r="A8270" s="1">
        <v>41507.5</v>
      </c>
      <c r="B8270">
        <v>30.31</v>
      </c>
      <c r="C8270">
        <v>78.010000000000005</v>
      </c>
      <c r="D8270">
        <v>1.3704761000000001E-4</v>
      </c>
      <c r="E8270">
        <v>287.14496000000003</v>
      </c>
      <c r="F8270">
        <f t="shared" si="258"/>
        <v>13.994960000000049</v>
      </c>
      <c r="G8270">
        <v>293.92397999999997</v>
      </c>
      <c r="H8270">
        <v>23.109993035665799</v>
      </c>
      <c r="I8270">
        <v>295.72028934425498</v>
      </c>
      <c r="J8270">
        <f t="shared" si="259"/>
        <v>22.570289344255002</v>
      </c>
      <c r="K8270">
        <v>303.14316722088302</v>
      </c>
      <c r="N8270">
        <v>20.511455389999998</v>
      </c>
      <c r="O8270">
        <v>33.6</v>
      </c>
      <c r="P8270">
        <v>46.450740170000003</v>
      </c>
    </row>
    <row r="8271" spans="1:16" x14ac:dyDescent="0.25">
      <c r="A8271" s="1">
        <v>41508.5</v>
      </c>
      <c r="B8271">
        <v>30.31</v>
      </c>
      <c r="C8271">
        <v>78.010000000000005</v>
      </c>
      <c r="D8271" s="2">
        <v>1.2181107E-5</v>
      </c>
      <c r="E8271">
        <v>285.56959999999998</v>
      </c>
      <c r="F8271">
        <f t="shared" si="258"/>
        <v>12.419600000000003</v>
      </c>
      <c r="G8271">
        <v>291.863</v>
      </c>
      <c r="H8271">
        <v>1.41688723187262</v>
      </c>
      <c r="I8271">
        <v>294.811399509539</v>
      </c>
      <c r="J8271">
        <f t="shared" si="259"/>
        <v>21.661399509539024</v>
      </c>
      <c r="K8271">
        <v>301.01350505284898</v>
      </c>
      <c r="N8271">
        <v>20.155296570000001</v>
      </c>
      <c r="O8271">
        <v>31.7</v>
      </c>
      <c r="P8271">
        <v>20.616045710000002</v>
      </c>
    </row>
    <row r="8272" spans="1:16" x14ac:dyDescent="0.25">
      <c r="A8272" s="1">
        <v>41509.5</v>
      </c>
      <c r="B8272">
        <v>30.31</v>
      </c>
      <c r="C8272">
        <v>78.010000000000005</v>
      </c>
      <c r="D8272" s="2">
        <v>9.9305459999999992E-7</v>
      </c>
      <c r="E8272">
        <v>285.92500000000001</v>
      </c>
      <c r="F8272">
        <f t="shared" si="258"/>
        <v>12.775000000000034</v>
      </c>
      <c r="G8272">
        <v>293.78609999999998</v>
      </c>
      <c r="H8272">
        <v>0</v>
      </c>
      <c r="I8272">
        <v>294.922988049781</v>
      </c>
      <c r="J8272">
        <f t="shared" si="259"/>
        <v>21.77298804978102</v>
      </c>
      <c r="K8272">
        <v>302.13193826367501</v>
      </c>
      <c r="N8272">
        <v>19.986658739999999</v>
      </c>
      <c r="O8272">
        <v>32.700000000000003</v>
      </c>
      <c r="P8272">
        <v>9.5862878340000002</v>
      </c>
    </row>
    <row r="8273" spans="1:16" x14ac:dyDescent="0.25">
      <c r="A8273" s="1">
        <v>41510.5</v>
      </c>
      <c r="B8273">
        <v>30.31</v>
      </c>
      <c r="C8273">
        <v>78.010000000000005</v>
      </c>
      <c r="D8273" s="2">
        <v>1.0943997E-6</v>
      </c>
      <c r="E8273">
        <v>286.20407</v>
      </c>
      <c r="F8273">
        <f t="shared" si="258"/>
        <v>13.054070000000024</v>
      </c>
      <c r="G8273">
        <v>293.88139999999999</v>
      </c>
      <c r="H8273">
        <v>0</v>
      </c>
      <c r="I8273">
        <v>295.030802952275</v>
      </c>
      <c r="J8273">
        <f t="shared" si="259"/>
        <v>21.880802952275019</v>
      </c>
      <c r="K8273">
        <v>302.71318719825302</v>
      </c>
      <c r="N8273">
        <v>20.244095940000001</v>
      </c>
      <c r="O8273">
        <v>32.200000000000003</v>
      </c>
      <c r="P8273">
        <v>8.7155426120000001</v>
      </c>
    </row>
    <row r="8274" spans="1:16" x14ac:dyDescent="0.25">
      <c r="A8274" s="1">
        <v>41511.5</v>
      </c>
      <c r="B8274">
        <v>30.31</v>
      </c>
      <c r="C8274">
        <v>78.010000000000005</v>
      </c>
      <c r="D8274" s="2">
        <v>3.0602868000000002E-7</v>
      </c>
      <c r="E8274">
        <v>287.02600000000001</v>
      </c>
      <c r="F8274">
        <f t="shared" si="258"/>
        <v>13.876000000000033</v>
      </c>
      <c r="G8274">
        <v>292.58136000000002</v>
      </c>
      <c r="H8274">
        <v>0</v>
      </c>
      <c r="I8274">
        <v>295.54600863796401</v>
      </c>
      <c r="J8274">
        <f t="shared" si="259"/>
        <v>22.39600863796403</v>
      </c>
      <c r="K8274">
        <v>301.98630667284999</v>
      </c>
      <c r="N8274">
        <v>20.7782588</v>
      </c>
      <c r="O8274">
        <v>32.200000000000003</v>
      </c>
      <c r="P8274">
        <v>2.6005583059999999</v>
      </c>
    </row>
    <row r="8275" spans="1:16" x14ac:dyDescent="0.25">
      <c r="A8275" s="1">
        <v>41512.5</v>
      </c>
      <c r="B8275">
        <v>30.31</v>
      </c>
      <c r="C8275">
        <v>78.010000000000005</v>
      </c>
      <c r="D8275" s="2">
        <v>1.0520300000000001E-7</v>
      </c>
      <c r="E8275">
        <v>286.75454999999999</v>
      </c>
      <c r="F8275">
        <f t="shared" si="258"/>
        <v>13.604550000000017</v>
      </c>
      <c r="G8275">
        <v>293.38389999999998</v>
      </c>
      <c r="H8275">
        <v>0</v>
      </c>
      <c r="I8275">
        <v>295.37041767839298</v>
      </c>
      <c r="J8275">
        <f t="shared" si="259"/>
        <v>22.220417678393005</v>
      </c>
      <c r="K8275">
        <v>302.54818481295399</v>
      </c>
      <c r="N8275">
        <v>21.080173989999999</v>
      </c>
      <c r="O8275">
        <v>31.3</v>
      </c>
      <c r="P8275">
        <v>1.386726146</v>
      </c>
    </row>
    <row r="8276" spans="1:16" x14ac:dyDescent="0.25">
      <c r="A8276" s="1">
        <v>41513.5</v>
      </c>
      <c r="B8276">
        <v>30.31</v>
      </c>
      <c r="C8276">
        <v>78.010000000000005</v>
      </c>
      <c r="D8276" s="2">
        <v>1.4301744E-7</v>
      </c>
      <c r="E8276">
        <v>286.69423999999998</v>
      </c>
      <c r="F8276">
        <f t="shared" si="258"/>
        <v>13.544240000000002</v>
      </c>
      <c r="G8276">
        <v>294.11025999999998</v>
      </c>
      <c r="H8276">
        <v>0</v>
      </c>
      <c r="I8276">
        <v>295.30198491433498</v>
      </c>
      <c r="J8276">
        <f t="shared" si="259"/>
        <v>22.151984914335003</v>
      </c>
      <c r="K8276">
        <v>303.08282407626899</v>
      </c>
      <c r="N8276">
        <v>21.544866809999998</v>
      </c>
      <c r="O8276">
        <v>32</v>
      </c>
      <c r="P8276">
        <v>2.3720449590000001</v>
      </c>
    </row>
    <row r="8277" spans="1:16" x14ac:dyDescent="0.25">
      <c r="A8277" s="1">
        <v>41514.5</v>
      </c>
      <c r="B8277">
        <v>30.31</v>
      </c>
      <c r="C8277">
        <v>78.010000000000005</v>
      </c>
      <c r="D8277" s="2">
        <v>4.3492710000000002E-10</v>
      </c>
      <c r="E8277">
        <v>286.80556999999999</v>
      </c>
      <c r="F8277">
        <f t="shared" si="258"/>
        <v>13.655570000000012</v>
      </c>
      <c r="G8277">
        <v>293.84917999999999</v>
      </c>
      <c r="H8277">
        <v>0</v>
      </c>
      <c r="I8277">
        <v>295.33239284686698</v>
      </c>
      <c r="J8277">
        <f t="shared" si="259"/>
        <v>22.182392846867003</v>
      </c>
      <c r="K8277">
        <v>303.09230103627601</v>
      </c>
      <c r="N8277">
        <v>21.641529139999999</v>
      </c>
      <c r="O8277">
        <v>27.2</v>
      </c>
      <c r="P8277">
        <v>26.375644749999999</v>
      </c>
    </row>
    <row r="8278" spans="1:16" x14ac:dyDescent="0.25">
      <c r="A8278" s="1">
        <v>41515.5</v>
      </c>
      <c r="B8278">
        <v>30.31</v>
      </c>
      <c r="C8278">
        <v>78.010000000000005</v>
      </c>
      <c r="D8278" s="2">
        <v>1.2216869E-7</v>
      </c>
      <c r="E8278">
        <v>287.28800000000001</v>
      </c>
      <c r="F8278">
        <f t="shared" si="258"/>
        <v>14.138000000000034</v>
      </c>
      <c r="G8278">
        <v>293.48579999999998</v>
      </c>
      <c r="H8278">
        <v>0</v>
      </c>
      <c r="I8278">
        <v>295.90471355532702</v>
      </c>
      <c r="J8278">
        <f t="shared" si="259"/>
        <v>22.754713555327044</v>
      </c>
      <c r="K8278">
        <v>302.76034317603199</v>
      </c>
      <c r="N8278">
        <v>21.19196775</v>
      </c>
      <c r="O8278">
        <v>31.8</v>
      </c>
      <c r="P8278">
        <v>20.986271009999999</v>
      </c>
    </row>
    <row r="8279" spans="1:16" x14ac:dyDescent="0.25">
      <c r="A8279" s="1">
        <v>41516.5</v>
      </c>
      <c r="B8279">
        <v>30.31</v>
      </c>
      <c r="C8279">
        <v>78.010000000000005</v>
      </c>
      <c r="D8279" s="2">
        <v>5.2768789999999999E-7</v>
      </c>
      <c r="E8279">
        <v>287.33420000000001</v>
      </c>
      <c r="F8279">
        <f t="shared" si="258"/>
        <v>14.184200000000033</v>
      </c>
      <c r="G8279">
        <v>293.78737999999998</v>
      </c>
      <c r="H8279">
        <v>0</v>
      </c>
      <c r="I8279">
        <v>295.84883068592399</v>
      </c>
      <c r="J8279">
        <f t="shared" si="259"/>
        <v>22.698830685924008</v>
      </c>
      <c r="K8279">
        <v>302.96261968335602</v>
      </c>
      <c r="N8279">
        <v>20.530365969999998</v>
      </c>
      <c r="O8279">
        <v>30</v>
      </c>
      <c r="P8279">
        <v>9.7747215940000007</v>
      </c>
    </row>
    <row r="8280" spans="1:16" x14ac:dyDescent="0.25">
      <c r="A8280" s="1">
        <v>41517.5</v>
      </c>
      <c r="B8280">
        <v>30.31</v>
      </c>
      <c r="C8280">
        <v>78.010000000000005</v>
      </c>
      <c r="D8280" s="2">
        <v>3.9551446E-7</v>
      </c>
      <c r="E8280">
        <v>287.09519999999998</v>
      </c>
      <c r="F8280">
        <f t="shared" si="258"/>
        <v>13.9452</v>
      </c>
      <c r="G8280">
        <v>293.31085000000002</v>
      </c>
      <c r="H8280">
        <v>0</v>
      </c>
      <c r="I8280">
        <v>295.73485603457402</v>
      </c>
      <c r="J8280">
        <f t="shared" si="259"/>
        <v>22.584856034574045</v>
      </c>
      <c r="K8280">
        <v>302.85769887792702</v>
      </c>
      <c r="N8280">
        <v>20.611586240000001</v>
      </c>
      <c r="O8280">
        <v>29.4</v>
      </c>
      <c r="P8280">
        <v>2.7954591029999998</v>
      </c>
    </row>
    <row r="8281" spans="1:16" x14ac:dyDescent="0.25">
      <c r="A8281" s="1">
        <v>41518.5</v>
      </c>
      <c r="B8281">
        <v>30.31</v>
      </c>
      <c r="C8281">
        <v>78.010000000000005</v>
      </c>
      <c r="D8281" s="2">
        <v>9.3872392999999999E-7</v>
      </c>
      <c r="E8281">
        <v>287.12015000000002</v>
      </c>
      <c r="F8281">
        <f t="shared" si="258"/>
        <v>13.970150000000046</v>
      </c>
      <c r="G8281">
        <v>291.5163</v>
      </c>
      <c r="H8281">
        <v>0</v>
      </c>
      <c r="I8281">
        <v>295.680217351186</v>
      </c>
      <c r="J8281">
        <f t="shared" si="259"/>
        <v>22.530217351186025</v>
      </c>
      <c r="K8281">
        <v>301.55012991117701</v>
      </c>
      <c r="N8281">
        <v>20.460636130000001</v>
      </c>
      <c r="O8281">
        <v>31.6</v>
      </c>
      <c r="P8281">
        <v>25.36595574</v>
      </c>
    </row>
    <row r="8282" spans="1:16" x14ac:dyDescent="0.25">
      <c r="A8282" s="1">
        <v>41519.5</v>
      </c>
      <c r="B8282">
        <v>30.31</v>
      </c>
      <c r="C8282">
        <v>78.010000000000005</v>
      </c>
      <c r="D8282" s="2">
        <v>1.8426540999999999E-9</v>
      </c>
      <c r="E8282">
        <v>285.32990000000001</v>
      </c>
      <c r="F8282">
        <f t="shared" si="258"/>
        <v>12.179900000000032</v>
      </c>
      <c r="G8282">
        <v>292.721</v>
      </c>
      <c r="H8282">
        <v>0</v>
      </c>
      <c r="I8282">
        <v>294.68086275733202</v>
      </c>
      <c r="J8282">
        <f t="shared" si="259"/>
        <v>21.530862757332045</v>
      </c>
      <c r="K8282">
        <v>302.30548082612302</v>
      </c>
      <c r="N8282">
        <v>19.770114790000001</v>
      </c>
      <c r="O8282">
        <v>31.6</v>
      </c>
      <c r="P8282">
        <v>29.416650489999999</v>
      </c>
    </row>
    <row r="8283" spans="1:16" x14ac:dyDescent="0.25">
      <c r="A8283" s="1">
        <v>41520.5</v>
      </c>
      <c r="B8283">
        <v>30.31</v>
      </c>
      <c r="C8283">
        <v>78.010000000000005</v>
      </c>
      <c r="D8283" s="2">
        <v>1.1417375000000001E-6</v>
      </c>
      <c r="E8283">
        <v>284.89127000000002</v>
      </c>
      <c r="F8283">
        <f t="shared" si="258"/>
        <v>11.741270000000043</v>
      </c>
      <c r="G8283">
        <v>294.11840000000001</v>
      </c>
      <c r="H8283">
        <v>0</v>
      </c>
      <c r="I8283">
        <v>294.490645845926</v>
      </c>
      <c r="J8283">
        <f t="shared" si="259"/>
        <v>21.340645845926019</v>
      </c>
      <c r="K8283">
        <v>303.38152221765199</v>
      </c>
      <c r="N8283">
        <v>19.645767280000001</v>
      </c>
      <c r="O8283">
        <v>32</v>
      </c>
      <c r="P8283">
        <v>8.7059792849999997</v>
      </c>
    </row>
    <row r="8284" spans="1:16" x14ac:dyDescent="0.25">
      <c r="A8284" s="1">
        <v>41521.5</v>
      </c>
      <c r="B8284">
        <v>30.31</v>
      </c>
      <c r="C8284">
        <v>78.010000000000005</v>
      </c>
      <c r="D8284" s="2">
        <v>7.6293190000000008E-9</v>
      </c>
      <c r="E8284">
        <v>285.95350000000002</v>
      </c>
      <c r="F8284">
        <f t="shared" si="258"/>
        <v>12.803500000000042</v>
      </c>
      <c r="G8284">
        <v>294.69260000000003</v>
      </c>
      <c r="H8284">
        <v>0</v>
      </c>
      <c r="I8284">
        <v>294.98547423505897</v>
      </c>
      <c r="J8284">
        <f t="shared" si="259"/>
        <v>21.835474235058996</v>
      </c>
      <c r="K8284">
        <v>303.76768113235698</v>
      </c>
      <c r="N8284">
        <v>20.106647219999999</v>
      </c>
      <c r="O8284">
        <v>30.9</v>
      </c>
      <c r="P8284">
        <v>9.3950457059999994</v>
      </c>
    </row>
    <row r="8285" spans="1:16" x14ac:dyDescent="0.25">
      <c r="A8285" s="1">
        <v>41522.5</v>
      </c>
      <c r="B8285">
        <v>30.31</v>
      </c>
      <c r="C8285">
        <v>78.010000000000005</v>
      </c>
      <c r="D8285" s="2">
        <v>1.6266036999999999E-7</v>
      </c>
      <c r="E8285">
        <v>286.44585999999998</v>
      </c>
      <c r="F8285">
        <f t="shared" si="258"/>
        <v>13.295860000000005</v>
      </c>
      <c r="G8285">
        <v>295.51429999999999</v>
      </c>
      <c r="H8285">
        <v>0</v>
      </c>
      <c r="I8285">
        <v>295.19309467280402</v>
      </c>
      <c r="J8285">
        <f t="shared" si="259"/>
        <v>22.043094672804045</v>
      </c>
      <c r="K8285">
        <v>304.11777360741399</v>
      </c>
      <c r="N8285">
        <v>20.006295269999999</v>
      </c>
      <c r="O8285">
        <v>30.8</v>
      </c>
      <c r="P8285">
        <v>24.665916070000002</v>
      </c>
    </row>
    <row r="8286" spans="1:16" x14ac:dyDescent="0.25">
      <c r="A8286" s="1">
        <v>41523.5</v>
      </c>
      <c r="B8286">
        <v>30.31</v>
      </c>
      <c r="C8286">
        <v>78.010000000000005</v>
      </c>
      <c r="D8286" s="2">
        <v>2.0941694E-5</v>
      </c>
      <c r="E8286">
        <v>285.89218</v>
      </c>
      <c r="F8286">
        <f t="shared" si="258"/>
        <v>12.742180000000019</v>
      </c>
      <c r="G8286">
        <v>295.64938000000001</v>
      </c>
      <c r="H8286">
        <v>2.5458111420584899</v>
      </c>
      <c r="I8286">
        <v>295.28074015508798</v>
      </c>
      <c r="J8286">
        <f t="shared" si="259"/>
        <v>22.130740155088006</v>
      </c>
      <c r="K8286">
        <v>304.23639981827398</v>
      </c>
      <c r="N8286">
        <v>19.141603100000001</v>
      </c>
      <c r="O8286">
        <v>31.8</v>
      </c>
      <c r="P8286">
        <v>22.775011670000001</v>
      </c>
    </row>
    <row r="8287" spans="1:16" x14ac:dyDescent="0.25">
      <c r="A8287" s="1">
        <v>41524.5</v>
      </c>
      <c r="B8287">
        <v>30.31</v>
      </c>
      <c r="C8287">
        <v>78.010000000000005</v>
      </c>
      <c r="D8287" s="2">
        <v>6.0698539999999998E-5</v>
      </c>
      <c r="E8287">
        <v>285.91955999999999</v>
      </c>
      <c r="F8287">
        <f t="shared" si="258"/>
        <v>12.769560000000013</v>
      </c>
      <c r="G8287">
        <v>295.69317999999998</v>
      </c>
      <c r="H8287">
        <v>10.065698747053901</v>
      </c>
      <c r="I8287">
        <v>295.08450730139998</v>
      </c>
      <c r="J8287">
        <f t="shared" si="259"/>
        <v>21.934507301400004</v>
      </c>
      <c r="K8287">
        <v>304.48995065153002</v>
      </c>
      <c r="N8287">
        <v>18.89189026</v>
      </c>
      <c r="O8287">
        <v>31</v>
      </c>
      <c r="P8287">
        <v>11.868574239999999</v>
      </c>
    </row>
    <row r="8288" spans="1:16" x14ac:dyDescent="0.25">
      <c r="A8288" s="1">
        <v>41525.5</v>
      </c>
      <c r="B8288">
        <v>30.31</v>
      </c>
      <c r="C8288">
        <v>78.010000000000005</v>
      </c>
      <c r="D8288" s="2">
        <v>3.9859303999999997E-5</v>
      </c>
      <c r="E8288">
        <v>286.96176000000003</v>
      </c>
      <c r="F8288">
        <f t="shared" si="258"/>
        <v>13.811760000000049</v>
      </c>
      <c r="G8288">
        <v>295.08188000000001</v>
      </c>
      <c r="H8288">
        <v>6.4788460559846097</v>
      </c>
      <c r="I8288">
        <v>295.96482972304398</v>
      </c>
      <c r="J8288">
        <f t="shared" si="259"/>
        <v>22.814829723043999</v>
      </c>
      <c r="K8288">
        <v>304.18489863727302</v>
      </c>
      <c r="N8288">
        <v>18.91101093</v>
      </c>
      <c r="O8288">
        <v>27.3</v>
      </c>
      <c r="P8288">
        <v>20.744085470000002</v>
      </c>
    </row>
    <row r="8289" spans="1:16" x14ac:dyDescent="0.25">
      <c r="A8289" s="1">
        <v>41526.5</v>
      </c>
      <c r="B8289">
        <v>30.31</v>
      </c>
      <c r="C8289">
        <v>78.010000000000005</v>
      </c>
      <c r="D8289" s="2">
        <v>1.3010704999999999E-5</v>
      </c>
      <c r="E8289">
        <v>287.10449999999997</v>
      </c>
      <c r="F8289">
        <f t="shared" si="258"/>
        <v>13.954499999999996</v>
      </c>
      <c r="G8289">
        <v>295.02501999999998</v>
      </c>
      <c r="H8289">
        <v>1.28299418873842</v>
      </c>
      <c r="I8289">
        <v>295.72519378647797</v>
      </c>
      <c r="J8289">
        <f t="shared" si="259"/>
        <v>22.575193786477996</v>
      </c>
      <c r="K8289">
        <v>303.62646284311899</v>
      </c>
      <c r="N8289">
        <v>19.706977250000001</v>
      </c>
      <c r="O8289">
        <v>31.8</v>
      </c>
      <c r="P8289">
        <v>12.68255851</v>
      </c>
    </row>
    <row r="8290" spans="1:16" x14ac:dyDescent="0.25">
      <c r="A8290" s="1">
        <v>41527.5</v>
      </c>
      <c r="B8290">
        <v>30.31</v>
      </c>
      <c r="C8290">
        <v>78.010000000000005</v>
      </c>
      <c r="D8290" s="2">
        <v>1.0054058E-6</v>
      </c>
      <c r="E8290">
        <v>287.04867999999999</v>
      </c>
      <c r="F8290">
        <f t="shared" si="258"/>
        <v>13.898680000000013</v>
      </c>
      <c r="G8290">
        <v>294.41034000000002</v>
      </c>
      <c r="H8290">
        <v>0</v>
      </c>
      <c r="I8290">
        <v>295.65500599800299</v>
      </c>
      <c r="J8290">
        <f t="shared" si="259"/>
        <v>22.505005998003014</v>
      </c>
      <c r="K8290">
        <v>303.34634610237799</v>
      </c>
      <c r="N8290">
        <v>19.64820096</v>
      </c>
      <c r="O8290">
        <v>31.7</v>
      </c>
      <c r="P8290">
        <v>23.55928364</v>
      </c>
    </row>
    <row r="8291" spans="1:16" x14ac:dyDescent="0.25">
      <c r="A8291" s="1">
        <v>41528.5</v>
      </c>
      <c r="B8291">
        <v>30.31</v>
      </c>
      <c r="C8291">
        <v>78.010000000000005</v>
      </c>
      <c r="D8291" s="2">
        <v>1.8965425E-6</v>
      </c>
      <c r="E8291">
        <v>287.30779999999999</v>
      </c>
      <c r="F8291">
        <f t="shared" si="258"/>
        <v>14.157800000000009</v>
      </c>
      <c r="G8291">
        <v>295.53467000000001</v>
      </c>
      <c r="H8291">
        <v>0</v>
      </c>
      <c r="I8291">
        <v>295.85406045568999</v>
      </c>
      <c r="J8291">
        <f t="shared" si="259"/>
        <v>22.704060455690012</v>
      </c>
      <c r="K8291">
        <v>304.21706404026799</v>
      </c>
      <c r="N8291">
        <v>19.31637327</v>
      </c>
      <c r="O8291">
        <v>35.6</v>
      </c>
      <c r="P8291">
        <v>18.265507159999999</v>
      </c>
    </row>
    <row r="8292" spans="1:16" x14ac:dyDescent="0.25">
      <c r="A8292" s="1">
        <v>41529.5</v>
      </c>
      <c r="B8292">
        <v>30.31</v>
      </c>
      <c r="C8292">
        <v>78.010000000000005</v>
      </c>
      <c r="D8292" s="2">
        <v>2.1514527E-6</v>
      </c>
      <c r="E8292">
        <v>287.34293000000002</v>
      </c>
      <c r="F8292">
        <f t="shared" si="258"/>
        <v>14.192930000000047</v>
      </c>
      <c r="G8292">
        <v>294.20780000000002</v>
      </c>
      <c r="H8292">
        <v>0</v>
      </c>
      <c r="I8292">
        <v>295.82141765870199</v>
      </c>
      <c r="J8292">
        <f t="shared" si="259"/>
        <v>22.671417658702012</v>
      </c>
      <c r="K8292">
        <v>303.70184060977499</v>
      </c>
      <c r="N8292">
        <v>19.405531400000001</v>
      </c>
      <c r="O8292">
        <v>24.8</v>
      </c>
      <c r="P8292">
        <v>6.4931238010000003</v>
      </c>
    </row>
    <row r="8293" spans="1:16" x14ac:dyDescent="0.25">
      <c r="A8293" s="1">
        <v>41530.5</v>
      </c>
      <c r="B8293">
        <v>30.31</v>
      </c>
      <c r="C8293">
        <v>78.010000000000005</v>
      </c>
      <c r="D8293" s="2">
        <v>1.532303E-6</v>
      </c>
      <c r="E8293">
        <v>286.77332000000001</v>
      </c>
      <c r="F8293">
        <f t="shared" si="258"/>
        <v>13.623320000000035</v>
      </c>
      <c r="G8293">
        <v>294.02136000000002</v>
      </c>
      <c r="H8293">
        <v>0</v>
      </c>
      <c r="I8293">
        <v>295.37588621882202</v>
      </c>
      <c r="J8293">
        <f t="shared" si="259"/>
        <v>22.225886218822041</v>
      </c>
      <c r="K8293">
        <v>303.559397946079</v>
      </c>
      <c r="N8293">
        <v>19.41719969</v>
      </c>
      <c r="O8293">
        <v>33.4</v>
      </c>
      <c r="P8293">
        <v>18.605438620000001</v>
      </c>
    </row>
    <row r="8294" spans="1:16" x14ac:dyDescent="0.25">
      <c r="A8294" s="1">
        <v>41531.5</v>
      </c>
      <c r="B8294">
        <v>30.31</v>
      </c>
      <c r="C8294">
        <v>78.010000000000005</v>
      </c>
      <c r="D8294" s="2">
        <v>1.0038860000000001E-6</v>
      </c>
      <c r="E8294">
        <v>285.89544999999998</v>
      </c>
      <c r="F8294">
        <f t="shared" si="258"/>
        <v>12.745450000000005</v>
      </c>
      <c r="G8294">
        <v>294.18875000000003</v>
      </c>
      <c r="H8294">
        <v>0</v>
      </c>
      <c r="I8294">
        <v>294.91238686069698</v>
      </c>
      <c r="J8294">
        <f t="shared" si="259"/>
        <v>21.762386860697006</v>
      </c>
      <c r="K8294">
        <v>303.49430772379498</v>
      </c>
      <c r="N8294">
        <v>19.542894459999999</v>
      </c>
      <c r="O8294">
        <v>32.700000000000003</v>
      </c>
      <c r="P8294">
        <v>13.82599798</v>
      </c>
    </row>
    <row r="8295" spans="1:16" x14ac:dyDescent="0.25">
      <c r="A8295" s="1">
        <v>41532.5</v>
      </c>
      <c r="B8295">
        <v>30.31</v>
      </c>
      <c r="C8295">
        <v>78.010000000000005</v>
      </c>
      <c r="D8295" s="2">
        <v>1.3603633999999999E-6</v>
      </c>
      <c r="E8295">
        <v>285.52587999999997</v>
      </c>
      <c r="F8295">
        <f t="shared" si="258"/>
        <v>12.375879999999995</v>
      </c>
      <c r="G8295">
        <v>292.90960000000001</v>
      </c>
      <c r="H8295">
        <v>0</v>
      </c>
      <c r="I8295">
        <v>294.68368481747001</v>
      </c>
      <c r="J8295">
        <f t="shared" si="259"/>
        <v>21.533684817470032</v>
      </c>
      <c r="K8295">
        <v>302.68937791015099</v>
      </c>
      <c r="N8295">
        <v>19.24412272</v>
      </c>
      <c r="O8295">
        <v>32.6</v>
      </c>
      <c r="P8295">
        <v>6.6248650949999996</v>
      </c>
    </row>
    <row r="8296" spans="1:16" x14ac:dyDescent="0.25">
      <c r="A8296" s="1">
        <v>41533.5</v>
      </c>
      <c r="B8296">
        <v>30.31</v>
      </c>
      <c r="C8296">
        <v>78.010000000000005</v>
      </c>
      <c r="D8296" s="2">
        <v>7.8817709999999997E-7</v>
      </c>
      <c r="E8296">
        <v>285.47802999999999</v>
      </c>
      <c r="F8296">
        <f t="shared" si="258"/>
        <v>12.328030000000012</v>
      </c>
      <c r="G8296">
        <v>292.55266999999998</v>
      </c>
      <c r="H8296">
        <v>0</v>
      </c>
      <c r="I8296">
        <v>294.606266946137</v>
      </c>
      <c r="J8296">
        <f t="shared" si="259"/>
        <v>21.456266946137021</v>
      </c>
      <c r="K8296">
        <v>302.13401584667002</v>
      </c>
      <c r="N8296">
        <v>19.343835420000001</v>
      </c>
      <c r="O8296">
        <v>30.4</v>
      </c>
      <c r="P8296">
        <v>3.552964024</v>
      </c>
    </row>
    <row r="8297" spans="1:16" x14ac:dyDescent="0.25">
      <c r="A8297" s="1">
        <v>41534.5</v>
      </c>
      <c r="B8297">
        <v>30.31</v>
      </c>
      <c r="C8297">
        <v>78.010000000000005</v>
      </c>
      <c r="D8297" s="2">
        <v>1.8006007E-7</v>
      </c>
      <c r="E8297">
        <v>285.42309999999998</v>
      </c>
      <c r="F8297">
        <f t="shared" si="258"/>
        <v>12.273099999999999</v>
      </c>
      <c r="G8297">
        <v>292.79318000000001</v>
      </c>
      <c r="H8297">
        <v>0</v>
      </c>
      <c r="I8297">
        <v>294.51984337744898</v>
      </c>
      <c r="J8297">
        <f t="shared" si="259"/>
        <v>21.369843377449001</v>
      </c>
      <c r="K8297">
        <v>302.39696355045101</v>
      </c>
      <c r="N8297">
        <v>19.498060209999998</v>
      </c>
      <c r="O8297">
        <v>32</v>
      </c>
      <c r="P8297">
        <v>4.4146145829999996</v>
      </c>
    </row>
    <row r="8298" spans="1:16" x14ac:dyDescent="0.25">
      <c r="A8298" s="1">
        <v>41535.5</v>
      </c>
      <c r="B8298">
        <v>30.31</v>
      </c>
      <c r="C8298">
        <v>78.010000000000005</v>
      </c>
      <c r="D8298" s="2">
        <v>8.6356919999999998E-8</v>
      </c>
      <c r="E8298">
        <v>285.03976</v>
      </c>
      <c r="F8298">
        <f t="shared" si="258"/>
        <v>11.889760000000024</v>
      </c>
      <c r="G8298">
        <v>293.76575000000003</v>
      </c>
      <c r="H8298">
        <v>0</v>
      </c>
      <c r="I8298">
        <v>294.36013818163099</v>
      </c>
      <c r="J8298">
        <f t="shared" si="259"/>
        <v>21.21013818163101</v>
      </c>
      <c r="K8298">
        <v>303.23932314505998</v>
      </c>
      <c r="N8298">
        <v>19.44152721</v>
      </c>
      <c r="O8298">
        <v>32.799999999999997</v>
      </c>
      <c r="P8298">
        <v>12.378207789999999</v>
      </c>
    </row>
    <row r="8299" spans="1:16" x14ac:dyDescent="0.25">
      <c r="A8299" s="1">
        <v>41536.5</v>
      </c>
      <c r="B8299">
        <v>30.31</v>
      </c>
      <c r="C8299">
        <v>78.010000000000005</v>
      </c>
      <c r="D8299" s="2">
        <v>1.191677E-10</v>
      </c>
      <c r="E8299">
        <v>283.5258</v>
      </c>
      <c r="F8299">
        <f t="shared" si="258"/>
        <v>10.375800000000027</v>
      </c>
      <c r="G8299">
        <v>296.00011999999998</v>
      </c>
      <c r="H8299">
        <v>0</v>
      </c>
      <c r="I8299">
        <v>293.761656318039</v>
      </c>
      <c r="J8299">
        <f t="shared" si="259"/>
        <v>20.611656318039024</v>
      </c>
      <c r="K8299">
        <v>304.93505537883698</v>
      </c>
      <c r="N8299">
        <v>19.36661101</v>
      </c>
      <c r="O8299">
        <v>34</v>
      </c>
      <c r="P8299">
        <v>10.76081525</v>
      </c>
    </row>
    <row r="8300" spans="1:16" x14ac:dyDescent="0.25">
      <c r="A8300" s="1">
        <v>41537.5</v>
      </c>
      <c r="B8300">
        <v>30.31</v>
      </c>
      <c r="C8300">
        <v>78.010000000000005</v>
      </c>
      <c r="D8300" s="2">
        <v>2.5856721000000002E-8</v>
      </c>
      <c r="E8300">
        <v>282.92883</v>
      </c>
      <c r="F8300">
        <f t="shared" si="258"/>
        <v>9.7788300000000277</v>
      </c>
      <c r="G8300">
        <v>296.91827000000001</v>
      </c>
      <c r="H8300">
        <v>0</v>
      </c>
      <c r="I8300">
        <v>293.52452612130298</v>
      </c>
      <c r="J8300">
        <f t="shared" si="259"/>
        <v>20.374526121303006</v>
      </c>
      <c r="K8300">
        <v>305.549835212049</v>
      </c>
      <c r="N8300">
        <v>19.354694550000001</v>
      </c>
      <c r="O8300">
        <v>32.4</v>
      </c>
      <c r="P8300">
        <v>6.7508799000000002</v>
      </c>
    </row>
    <row r="8301" spans="1:16" x14ac:dyDescent="0.25">
      <c r="A8301" s="1">
        <v>41538.5</v>
      </c>
      <c r="B8301">
        <v>30.31</v>
      </c>
      <c r="C8301">
        <v>78.010000000000005</v>
      </c>
      <c r="D8301" s="2">
        <v>5.1159315E-8</v>
      </c>
      <c r="E8301">
        <v>282.59264999999999</v>
      </c>
      <c r="F8301">
        <f t="shared" si="258"/>
        <v>9.4426500000000146</v>
      </c>
      <c r="G8301">
        <v>296.33514000000002</v>
      </c>
      <c r="H8301">
        <v>0</v>
      </c>
      <c r="I8301">
        <v>293.48130159098599</v>
      </c>
      <c r="J8301">
        <f t="shared" si="259"/>
        <v>20.331301590986016</v>
      </c>
      <c r="K8301">
        <v>305.263292217296</v>
      </c>
      <c r="N8301">
        <v>19.079039389999998</v>
      </c>
      <c r="O8301">
        <v>27.4</v>
      </c>
      <c r="P8301">
        <v>11.76687227</v>
      </c>
    </row>
    <row r="8302" spans="1:16" x14ac:dyDescent="0.25">
      <c r="A8302" s="1">
        <v>41539.5</v>
      </c>
      <c r="B8302">
        <v>30.31</v>
      </c>
      <c r="C8302">
        <v>78.010000000000005</v>
      </c>
      <c r="D8302" s="2">
        <v>8.7166429999999999E-8</v>
      </c>
      <c r="E8302">
        <v>282.36694</v>
      </c>
      <c r="F8302">
        <f t="shared" si="258"/>
        <v>9.2169400000000223</v>
      </c>
      <c r="G8302">
        <v>295.03885000000002</v>
      </c>
      <c r="H8302">
        <v>0</v>
      </c>
      <c r="I8302">
        <v>293.426639785151</v>
      </c>
      <c r="J8302">
        <f t="shared" si="259"/>
        <v>20.276639785151019</v>
      </c>
      <c r="K8302">
        <v>304.32144987420401</v>
      </c>
      <c r="N8302">
        <v>19.18580511</v>
      </c>
      <c r="O8302">
        <v>30.5</v>
      </c>
      <c r="P8302">
        <v>3.6470390510000001</v>
      </c>
    </row>
    <row r="8303" spans="1:16" x14ac:dyDescent="0.25">
      <c r="A8303" s="1">
        <v>41540.5</v>
      </c>
      <c r="B8303">
        <v>30.31</v>
      </c>
      <c r="C8303">
        <v>78.010000000000005</v>
      </c>
      <c r="D8303" s="2">
        <v>2.5585197E-7</v>
      </c>
      <c r="E8303">
        <v>281.99207000000001</v>
      </c>
      <c r="F8303">
        <f t="shared" si="258"/>
        <v>8.8420700000000352</v>
      </c>
      <c r="G8303">
        <v>293.58629999999999</v>
      </c>
      <c r="H8303">
        <v>0</v>
      </c>
      <c r="I8303">
        <v>293.259786375077</v>
      </c>
      <c r="J8303">
        <f t="shared" si="259"/>
        <v>20.109786375077022</v>
      </c>
      <c r="K8303">
        <v>303.03856542519202</v>
      </c>
      <c r="N8303">
        <v>19.75974562</v>
      </c>
      <c r="O8303">
        <v>33</v>
      </c>
      <c r="P8303">
        <v>0.60277310100000003</v>
      </c>
    </row>
    <row r="8304" spans="1:16" x14ac:dyDescent="0.25">
      <c r="A8304" s="1">
        <v>41541.5</v>
      </c>
      <c r="B8304">
        <v>30.31</v>
      </c>
      <c r="C8304">
        <v>78.010000000000005</v>
      </c>
      <c r="D8304" s="2">
        <v>6.2823113000000003E-7</v>
      </c>
      <c r="E8304">
        <v>281.84836000000001</v>
      </c>
      <c r="F8304">
        <f t="shared" si="258"/>
        <v>8.6983600000000365</v>
      </c>
      <c r="G8304">
        <v>292.83584999999999</v>
      </c>
      <c r="H8304">
        <v>0</v>
      </c>
      <c r="I8304">
        <v>293.09595043847003</v>
      </c>
      <c r="J8304">
        <f t="shared" si="259"/>
        <v>19.945950438470049</v>
      </c>
      <c r="K8304">
        <v>302.32072615676498</v>
      </c>
      <c r="N8304">
        <v>20.124956619999999</v>
      </c>
      <c r="O8304">
        <v>31.2</v>
      </c>
      <c r="P8304">
        <v>2.0142431040000002</v>
      </c>
    </row>
    <row r="8305" spans="1:16" x14ac:dyDescent="0.25">
      <c r="A8305" s="1">
        <v>41542.5</v>
      </c>
      <c r="B8305">
        <v>30.31</v>
      </c>
      <c r="C8305">
        <v>78.010000000000005</v>
      </c>
      <c r="D8305" s="2">
        <v>1.2605975000000001E-6</v>
      </c>
      <c r="E8305">
        <v>281.64681999999999</v>
      </c>
      <c r="F8305">
        <f t="shared" si="258"/>
        <v>8.4968200000000138</v>
      </c>
      <c r="G8305">
        <v>291.59093999999999</v>
      </c>
      <c r="H8305">
        <v>0</v>
      </c>
      <c r="I8305">
        <v>292.950896944639</v>
      </c>
      <c r="J8305">
        <f t="shared" si="259"/>
        <v>19.800896944639021</v>
      </c>
      <c r="K8305">
        <v>301.81905438792398</v>
      </c>
      <c r="N8305">
        <v>19.88949217</v>
      </c>
      <c r="O8305">
        <v>30.8</v>
      </c>
      <c r="P8305">
        <v>4.7522226249999999</v>
      </c>
    </row>
    <row r="8306" spans="1:16" x14ac:dyDescent="0.25">
      <c r="A8306" s="1">
        <v>41543.5</v>
      </c>
      <c r="B8306">
        <v>30.31</v>
      </c>
      <c r="C8306">
        <v>78.010000000000005</v>
      </c>
      <c r="D8306" s="2">
        <v>4.2887435999999999E-8</v>
      </c>
      <c r="E8306">
        <v>281.28210000000001</v>
      </c>
      <c r="F8306">
        <f t="shared" si="258"/>
        <v>8.1321000000000367</v>
      </c>
      <c r="G8306">
        <v>291.81036</v>
      </c>
      <c r="H8306">
        <v>0</v>
      </c>
      <c r="I8306">
        <v>292.77206463671098</v>
      </c>
      <c r="J8306">
        <f t="shared" si="259"/>
        <v>19.622064636711002</v>
      </c>
      <c r="K8306">
        <v>301.862542768136</v>
      </c>
      <c r="N8306">
        <v>19.193440979999998</v>
      </c>
      <c r="O8306">
        <v>30.2</v>
      </c>
      <c r="P8306">
        <v>9.1730551219999992</v>
      </c>
    </row>
    <row r="8307" spans="1:16" x14ac:dyDescent="0.25">
      <c r="A8307" s="1">
        <v>41544.5</v>
      </c>
      <c r="B8307">
        <v>30.31</v>
      </c>
      <c r="C8307">
        <v>78.010000000000005</v>
      </c>
      <c r="D8307" s="2">
        <v>4.4785963000000002E-7</v>
      </c>
      <c r="E8307">
        <v>282.048</v>
      </c>
      <c r="F8307">
        <f t="shared" si="258"/>
        <v>8.8980000000000246</v>
      </c>
      <c r="G8307">
        <v>291.35012999999998</v>
      </c>
      <c r="H8307">
        <v>0</v>
      </c>
      <c r="I8307">
        <v>293.01883523342201</v>
      </c>
      <c r="J8307">
        <f t="shared" si="259"/>
        <v>19.868835233422033</v>
      </c>
      <c r="K8307">
        <v>301.63829711175998</v>
      </c>
      <c r="N8307">
        <v>18.75029404</v>
      </c>
      <c r="O8307">
        <v>29.5</v>
      </c>
      <c r="P8307">
        <v>6.0977342319999996</v>
      </c>
    </row>
    <row r="8308" spans="1:16" x14ac:dyDescent="0.25">
      <c r="A8308" s="1">
        <v>41545.5</v>
      </c>
      <c r="B8308">
        <v>30.31</v>
      </c>
      <c r="C8308">
        <v>78.010000000000005</v>
      </c>
      <c r="D8308" s="2">
        <v>5.3754300000000002E-8</v>
      </c>
      <c r="E8308">
        <v>281.13528000000002</v>
      </c>
      <c r="F8308">
        <f t="shared" si="258"/>
        <v>7.9852800000000457</v>
      </c>
      <c r="G8308">
        <v>292.09332000000001</v>
      </c>
      <c r="H8308">
        <v>0</v>
      </c>
      <c r="I8308">
        <v>292.56233904074497</v>
      </c>
      <c r="J8308">
        <f t="shared" si="259"/>
        <v>19.412339040744996</v>
      </c>
      <c r="K8308">
        <v>302.12370166929401</v>
      </c>
      <c r="N8308">
        <v>18.25826623</v>
      </c>
      <c r="O8308">
        <v>38.700000000000003</v>
      </c>
      <c r="P8308">
        <v>2.3860935959999998</v>
      </c>
    </row>
    <row r="8309" spans="1:16" x14ac:dyDescent="0.25">
      <c r="A8309" s="1">
        <v>41546.5</v>
      </c>
      <c r="B8309">
        <v>30.31</v>
      </c>
      <c r="C8309">
        <v>78.010000000000005</v>
      </c>
      <c r="D8309" s="2">
        <v>2.5446163999999998E-7</v>
      </c>
      <c r="E8309">
        <v>280.75018</v>
      </c>
      <c r="F8309">
        <f t="shared" si="258"/>
        <v>7.600180000000023</v>
      </c>
      <c r="G8309">
        <v>292.31693000000001</v>
      </c>
      <c r="H8309">
        <v>0</v>
      </c>
      <c r="I8309">
        <v>292.36244539048698</v>
      </c>
      <c r="J8309">
        <f t="shared" si="259"/>
        <v>19.212445390487005</v>
      </c>
      <c r="K8309">
        <v>302.16918117647998</v>
      </c>
      <c r="N8309">
        <v>18.526577939999999</v>
      </c>
      <c r="O8309">
        <v>32.700000000000003</v>
      </c>
      <c r="P8309">
        <v>1.4200985260000001</v>
      </c>
    </row>
    <row r="8310" spans="1:16" x14ac:dyDescent="0.25">
      <c r="A8310" s="1">
        <v>41547.5</v>
      </c>
      <c r="B8310">
        <v>30.31</v>
      </c>
      <c r="C8310">
        <v>78.010000000000005</v>
      </c>
      <c r="D8310" s="2">
        <v>1.1640616E-5</v>
      </c>
      <c r="E8310">
        <v>281.48302999999999</v>
      </c>
      <c r="F8310">
        <f t="shared" si="258"/>
        <v>8.3330300000000079</v>
      </c>
      <c r="G8310">
        <v>290.75045999999998</v>
      </c>
      <c r="H8310">
        <v>1.17574796670435</v>
      </c>
      <c r="I8310">
        <v>292.63729940040099</v>
      </c>
      <c r="J8310">
        <f t="shared" si="259"/>
        <v>19.487299400401014</v>
      </c>
      <c r="K8310">
        <v>301.11533842075301</v>
      </c>
      <c r="N8310">
        <v>18.116435890000002</v>
      </c>
      <c r="O8310">
        <v>29.2</v>
      </c>
      <c r="P8310">
        <v>3.188359266</v>
      </c>
    </row>
    <row r="8311" spans="1:16" x14ac:dyDescent="0.25">
      <c r="A8311" s="1">
        <v>41548.5</v>
      </c>
      <c r="B8311">
        <v>30.31</v>
      </c>
      <c r="C8311">
        <v>78.010000000000005</v>
      </c>
      <c r="D8311" s="2">
        <v>2.0830654999999998E-6</v>
      </c>
      <c r="E8311">
        <v>281.11115000000001</v>
      </c>
      <c r="F8311">
        <f t="shared" si="258"/>
        <v>7.9611500000000319</v>
      </c>
      <c r="G8311">
        <v>290.56432999999998</v>
      </c>
      <c r="H8311">
        <v>0</v>
      </c>
      <c r="I8311">
        <v>292.46299689096901</v>
      </c>
      <c r="J8311">
        <f t="shared" si="259"/>
        <v>19.312996890969032</v>
      </c>
      <c r="K8311">
        <v>301.14718898132401</v>
      </c>
      <c r="N8311">
        <v>18.456201660000001</v>
      </c>
      <c r="O8311">
        <v>29</v>
      </c>
      <c r="P8311">
        <v>0</v>
      </c>
    </row>
    <row r="8312" spans="1:16" x14ac:dyDescent="0.25">
      <c r="A8312" s="1">
        <v>41549.5</v>
      </c>
      <c r="B8312">
        <v>30.31</v>
      </c>
      <c r="C8312">
        <v>78.010000000000005</v>
      </c>
      <c r="D8312" s="2">
        <v>8.2852289999999996E-9</v>
      </c>
      <c r="E8312">
        <v>279.99331999999998</v>
      </c>
      <c r="F8312">
        <f t="shared" si="258"/>
        <v>6.8433200000000056</v>
      </c>
      <c r="G8312">
        <v>291.49813999999998</v>
      </c>
      <c r="H8312">
        <v>0</v>
      </c>
      <c r="I8312">
        <v>291.85670136758199</v>
      </c>
      <c r="J8312">
        <f t="shared" si="259"/>
        <v>18.706701367582014</v>
      </c>
      <c r="K8312">
        <v>301.65038433858399</v>
      </c>
      <c r="N8312">
        <v>18.487856010000002</v>
      </c>
      <c r="O8312">
        <v>30.8</v>
      </c>
      <c r="P8312">
        <v>0</v>
      </c>
    </row>
    <row r="8313" spans="1:16" x14ac:dyDescent="0.25">
      <c r="A8313" s="1">
        <v>41550.5</v>
      </c>
      <c r="B8313">
        <v>30.31</v>
      </c>
      <c r="C8313">
        <v>78.010000000000005</v>
      </c>
      <c r="D8313" s="2">
        <v>1.0573753000000001E-7</v>
      </c>
      <c r="E8313">
        <v>279.06063999999998</v>
      </c>
      <c r="F8313">
        <f t="shared" si="258"/>
        <v>5.9106400000000008</v>
      </c>
      <c r="G8313">
        <v>292.06670000000003</v>
      </c>
      <c r="H8313">
        <v>0</v>
      </c>
      <c r="I8313">
        <v>291.36554360614701</v>
      </c>
      <c r="J8313">
        <f t="shared" si="259"/>
        <v>18.215543606147037</v>
      </c>
      <c r="K8313">
        <v>302.42363014594599</v>
      </c>
      <c r="N8313">
        <v>18.279015130000001</v>
      </c>
      <c r="O8313">
        <v>27</v>
      </c>
      <c r="P8313">
        <v>0</v>
      </c>
    </row>
    <row r="8314" spans="1:16" x14ac:dyDescent="0.25">
      <c r="A8314" s="1">
        <v>41551.5</v>
      </c>
      <c r="B8314">
        <v>30.31</v>
      </c>
      <c r="C8314">
        <v>78.010000000000005</v>
      </c>
      <c r="D8314" s="2">
        <v>3.4037036999999998E-10</v>
      </c>
      <c r="E8314">
        <v>279.22039999999998</v>
      </c>
      <c r="F8314">
        <f t="shared" si="258"/>
        <v>6.0704000000000065</v>
      </c>
      <c r="G8314">
        <v>293.21640000000002</v>
      </c>
      <c r="H8314">
        <v>0</v>
      </c>
      <c r="I8314">
        <v>291.64361359666498</v>
      </c>
      <c r="J8314">
        <f t="shared" si="259"/>
        <v>18.493613596665</v>
      </c>
      <c r="K8314">
        <v>303.20666918118701</v>
      </c>
      <c r="N8314">
        <v>18.00186635</v>
      </c>
      <c r="O8314">
        <v>27.2</v>
      </c>
      <c r="P8314">
        <v>0</v>
      </c>
    </row>
    <row r="8315" spans="1:16" x14ac:dyDescent="0.25">
      <c r="A8315" s="1">
        <v>41552.5</v>
      </c>
      <c r="B8315">
        <v>30.31</v>
      </c>
      <c r="C8315">
        <v>78.010000000000005</v>
      </c>
      <c r="D8315" s="2">
        <v>3.3123615E-10</v>
      </c>
      <c r="E8315">
        <v>280.26537999999999</v>
      </c>
      <c r="F8315">
        <f t="shared" si="258"/>
        <v>7.115380000000016</v>
      </c>
      <c r="G8315">
        <v>292.46969999999999</v>
      </c>
      <c r="H8315">
        <v>0</v>
      </c>
      <c r="I8315">
        <v>292.103408854382</v>
      </c>
      <c r="J8315">
        <f t="shared" si="259"/>
        <v>18.953408854382019</v>
      </c>
      <c r="K8315">
        <v>302.77540200207301</v>
      </c>
      <c r="N8315">
        <v>16.893672710000001</v>
      </c>
      <c r="O8315">
        <v>30.4</v>
      </c>
      <c r="P8315">
        <v>0.139542473</v>
      </c>
    </row>
    <row r="8316" spans="1:16" x14ac:dyDescent="0.25">
      <c r="A8316" s="1">
        <v>41553.5</v>
      </c>
      <c r="B8316">
        <v>30.31</v>
      </c>
      <c r="C8316">
        <v>78.010000000000005</v>
      </c>
      <c r="D8316" s="2">
        <v>2.1466676000000001E-10</v>
      </c>
      <c r="E8316">
        <v>279.75283999999999</v>
      </c>
      <c r="F8316">
        <f t="shared" si="258"/>
        <v>6.6028400000000147</v>
      </c>
      <c r="G8316">
        <v>292.63367</v>
      </c>
      <c r="H8316">
        <v>0</v>
      </c>
      <c r="I8316">
        <v>292.01984952654698</v>
      </c>
      <c r="J8316">
        <f t="shared" si="259"/>
        <v>18.869849526547</v>
      </c>
      <c r="K8316">
        <v>302.80173431393098</v>
      </c>
      <c r="N8316">
        <v>15.795579350000001</v>
      </c>
      <c r="O8316">
        <v>28.2</v>
      </c>
      <c r="P8316">
        <v>0</v>
      </c>
    </row>
    <row r="8317" spans="1:16" x14ac:dyDescent="0.25">
      <c r="A8317" s="1">
        <v>41554.5</v>
      </c>
      <c r="B8317">
        <v>30.31</v>
      </c>
      <c r="C8317">
        <v>78.010000000000005</v>
      </c>
      <c r="D8317" s="2">
        <v>2.0918899999999999E-10</v>
      </c>
      <c r="E8317">
        <v>279.26355000000001</v>
      </c>
      <c r="F8317">
        <f t="shared" si="258"/>
        <v>6.113550000000032</v>
      </c>
      <c r="G8317">
        <v>292.46557999999999</v>
      </c>
      <c r="H8317">
        <v>0</v>
      </c>
      <c r="I8317">
        <v>291.62073545333902</v>
      </c>
      <c r="J8317">
        <f t="shared" si="259"/>
        <v>18.470735453339046</v>
      </c>
      <c r="K8317">
        <v>302.754898851272</v>
      </c>
      <c r="N8317">
        <v>16.81730052</v>
      </c>
      <c r="O8317">
        <v>24.2</v>
      </c>
      <c r="P8317">
        <v>0</v>
      </c>
    </row>
    <row r="8318" spans="1:16" x14ac:dyDescent="0.25">
      <c r="A8318" s="1">
        <v>41555.5</v>
      </c>
      <c r="B8318">
        <v>30.31</v>
      </c>
      <c r="C8318">
        <v>78.010000000000005</v>
      </c>
      <c r="D8318" s="2">
        <v>5.7891402999999998E-10</v>
      </c>
      <c r="E8318">
        <v>279.34059999999999</v>
      </c>
      <c r="F8318">
        <f t="shared" si="258"/>
        <v>6.1906000000000176</v>
      </c>
      <c r="G8318">
        <v>292.98293999999999</v>
      </c>
      <c r="H8318">
        <v>0</v>
      </c>
      <c r="I8318">
        <v>291.558207004601</v>
      </c>
      <c r="J8318">
        <f t="shared" si="259"/>
        <v>18.408207004601024</v>
      </c>
      <c r="K8318">
        <v>303.003559033817</v>
      </c>
      <c r="N8318">
        <v>17.25728767</v>
      </c>
      <c r="O8318">
        <v>29</v>
      </c>
      <c r="P8318">
        <v>1.6525381450000001</v>
      </c>
    </row>
    <row r="8319" spans="1:16" x14ac:dyDescent="0.25">
      <c r="A8319" s="1">
        <v>41556.5</v>
      </c>
      <c r="B8319">
        <v>30.31</v>
      </c>
      <c r="C8319">
        <v>78.010000000000005</v>
      </c>
      <c r="D8319" s="2">
        <v>4.5804158000000001E-10</v>
      </c>
      <c r="E8319">
        <v>279.03564</v>
      </c>
      <c r="F8319">
        <f t="shared" si="258"/>
        <v>5.8856400000000235</v>
      </c>
      <c r="G8319">
        <v>293.17468000000002</v>
      </c>
      <c r="H8319">
        <v>0</v>
      </c>
      <c r="I8319">
        <v>291.32184557632098</v>
      </c>
      <c r="J8319">
        <f t="shared" si="259"/>
        <v>18.171845576321005</v>
      </c>
      <c r="K8319">
        <v>303.115279712796</v>
      </c>
      <c r="N8319">
        <v>17.230504100000001</v>
      </c>
      <c r="O8319">
        <v>29.1</v>
      </c>
      <c r="P8319">
        <v>0.93316533400000001</v>
      </c>
    </row>
    <row r="8320" spans="1:16" x14ac:dyDescent="0.25">
      <c r="A8320" s="1">
        <v>41557.5</v>
      </c>
      <c r="B8320">
        <v>30.31</v>
      </c>
      <c r="C8320">
        <v>78.010000000000005</v>
      </c>
      <c r="D8320" s="2">
        <v>1.8922482000000001E-7</v>
      </c>
      <c r="E8320">
        <v>278.96539999999999</v>
      </c>
      <c r="F8320">
        <f t="shared" si="258"/>
        <v>5.815400000000011</v>
      </c>
      <c r="G8320">
        <v>294.20733999999999</v>
      </c>
      <c r="H8320">
        <v>0</v>
      </c>
      <c r="I8320">
        <v>291.10030208418601</v>
      </c>
      <c r="J8320">
        <f t="shared" si="259"/>
        <v>17.950302084186035</v>
      </c>
      <c r="K8320">
        <v>303.79282414294602</v>
      </c>
      <c r="N8320">
        <v>17.84995434</v>
      </c>
      <c r="O8320">
        <v>28.2</v>
      </c>
      <c r="P8320">
        <v>0</v>
      </c>
    </row>
    <row r="8321" spans="1:16" x14ac:dyDescent="0.25">
      <c r="A8321" s="1">
        <v>41558.5</v>
      </c>
      <c r="B8321">
        <v>30.31</v>
      </c>
      <c r="C8321">
        <v>78.010000000000005</v>
      </c>
      <c r="D8321" s="2">
        <v>3.7805884000000001E-7</v>
      </c>
      <c r="E8321">
        <v>280.64440000000002</v>
      </c>
      <c r="F8321">
        <f t="shared" si="258"/>
        <v>7.4944000000000415</v>
      </c>
      <c r="G8321">
        <v>294.09841999999998</v>
      </c>
      <c r="H8321">
        <v>0</v>
      </c>
      <c r="I8321">
        <v>292.18751348951201</v>
      </c>
      <c r="J8321">
        <f t="shared" si="259"/>
        <v>19.037513489512037</v>
      </c>
      <c r="K8321">
        <v>303.68315395132902</v>
      </c>
      <c r="N8321">
        <v>17.884433000000001</v>
      </c>
      <c r="O8321">
        <v>24.2</v>
      </c>
      <c r="P8321">
        <v>0</v>
      </c>
    </row>
    <row r="8322" spans="1:16" x14ac:dyDescent="0.25">
      <c r="A8322" s="1">
        <v>41559.5</v>
      </c>
      <c r="B8322">
        <v>30.31</v>
      </c>
      <c r="C8322">
        <v>78.010000000000005</v>
      </c>
      <c r="D8322" s="2">
        <v>2.9534389999999999E-10</v>
      </c>
      <c r="E8322">
        <v>281.80259999999998</v>
      </c>
      <c r="F8322">
        <f t="shared" si="258"/>
        <v>8.6526000000000067</v>
      </c>
      <c r="G8322">
        <v>292.59714000000002</v>
      </c>
      <c r="H8322">
        <v>0</v>
      </c>
      <c r="I8322">
        <v>293.00809219241199</v>
      </c>
      <c r="J8322">
        <f t="shared" si="259"/>
        <v>19.858092192412016</v>
      </c>
      <c r="K8322">
        <v>302.64896330032201</v>
      </c>
      <c r="N8322">
        <v>17.13819621</v>
      </c>
      <c r="O8322">
        <v>29</v>
      </c>
      <c r="P8322">
        <v>0</v>
      </c>
    </row>
    <row r="8323" spans="1:16" x14ac:dyDescent="0.25">
      <c r="A8323" s="1">
        <v>41560.5</v>
      </c>
      <c r="B8323">
        <v>30.31</v>
      </c>
      <c r="C8323">
        <v>78.010000000000005</v>
      </c>
      <c r="D8323" s="2">
        <v>3.9013858000000001E-7</v>
      </c>
      <c r="E8323">
        <v>281.16153000000003</v>
      </c>
      <c r="F8323">
        <f t="shared" ref="F8323:F8386" si="260">(E8323-273.15)</f>
        <v>8.0115300000000502</v>
      </c>
      <c r="G8323">
        <v>291.60086000000001</v>
      </c>
      <c r="H8323">
        <v>0</v>
      </c>
      <c r="I8323">
        <v>292.592194059017</v>
      </c>
      <c r="J8323">
        <f t="shared" ref="J8323:J8386" si="261">(I8323-273.15)</f>
        <v>19.442194059017027</v>
      </c>
      <c r="K8323">
        <v>302.02599560809898</v>
      </c>
      <c r="N8323">
        <v>16.612509169999999</v>
      </c>
      <c r="O8323">
        <v>31.5</v>
      </c>
      <c r="P8323">
        <v>0</v>
      </c>
    </row>
    <row r="8324" spans="1:16" x14ac:dyDescent="0.25">
      <c r="A8324" s="1">
        <v>41561.5</v>
      </c>
      <c r="B8324">
        <v>30.31</v>
      </c>
      <c r="C8324">
        <v>78.010000000000005</v>
      </c>
      <c r="D8324" s="2">
        <v>2.4864511999999998E-5</v>
      </c>
      <c r="E8324">
        <v>279.13107000000002</v>
      </c>
      <c r="F8324">
        <f t="shared" si="260"/>
        <v>5.9810700000000452</v>
      </c>
      <c r="G8324">
        <v>291.25551999999999</v>
      </c>
      <c r="H8324">
        <v>4.2084078823950097</v>
      </c>
      <c r="I8324">
        <v>291.31775605344899</v>
      </c>
      <c r="J8324">
        <f t="shared" si="261"/>
        <v>18.167756053449011</v>
      </c>
      <c r="K8324">
        <v>301.56797988211099</v>
      </c>
      <c r="N8324">
        <v>16.617134849999999</v>
      </c>
      <c r="O8324">
        <v>28.9</v>
      </c>
      <c r="P8324">
        <v>0.49261479600000002</v>
      </c>
    </row>
    <row r="8325" spans="1:16" x14ac:dyDescent="0.25">
      <c r="A8325" s="1">
        <v>41562.5</v>
      </c>
      <c r="B8325">
        <v>30.31</v>
      </c>
      <c r="C8325">
        <v>78.010000000000005</v>
      </c>
      <c r="D8325" s="2">
        <v>1.3611851E-5</v>
      </c>
      <c r="E8325">
        <v>278.46902</v>
      </c>
      <c r="F8325">
        <f t="shared" si="260"/>
        <v>5.3190200000000232</v>
      </c>
      <c r="G8325">
        <v>289.1601</v>
      </c>
      <c r="H8325">
        <v>1.7893637262511599</v>
      </c>
      <c r="I8325">
        <v>290.62198380674897</v>
      </c>
      <c r="J8325">
        <f t="shared" si="261"/>
        <v>17.471983806748995</v>
      </c>
      <c r="K8325">
        <v>299.994765223858</v>
      </c>
      <c r="N8325">
        <v>16.664265</v>
      </c>
      <c r="O8325">
        <v>29.2</v>
      </c>
      <c r="P8325">
        <v>0</v>
      </c>
    </row>
    <row r="8326" spans="1:16" x14ac:dyDescent="0.25">
      <c r="A8326" s="1">
        <v>41563.5</v>
      </c>
      <c r="B8326">
        <v>30.31</v>
      </c>
      <c r="C8326">
        <v>78.010000000000005</v>
      </c>
      <c r="D8326" s="2">
        <v>2.6591282000000001E-5</v>
      </c>
      <c r="E8326">
        <v>278.81045999999998</v>
      </c>
      <c r="F8326">
        <f t="shared" si="260"/>
        <v>5.6604600000000005</v>
      </c>
      <c r="G8326">
        <v>290.19470000000001</v>
      </c>
      <c r="H8326">
        <v>4.69096561445944</v>
      </c>
      <c r="I8326">
        <v>290.57609049713699</v>
      </c>
      <c r="J8326">
        <f t="shared" si="261"/>
        <v>17.426090497137011</v>
      </c>
      <c r="K8326">
        <v>300.14846236057201</v>
      </c>
      <c r="N8326">
        <v>16.503576120000002</v>
      </c>
      <c r="O8326">
        <v>29</v>
      </c>
      <c r="P8326">
        <v>0</v>
      </c>
    </row>
    <row r="8327" spans="1:16" x14ac:dyDescent="0.25">
      <c r="A8327" s="1">
        <v>41564.5</v>
      </c>
      <c r="B8327">
        <v>30.31</v>
      </c>
      <c r="C8327">
        <v>78.010000000000005</v>
      </c>
      <c r="D8327" s="2">
        <v>2.5105082E-6</v>
      </c>
      <c r="E8327">
        <v>277.81060000000002</v>
      </c>
      <c r="F8327">
        <f t="shared" si="260"/>
        <v>4.6606000000000449</v>
      </c>
      <c r="G8327">
        <v>291.07925</v>
      </c>
      <c r="H8327">
        <v>0</v>
      </c>
      <c r="I8327">
        <v>289.62107345155999</v>
      </c>
      <c r="J8327">
        <f t="shared" si="261"/>
        <v>16.471073451560017</v>
      </c>
      <c r="K8327">
        <v>301.43273874167397</v>
      </c>
      <c r="N8327">
        <v>16.279045660000001</v>
      </c>
      <c r="O8327">
        <v>29.5</v>
      </c>
      <c r="P8327">
        <v>0</v>
      </c>
    </row>
    <row r="8328" spans="1:16" x14ac:dyDescent="0.25">
      <c r="A8328" s="1">
        <v>41565.5</v>
      </c>
      <c r="B8328">
        <v>30.31</v>
      </c>
      <c r="C8328">
        <v>78.010000000000005</v>
      </c>
      <c r="D8328" s="2">
        <v>1.0592459E-5</v>
      </c>
      <c r="E8328">
        <v>277.62826999999999</v>
      </c>
      <c r="F8328">
        <f t="shared" si="260"/>
        <v>4.4782700000000091</v>
      </c>
      <c r="G8328">
        <v>291.70089999999999</v>
      </c>
      <c r="H8328">
        <v>1.0059297767172599</v>
      </c>
      <c r="I8328">
        <v>289.30186703392701</v>
      </c>
      <c r="J8328">
        <f t="shared" si="261"/>
        <v>16.151867033927033</v>
      </c>
      <c r="K8328">
        <v>301.97063373627202</v>
      </c>
      <c r="N8328">
        <v>16.31555552</v>
      </c>
      <c r="O8328">
        <v>30</v>
      </c>
      <c r="P8328">
        <v>0</v>
      </c>
    </row>
    <row r="8329" spans="1:16" x14ac:dyDescent="0.25">
      <c r="A8329" s="1">
        <v>41566.5</v>
      </c>
      <c r="B8329">
        <v>30.31</v>
      </c>
      <c r="C8329">
        <v>78.010000000000005</v>
      </c>
      <c r="D8329" s="2">
        <v>5.8404123E-7</v>
      </c>
      <c r="E8329">
        <v>278.09456999999998</v>
      </c>
      <c r="F8329">
        <f t="shared" si="260"/>
        <v>4.9445699999999988</v>
      </c>
      <c r="G8329">
        <v>293.43725999999998</v>
      </c>
      <c r="H8329">
        <v>0</v>
      </c>
      <c r="I8329">
        <v>289.54109384367098</v>
      </c>
      <c r="J8329">
        <f t="shared" si="261"/>
        <v>16.391093843671001</v>
      </c>
      <c r="K8329">
        <v>303.26800677031798</v>
      </c>
      <c r="N8329">
        <v>16.865174660000001</v>
      </c>
      <c r="O8329">
        <v>30.2</v>
      </c>
      <c r="P8329">
        <v>0</v>
      </c>
    </row>
    <row r="8330" spans="1:16" x14ac:dyDescent="0.25">
      <c r="A8330" s="1">
        <v>41567.5</v>
      </c>
      <c r="B8330">
        <v>30.31</v>
      </c>
      <c r="C8330">
        <v>78.010000000000005</v>
      </c>
      <c r="D8330" s="2">
        <v>3.4140623000000001E-6</v>
      </c>
      <c r="E8330">
        <v>277.86165999999997</v>
      </c>
      <c r="F8330">
        <f t="shared" si="260"/>
        <v>4.7116599999999949</v>
      </c>
      <c r="G8330">
        <v>293.71911999999998</v>
      </c>
      <c r="H8330">
        <v>0</v>
      </c>
      <c r="I8330">
        <v>289.31527249029102</v>
      </c>
      <c r="J8330">
        <f t="shared" si="261"/>
        <v>16.165272490291045</v>
      </c>
      <c r="K8330">
        <v>303.43629285132499</v>
      </c>
      <c r="N8330">
        <v>16.254723039999998</v>
      </c>
      <c r="O8330">
        <v>29.4</v>
      </c>
      <c r="P8330">
        <v>0.46480778</v>
      </c>
    </row>
    <row r="8331" spans="1:16" x14ac:dyDescent="0.25">
      <c r="A8331" s="1">
        <v>41568.5</v>
      </c>
      <c r="B8331">
        <v>30.31</v>
      </c>
      <c r="C8331">
        <v>78.010000000000005</v>
      </c>
      <c r="D8331" s="2">
        <v>1.2523707500000001E-5</v>
      </c>
      <c r="E8331">
        <v>277.70400000000001</v>
      </c>
      <c r="F8331">
        <f t="shared" si="260"/>
        <v>4.5540000000000305</v>
      </c>
      <c r="G8331">
        <v>293.59005999999999</v>
      </c>
      <c r="H8331">
        <v>1.46798838487075</v>
      </c>
      <c r="I8331">
        <v>289.05962280654302</v>
      </c>
      <c r="J8331">
        <f t="shared" si="261"/>
        <v>15.909622806543041</v>
      </c>
      <c r="K8331">
        <v>303.21471807571299</v>
      </c>
      <c r="N8331">
        <v>15.538055910000001</v>
      </c>
      <c r="O8331">
        <v>28.5</v>
      </c>
      <c r="P8331">
        <v>0.18176651399999999</v>
      </c>
    </row>
    <row r="8332" spans="1:16" x14ac:dyDescent="0.25">
      <c r="A8332" s="1">
        <v>41569.5</v>
      </c>
      <c r="B8332">
        <v>30.31</v>
      </c>
      <c r="C8332">
        <v>78.010000000000005</v>
      </c>
      <c r="D8332" s="2">
        <v>9.5729649999999993E-7</v>
      </c>
      <c r="E8332">
        <v>278.51060000000001</v>
      </c>
      <c r="F8332">
        <f t="shared" si="260"/>
        <v>5.3606000000000336</v>
      </c>
      <c r="G8332">
        <v>293.20758000000001</v>
      </c>
      <c r="H8332">
        <v>0</v>
      </c>
      <c r="I8332">
        <v>289.67854217499797</v>
      </c>
      <c r="J8332">
        <f t="shared" si="261"/>
        <v>16.528542174997995</v>
      </c>
      <c r="K8332">
        <v>302.923081812779</v>
      </c>
      <c r="N8332">
        <v>15.550164669999999</v>
      </c>
      <c r="O8332">
        <v>29.2</v>
      </c>
      <c r="P8332">
        <v>0</v>
      </c>
    </row>
    <row r="8333" spans="1:16" x14ac:dyDescent="0.25">
      <c r="A8333" s="1">
        <v>41570.5</v>
      </c>
      <c r="B8333">
        <v>30.31</v>
      </c>
      <c r="C8333">
        <v>78.010000000000005</v>
      </c>
      <c r="D8333" s="2">
        <v>1.4873348E-6</v>
      </c>
      <c r="E8333">
        <v>279.68362000000002</v>
      </c>
      <c r="F8333">
        <f t="shared" si="260"/>
        <v>6.5336200000000417</v>
      </c>
      <c r="G8333">
        <v>293.08852999999999</v>
      </c>
      <c r="H8333">
        <v>0</v>
      </c>
      <c r="I8333">
        <v>291.251695752854</v>
      </c>
      <c r="J8333">
        <f t="shared" si="261"/>
        <v>18.101695752854027</v>
      </c>
      <c r="K8333">
        <v>302.91925921841198</v>
      </c>
      <c r="N8333">
        <v>14.688640489999999</v>
      </c>
      <c r="O8333">
        <v>29.4</v>
      </c>
      <c r="P8333">
        <v>1.1119204220000001</v>
      </c>
    </row>
    <row r="8334" spans="1:16" x14ac:dyDescent="0.25">
      <c r="A8334" s="1">
        <v>41571.5</v>
      </c>
      <c r="B8334">
        <v>30.31</v>
      </c>
      <c r="C8334">
        <v>78.010000000000005</v>
      </c>
      <c r="D8334" s="2">
        <v>1.3354153E-6</v>
      </c>
      <c r="E8334">
        <v>279.41131999999999</v>
      </c>
      <c r="F8334">
        <f t="shared" si="260"/>
        <v>6.261320000000012</v>
      </c>
      <c r="G8334">
        <v>292.28505999999999</v>
      </c>
      <c r="H8334">
        <v>0</v>
      </c>
      <c r="I8334">
        <v>290.85876300681701</v>
      </c>
      <c r="J8334">
        <f t="shared" si="261"/>
        <v>17.708763006817037</v>
      </c>
      <c r="K8334">
        <v>302.36234355192801</v>
      </c>
      <c r="N8334">
        <v>14.77511456</v>
      </c>
      <c r="O8334">
        <v>28.7</v>
      </c>
      <c r="P8334">
        <v>0.569184841</v>
      </c>
    </row>
    <row r="8335" spans="1:16" x14ac:dyDescent="0.25">
      <c r="A8335" s="1">
        <v>41572.5</v>
      </c>
      <c r="B8335">
        <v>30.31</v>
      </c>
      <c r="C8335">
        <v>78.010000000000005</v>
      </c>
      <c r="D8335" s="2">
        <v>3.4199759999999999E-7</v>
      </c>
      <c r="E8335">
        <v>280.52321999999998</v>
      </c>
      <c r="F8335">
        <f t="shared" si="260"/>
        <v>7.3732200000000034</v>
      </c>
      <c r="G8335">
        <v>288.15359999999998</v>
      </c>
      <c r="H8335">
        <v>0</v>
      </c>
      <c r="I8335">
        <v>291.90413080965402</v>
      </c>
      <c r="J8335">
        <f t="shared" si="261"/>
        <v>18.754130809654043</v>
      </c>
      <c r="K8335">
        <v>299.53522563767899</v>
      </c>
      <c r="N8335">
        <v>14.63138504</v>
      </c>
      <c r="O8335">
        <v>28.7</v>
      </c>
      <c r="P8335">
        <v>0.87654381199999998</v>
      </c>
    </row>
    <row r="8336" spans="1:16" x14ac:dyDescent="0.25">
      <c r="A8336" s="1">
        <v>41573.5</v>
      </c>
      <c r="B8336">
        <v>30.31</v>
      </c>
      <c r="C8336">
        <v>78.010000000000005</v>
      </c>
      <c r="D8336" s="2">
        <v>3.6538556999999998E-5</v>
      </c>
      <c r="E8336">
        <v>280.41446000000002</v>
      </c>
      <c r="F8336">
        <f t="shared" si="260"/>
        <v>7.2644600000000423</v>
      </c>
      <c r="G8336">
        <v>286.72924999999998</v>
      </c>
      <c r="H8336">
        <v>5.9094444675866296</v>
      </c>
      <c r="I8336">
        <v>291.95915484568798</v>
      </c>
      <c r="J8336">
        <f t="shared" si="261"/>
        <v>18.809154845687999</v>
      </c>
      <c r="K8336">
        <v>298.76571835275701</v>
      </c>
      <c r="N8336">
        <v>14.143147949999999</v>
      </c>
      <c r="O8336">
        <v>29.2</v>
      </c>
      <c r="P8336">
        <v>0.580359081</v>
      </c>
    </row>
    <row r="8337" spans="1:16" x14ac:dyDescent="0.25">
      <c r="A8337" s="1">
        <v>41574.5</v>
      </c>
      <c r="B8337">
        <v>30.31</v>
      </c>
      <c r="C8337">
        <v>78.010000000000005</v>
      </c>
      <c r="D8337" s="2">
        <v>3.207202E-6</v>
      </c>
      <c r="E8337">
        <v>277.33751999999998</v>
      </c>
      <c r="F8337">
        <f t="shared" si="260"/>
        <v>4.1875200000000063</v>
      </c>
      <c r="G8337">
        <v>283.83210000000003</v>
      </c>
      <c r="H8337">
        <v>0</v>
      </c>
      <c r="I8337">
        <v>288.59004224620799</v>
      </c>
      <c r="J8337">
        <f t="shared" si="261"/>
        <v>15.440042246208009</v>
      </c>
      <c r="K8337">
        <v>295.119971252217</v>
      </c>
      <c r="N8337">
        <v>13.26575618</v>
      </c>
      <c r="O8337">
        <v>26.9</v>
      </c>
      <c r="P8337">
        <v>3.0013467010000001</v>
      </c>
    </row>
    <row r="8338" spans="1:16" x14ac:dyDescent="0.25">
      <c r="A8338" s="1">
        <v>41575.5</v>
      </c>
      <c r="B8338">
        <v>30.31</v>
      </c>
      <c r="C8338">
        <v>78.010000000000005</v>
      </c>
      <c r="D8338" s="2">
        <v>5.9263065999999997E-6</v>
      </c>
      <c r="E8338">
        <v>276.75850000000003</v>
      </c>
      <c r="F8338">
        <f t="shared" si="260"/>
        <v>3.6085000000000491</v>
      </c>
      <c r="G8338">
        <v>284.72525000000002</v>
      </c>
      <c r="H8338">
        <v>0.13312429226365899</v>
      </c>
      <c r="I8338">
        <v>287.76791912563499</v>
      </c>
      <c r="J8338">
        <f t="shared" si="261"/>
        <v>14.617919125635012</v>
      </c>
      <c r="K8338">
        <v>296.46746460345202</v>
      </c>
      <c r="N8338">
        <v>12.96318784</v>
      </c>
      <c r="O8338">
        <v>27.3</v>
      </c>
      <c r="P8338">
        <v>1.4334793690000001</v>
      </c>
    </row>
    <row r="8339" spans="1:16" x14ac:dyDescent="0.25">
      <c r="A8339" s="1">
        <v>41576.5</v>
      </c>
      <c r="B8339">
        <v>30.31</v>
      </c>
      <c r="C8339">
        <v>78.010000000000005</v>
      </c>
      <c r="D8339" s="2">
        <v>3.7394131999999998E-9</v>
      </c>
      <c r="E8339">
        <v>275.33359999999999</v>
      </c>
      <c r="F8339">
        <f t="shared" si="260"/>
        <v>2.1836000000000126</v>
      </c>
      <c r="G8339">
        <v>282.21886999999998</v>
      </c>
      <c r="H8339">
        <v>0</v>
      </c>
      <c r="I8339">
        <v>286.620450056523</v>
      </c>
      <c r="J8339">
        <f t="shared" si="261"/>
        <v>13.470450056523021</v>
      </c>
      <c r="K8339">
        <v>293.992803987934</v>
      </c>
      <c r="N8339">
        <v>11.27734169</v>
      </c>
      <c r="O8339">
        <v>28.1</v>
      </c>
      <c r="P8339">
        <v>5.1174979030000003</v>
      </c>
    </row>
    <row r="8340" spans="1:16" x14ac:dyDescent="0.25">
      <c r="A8340" s="1">
        <v>41577.5</v>
      </c>
      <c r="B8340">
        <v>30.31</v>
      </c>
      <c r="C8340">
        <v>78.010000000000005</v>
      </c>
      <c r="D8340" s="2">
        <v>1.8824031E-6</v>
      </c>
      <c r="E8340">
        <v>272.16417999999999</v>
      </c>
      <c r="F8340">
        <f t="shared" si="260"/>
        <v>-0.9858199999999897</v>
      </c>
      <c r="G8340">
        <v>284.80419999999998</v>
      </c>
      <c r="H8340">
        <v>0</v>
      </c>
      <c r="I8340">
        <v>284.03652393385499</v>
      </c>
      <c r="J8340">
        <f t="shared" si="261"/>
        <v>10.886523933855017</v>
      </c>
      <c r="K8340">
        <v>296.49257609314998</v>
      </c>
      <c r="N8340">
        <v>9.7418256900000006</v>
      </c>
      <c r="O8340">
        <v>29.6</v>
      </c>
      <c r="P8340">
        <v>1.139151137</v>
      </c>
    </row>
    <row r="8341" spans="1:16" x14ac:dyDescent="0.25">
      <c r="A8341" s="1">
        <v>41578.5</v>
      </c>
      <c r="B8341">
        <v>30.31</v>
      </c>
      <c r="C8341">
        <v>78.010000000000005</v>
      </c>
      <c r="D8341" s="2">
        <v>7.6026333000000002E-7</v>
      </c>
      <c r="E8341">
        <v>272.16669999999999</v>
      </c>
      <c r="F8341">
        <f t="shared" si="260"/>
        <v>-0.98329999999998563</v>
      </c>
      <c r="G8341">
        <v>286.86826000000002</v>
      </c>
      <c r="H8341">
        <v>0</v>
      </c>
      <c r="I8341">
        <v>283.87096165179003</v>
      </c>
      <c r="J8341">
        <f t="shared" si="261"/>
        <v>10.720961651790049</v>
      </c>
      <c r="K8341">
        <v>298.16530845451399</v>
      </c>
      <c r="N8341">
        <v>9.81799073</v>
      </c>
      <c r="O8341">
        <v>24.5</v>
      </c>
      <c r="P8341">
        <v>0.12566471300000001</v>
      </c>
    </row>
    <row r="8342" spans="1:16" x14ac:dyDescent="0.25">
      <c r="A8342" s="1">
        <v>41579.5</v>
      </c>
      <c r="B8342">
        <v>30.31</v>
      </c>
      <c r="C8342">
        <v>78.010000000000005</v>
      </c>
      <c r="D8342" s="2">
        <v>3.390778E-10</v>
      </c>
      <c r="E8342">
        <v>274.41379999999998</v>
      </c>
      <c r="F8342">
        <f t="shared" si="260"/>
        <v>1.2638000000000034</v>
      </c>
      <c r="G8342">
        <v>287.0693</v>
      </c>
      <c r="H8342">
        <v>0</v>
      </c>
      <c r="I8342">
        <v>285.13388797925199</v>
      </c>
      <c r="J8342">
        <f t="shared" si="261"/>
        <v>11.983887979252017</v>
      </c>
      <c r="K8342">
        <v>298.48601821302401</v>
      </c>
      <c r="N8342">
        <v>10.127454609999999</v>
      </c>
      <c r="O8342">
        <v>28.4</v>
      </c>
      <c r="P8342">
        <v>0</v>
      </c>
    </row>
    <row r="8343" spans="1:16" x14ac:dyDescent="0.25">
      <c r="A8343" s="1">
        <v>41580.5</v>
      </c>
      <c r="B8343">
        <v>30.31</v>
      </c>
      <c r="C8343">
        <v>78.010000000000005</v>
      </c>
      <c r="D8343" s="2">
        <v>7.4534078E-6</v>
      </c>
      <c r="E8343">
        <v>274.30275999999998</v>
      </c>
      <c r="F8343">
        <f t="shared" si="260"/>
        <v>1.1527600000000007</v>
      </c>
      <c r="G8343">
        <v>286.06420000000003</v>
      </c>
      <c r="H8343">
        <v>0.498798261188095</v>
      </c>
      <c r="I8343">
        <v>285.13466478753099</v>
      </c>
      <c r="J8343">
        <f t="shared" si="261"/>
        <v>11.984664787531017</v>
      </c>
      <c r="K8343">
        <v>298.08196409830401</v>
      </c>
      <c r="N8343">
        <v>10.511905730000001</v>
      </c>
      <c r="O8343">
        <v>27.9</v>
      </c>
      <c r="P8343">
        <v>0</v>
      </c>
    </row>
    <row r="8344" spans="1:16" x14ac:dyDescent="0.25">
      <c r="A8344" s="1">
        <v>41581.5</v>
      </c>
      <c r="B8344">
        <v>30.31</v>
      </c>
      <c r="C8344">
        <v>78.010000000000005</v>
      </c>
      <c r="D8344" s="2">
        <v>4.5713122999999999E-6</v>
      </c>
      <c r="E8344">
        <v>274.51794000000001</v>
      </c>
      <c r="F8344">
        <f t="shared" si="260"/>
        <v>1.3679400000000328</v>
      </c>
      <c r="G8344">
        <v>283.72890000000001</v>
      </c>
      <c r="H8344">
        <v>5.6582313279320701E-2</v>
      </c>
      <c r="I8344">
        <v>285.31744592881103</v>
      </c>
      <c r="J8344">
        <f t="shared" si="261"/>
        <v>12.167445928811048</v>
      </c>
      <c r="K8344">
        <v>296.28750443842</v>
      </c>
      <c r="N8344">
        <v>10.481302510000001</v>
      </c>
      <c r="O8344">
        <v>27.3</v>
      </c>
      <c r="P8344">
        <v>0</v>
      </c>
    </row>
    <row r="8345" spans="1:16" x14ac:dyDescent="0.25">
      <c r="A8345" s="1">
        <v>41582.5</v>
      </c>
      <c r="B8345">
        <v>30.31</v>
      </c>
      <c r="C8345">
        <v>78.010000000000005</v>
      </c>
      <c r="D8345" s="2">
        <v>2.0707744E-6</v>
      </c>
      <c r="E8345">
        <v>270.81488000000002</v>
      </c>
      <c r="F8345">
        <f t="shared" si="260"/>
        <v>-2.3351199999999608</v>
      </c>
      <c r="G8345">
        <v>281.17352</v>
      </c>
      <c r="H8345">
        <v>0</v>
      </c>
      <c r="I8345">
        <v>282.89187165890399</v>
      </c>
      <c r="J8345">
        <f t="shared" si="261"/>
        <v>9.7418716589040173</v>
      </c>
      <c r="K8345">
        <v>293.48348438507003</v>
      </c>
      <c r="N8345">
        <v>11.59887498</v>
      </c>
      <c r="O8345">
        <v>26.2</v>
      </c>
      <c r="P8345">
        <v>0</v>
      </c>
    </row>
    <row r="8346" spans="1:16" x14ac:dyDescent="0.25">
      <c r="A8346" s="1">
        <v>41583.5</v>
      </c>
      <c r="B8346">
        <v>30.31</v>
      </c>
      <c r="C8346">
        <v>78.010000000000005</v>
      </c>
      <c r="D8346" s="2">
        <v>3.7943727000000001E-7</v>
      </c>
      <c r="E8346">
        <v>269.94857999999999</v>
      </c>
      <c r="F8346">
        <f t="shared" si="260"/>
        <v>-3.2014199999999846</v>
      </c>
      <c r="G8346">
        <v>282.79208</v>
      </c>
      <c r="H8346">
        <v>0</v>
      </c>
      <c r="I8346">
        <v>282.209905558152</v>
      </c>
      <c r="J8346">
        <f t="shared" si="261"/>
        <v>9.0599055581520247</v>
      </c>
      <c r="K8346">
        <v>295.62345418046601</v>
      </c>
      <c r="N8346">
        <v>11.96869274</v>
      </c>
      <c r="O8346">
        <v>23</v>
      </c>
      <c r="P8346">
        <v>0</v>
      </c>
    </row>
    <row r="8347" spans="1:16" x14ac:dyDescent="0.25">
      <c r="A8347" s="1">
        <v>41584.5</v>
      </c>
      <c r="B8347">
        <v>30.31</v>
      </c>
      <c r="C8347">
        <v>78.010000000000005</v>
      </c>
      <c r="D8347" s="2">
        <v>1.4911974E-9</v>
      </c>
      <c r="E8347">
        <v>271.05083999999999</v>
      </c>
      <c r="F8347">
        <f t="shared" si="260"/>
        <v>-2.0991599999999835</v>
      </c>
      <c r="G8347">
        <v>285.62549999999999</v>
      </c>
      <c r="H8347">
        <v>0</v>
      </c>
      <c r="I8347">
        <v>283.05362469879702</v>
      </c>
      <c r="J8347">
        <f t="shared" si="261"/>
        <v>9.9036246987970458</v>
      </c>
      <c r="K8347">
        <v>297.79303441294599</v>
      </c>
      <c r="N8347">
        <v>12.02931137</v>
      </c>
      <c r="O8347">
        <v>26</v>
      </c>
      <c r="P8347">
        <v>0</v>
      </c>
    </row>
    <row r="8348" spans="1:16" x14ac:dyDescent="0.25">
      <c r="A8348" s="1">
        <v>41585.5</v>
      </c>
      <c r="B8348">
        <v>30.31</v>
      </c>
      <c r="C8348">
        <v>78.010000000000005</v>
      </c>
      <c r="D8348" s="2">
        <v>6.6270104000000004E-8</v>
      </c>
      <c r="E8348">
        <v>273.149</v>
      </c>
      <c r="F8348">
        <f t="shared" si="260"/>
        <v>-9.9999999997635314E-4</v>
      </c>
      <c r="G8348">
        <v>286.17862000000002</v>
      </c>
      <c r="H8348">
        <v>0</v>
      </c>
      <c r="I8348">
        <v>284.21470806896798</v>
      </c>
      <c r="J8348">
        <f t="shared" si="261"/>
        <v>11.064708068968002</v>
      </c>
      <c r="K8348">
        <v>298.04490800616998</v>
      </c>
      <c r="N8348">
        <v>12.635331219999999</v>
      </c>
      <c r="O8348">
        <v>20.2</v>
      </c>
      <c r="P8348">
        <v>0</v>
      </c>
    </row>
    <row r="8349" spans="1:16" x14ac:dyDescent="0.25">
      <c r="A8349" s="1">
        <v>41586.5</v>
      </c>
      <c r="B8349">
        <v>30.31</v>
      </c>
      <c r="C8349">
        <v>78.010000000000005</v>
      </c>
      <c r="D8349" s="2">
        <v>8.2530560000000003E-6</v>
      </c>
      <c r="E8349">
        <v>272.14978000000002</v>
      </c>
      <c r="F8349">
        <f t="shared" si="260"/>
        <v>-1.0002199999999561</v>
      </c>
      <c r="G8349">
        <v>286.28960000000001</v>
      </c>
      <c r="H8349">
        <v>0.455915020454154</v>
      </c>
      <c r="I8349">
        <v>283.55546936725699</v>
      </c>
      <c r="J8349">
        <f t="shared" si="261"/>
        <v>10.405469367257012</v>
      </c>
      <c r="K8349">
        <v>298.27197019932299</v>
      </c>
      <c r="N8349">
        <v>12.162435159999999</v>
      </c>
      <c r="O8349">
        <v>24</v>
      </c>
      <c r="P8349">
        <v>0</v>
      </c>
    </row>
    <row r="8350" spans="1:16" x14ac:dyDescent="0.25">
      <c r="A8350" s="1">
        <v>41587.5</v>
      </c>
      <c r="B8350">
        <v>30.31</v>
      </c>
      <c r="C8350">
        <v>78.010000000000005</v>
      </c>
      <c r="D8350" s="2">
        <v>1.2022038E-5</v>
      </c>
      <c r="E8350">
        <v>272.38866999999999</v>
      </c>
      <c r="F8350">
        <f t="shared" si="260"/>
        <v>-0.76132999999998674</v>
      </c>
      <c r="G8350">
        <v>285.94540000000001</v>
      </c>
      <c r="H8350">
        <v>1.2097801922678</v>
      </c>
      <c r="I8350">
        <v>283.89200170012998</v>
      </c>
      <c r="J8350">
        <f t="shared" si="261"/>
        <v>10.742001700130004</v>
      </c>
      <c r="K8350">
        <v>298.167401827086</v>
      </c>
      <c r="N8350">
        <v>12.130827630000001</v>
      </c>
      <c r="O8350">
        <v>24</v>
      </c>
      <c r="P8350">
        <v>0</v>
      </c>
    </row>
    <row r="8351" spans="1:16" x14ac:dyDescent="0.25">
      <c r="A8351" s="1">
        <v>41588.5</v>
      </c>
      <c r="B8351">
        <v>30.31</v>
      </c>
      <c r="C8351">
        <v>78.010000000000005</v>
      </c>
      <c r="D8351" s="2">
        <v>2.5143210000000002E-6</v>
      </c>
      <c r="E8351">
        <v>272.60167999999999</v>
      </c>
      <c r="F8351">
        <f t="shared" si="260"/>
        <v>-0.5483199999999897</v>
      </c>
      <c r="G8351">
        <v>285.55286000000001</v>
      </c>
      <c r="H8351">
        <v>0</v>
      </c>
      <c r="I8351">
        <v>284.13482757004999</v>
      </c>
      <c r="J8351">
        <f t="shared" si="261"/>
        <v>10.984827570050015</v>
      </c>
      <c r="K8351">
        <v>297.914823910091</v>
      </c>
      <c r="N8351">
        <v>12.645381179999999</v>
      </c>
      <c r="O8351">
        <v>25.9</v>
      </c>
      <c r="P8351">
        <v>0</v>
      </c>
    </row>
    <row r="8352" spans="1:16" x14ac:dyDescent="0.25">
      <c r="A8352" s="1">
        <v>41589.5</v>
      </c>
      <c r="B8352">
        <v>30.31</v>
      </c>
      <c r="C8352">
        <v>78.010000000000005</v>
      </c>
      <c r="D8352" s="2">
        <v>7.2648229999999999E-6</v>
      </c>
      <c r="E8352">
        <v>272.68912</v>
      </c>
      <c r="F8352">
        <f t="shared" si="260"/>
        <v>-0.46087999999997464</v>
      </c>
      <c r="G8352">
        <v>285.16672</v>
      </c>
      <c r="H8352">
        <v>0.31626651887980001</v>
      </c>
      <c r="I8352">
        <v>284.36125877089103</v>
      </c>
      <c r="J8352">
        <f t="shared" si="261"/>
        <v>11.21125877089105</v>
      </c>
      <c r="K8352">
        <v>297.54414880919302</v>
      </c>
      <c r="N8352">
        <v>12.23153353</v>
      </c>
      <c r="O8352">
        <v>25.2</v>
      </c>
      <c r="P8352">
        <v>0</v>
      </c>
    </row>
    <row r="8353" spans="1:16" x14ac:dyDescent="0.25">
      <c r="A8353" s="1">
        <v>41590.5</v>
      </c>
      <c r="B8353">
        <v>30.31</v>
      </c>
      <c r="C8353">
        <v>78.010000000000005</v>
      </c>
      <c r="D8353" s="2">
        <v>1.8712463999999999E-5</v>
      </c>
      <c r="E8353">
        <v>273.84113000000002</v>
      </c>
      <c r="F8353">
        <f t="shared" si="260"/>
        <v>0.69113000000004376</v>
      </c>
      <c r="G8353">
        <v>284.22064</v>
      </c>
      <c r="H8353">
        <v>2.5041674003426699</v>
      </c>
      <c r="I8353">
        <v>284.70982720716103</v>
      </c>
      <c r="J8353">
        <f t="shared" si="261"/>
        <v>11.55982720716105</v>
      </c>
      <c r="K8353">
        <v>296.56529123074</v>
      </c>
      <c r="N8353">
        <v>12.45900018</v>
      </c>
      <c r="O8353">
        <v>27</v>
      </c>
      <c r="P8353">
        <v>0</v>
      </c>
    </row>
    <row r="8354" spans="1:16" x14ac:dyDescent="0.25">
      <c r="A8354" s="1">
        <v>41591.5</v>
      </c>
      <c r="B8354">
        <v>30.31</v>
      </c>
      <c r="C8354">
        <v>78.010000000000005</v>
      </c>
      <c r="D8354">
        <v>2.1974334E-4</v>
      </c>
      <c r="E8354">
        <v>272.98557</v>
      </c>
      <c r="F8354">
        <f t="shared" si="260"/>
        <v>-0.16442999999998165</v>
      </c>
      <c r="G8354">
        <v>285.76909999999998</v>
      </c>
      <c r="H8354">
        <v>38.614398224053602</v>
      </c>
      <c r="I8354">
        <v>284.177434288526</v>
      </c>
      <c r="J8354">
        <f t="shared" si="261"/>
        <v>11.027434288526024</v>
      </c>
      <c r="K8354">
        <v>298.01037085374298</v>
      </c>
      <c r="N8354">
        <v>12.62939261</v>
      </c>
      <c r="O8354">
        <v>25.4</v>
      </c>
      <c r="P8354">
        <v>0</v>
      </c>
    </row>
    <row r="8355" spans="1:16" x14ac:dyDescent="0.25">
      <c r="A8355" s="1">
        <v>41592.5</v>
      </c>
      <c r="B8355">
        <v>30.31</v>
      </c>
      <c r="C8355">
        <v>78.010000000000005</v>
      </c>
      <c r="D8355" s="2">
        <v>9.5136109999999999E-5</v>
      </c>
      <c r="E8355">
        <v>275.30124000000001</v>
      </c>
      <c r="F8355">
        <f t="shared" si="260"/>
        <v>2.1512400000000298</v>
      </c>
      <c r="G8355">
        <v>285.75754000000001</v>
      </c>
      <c r="H8355">
        <v>16.5084830716997</v>
      </c>
      <c r="I8355">
        <v>286.090233572741</v>
      </c>
      <c r="J8355">
        <f t="shared" si="261"/>
        <v>12.940233572741022</v>
      </c>
      <c r="K8355">
        <v>297.95472456915797</v>
      </c>
      <c r="N8355">
        <v>11.713685399999999</v>
      </c>
      <c r="O8355">
        <v>25.4</v>
      </c>
      <c r="P8355">
        <v>0</v>
      </c>
    </row>
    <row r="8356" spans="1:16" x14ac:dyDescent="0.25">
      <c r="A8356" s="1">
        <v>41593.5</v>
      </c>
      <c r="B8356">
        <v>30.31</v>
      </c>
      <c r="C8356">
        <v>78.010000000000005</v>
      </c>
      <c r="D8356" s="2">
        <v>1.0986043000000001E-6</v>
      </c>
      <c r="E8356">
        <v>271.42984000000001</v>
      </c>
      <c r="F8356">
        <f t="shared" si="260"/>
        <v>-1.7201599999999644</v>
      </c>
      <c r="G8356">
        <v>284.14215000000002</v>
      </c>
      <c r="H8356">
        <v>0</v>
      </c>
      <c r="I8356">
        <v>283.18766102132901</v>
      </c>
      <c r="J8356">
        <f t="shared" si="261"/>
        <v>10.037661021329029</v>
      </c>
      <c r="K8356">
        <v>296.63776915075601</v>
      </c>
      <c r="N8356">
        <v>10.37247226</v>
      </c>
      <c r="O8356">
        <v>26</v>
      </c>
      <c r="P8356">
        <v>0</v>
      </c>
    </row>
    <row r="8357" spans="1:16" x14ac:dyDescent="0.25">
      <c r="A8357" s="1">
        <v>41594.5</v>
      </c>
      <c r="B8357">
        <v>30.31</v>
      </c>
      <c r="C8357">
        <v>78.010000000000005</v>
      </c>
      <c r="D8357" s="2">
        <v>3.2366951999999998E-6</v>
      </c>
      <c r="E8357">
        <v>270.96289999999999</v>
      </c>
      <c r="F8357">
        <f t="shared" si="260"/>
        <v>-2.1870999999999867</v>
      </c>
      <c r="G8357">
        <v>285.17399999999998</v>
      </c>
      <c r="H8357">
        <v>0</v>
      </c>
      <c r="I8357">
        <v>282.66256833960801</v>
      </c>
      <c r="J8357">
        <f t="shared" si="261"/>
        <v>9.5125683396080376</v>
      </c>
      <c r="K8357">
        <v>297.66709165921901</v>
      </c>
      <c r="N8357">
        <v>9.6308170420000003</v>
      </c>
      <c r="O8357">
        <v>26</v>
      </c>
      <c r="P8357">
        <v>0</v>
      </c>
    </row>
    <row r="8358" spans="1:16" x14ac:dyDescent="0.25">
      <c r="A8358" s="1">
        <v>41595.5</v>
      </c>
      <c r="B8358">
        <v>30.31</v>
      </c>
      <c r="C8358">
        <v>78.010000000000005</v>
      </c>
      <c r="D8358" s="2">
        <v>1.9533107000000001E-7</v>
      </c>
      <c r="E8358">
        <v>271.64030000000002</v>
      </c>
      <c r="F8358">
        <f t="shared" si="260"/>
        <v>-1.5096999999999525</v>
      </c>
      <c r="G8358">
        <v>286.20150000000001</v>
      </c>
      <c r="H8358">
        <v>0</v>
      </c>
      <c r="I8358">
        <v>283.04182189430099</v>
      </c>
      <c r="J8358">
        <f t="shared" si="261"/>
        <v>9.8918218943010174</v>
      </c>
      <c r="K8358">
        <v>298.13690090638698</v>
      </c>
      <c r="N8358">
        <v>9.0920245190000006</v>
      </c>
      <c r="O8358">
        <v>25.9</v>
      </c>
      <c r="P8358">
        <v>0.910756503</v>
      </c>
    </row>
    <row r="8359" spans="1:16" x14ac:dyDescent="0.25">
      <c r="A8359" s="1">
        <v>41596.5</v>
      </c>
      <c r="B8359">
        <v>30.31</v>
      </c>
      <c r="C8359">
        <v>78.010000000000005</v>
      </c>
      <c r="D8359" s="2">
        <v>2.7694452E-10</v>
      </c>
      <c r="E8359">
        <v>271.90465999999998</v>
      </c>
      <c r="F8359">
        <f t="shared" si="260"/>
        <v>-1.2453399999999988</v>
      </c>
      <c r="G8359">
        <v>286.43383999999998</v>
      </c>
      <c r="H8359">
        <v>0</v>
      </c>
      <c r="I8359">
        <v>283.20506368996001</v>
      </c>
      <c r="J8359">
        <f t="shared" si="261"/>
        <v>10.055063689960036</v>
      </c>
      <c r="K8359">
        <v>298.380719123929</v>
      </c>
      <c r="N8359">
        <v>10.145084150000001</v>
      </c>
      <c r="O8359">
        <v>27.3</v>
      </c>
      <c r="P8359">
        <v>0</v>
      </c>
    </row>
    <row r="8360" spans="1:16" x14ac:dyDescent="0.25">
      <c r="A8360" s="1">
        <v>41597.5</v>
      </c>
      <c r="B8360">
        <v>30.31</v>
      </c>
      <c r="C8360">
        <v>78.010000000000005</v>
      </c>
      <c r="D8360" s="2">
        <v>1.0441511000000001E-9</v>
      </c>
      <c r="E8360">
        <v>271.53485000000001</v>
      </c>
      <c r="F8360">
        <f t="shared" si="260"/>
        <v>-1.6151499999999714</v>
      </c>
      <c r="G8360">
        <v>286.32004000000001</v>
      </c>
      <c r="H8360">
        <v>0</v>
      </c>
      <c r="I8360">
        <v>282.942046423531</v>
      </c>
      <c r="J8360">
        <f t="shared" si="261"/>
        <v>9.7920464235310192</v>
      </c>
      <c r="K8360">
        <v>298.38154826089601</v>
      </c>
      <c r="N8360">
        <v>9.5326572580000004</v>
      </c>
      <c r="O8360">
        <v>26.8</v>
      </c>
      <c r="P8360">
        <v>0</v>
      </c>
    </row>
    <row r="8361" spans="1:16" x14ac:dyDescent="0.25">
      <c r="A8361" s="1">
        <v>41598.5</v>
      </c>
      <c r="B8361">
        <v>30.31</v>
      </c>
      <c r="C8361">
        <v>78.010000000000005</v>
      </c>
      <c r="D8361" s="2">
        <v>5.7296470000000002E-7</v>
      </c>
      <c r="E8361">
        <v>271.15343999999999</v>
      </c>
      <c r="F8361">
        <f t="shared" si="260"/>
        <v>-1.9965599999999881</v>
      </c>
      <c r="G8361">
        <v>285.43252999999999</v>
      </c>
      <c r="H8361">
        <v>0</v>
      </c>
      <c r="I8361">
        <v>282.64561985418499</v>
      </c>
      <c r="J8361">
        <f t="shared" si="261"/>
        <v>9.4956198541850085</v>
      </c>
      <c r="K8361">
        <v>297.68001740196098</v>
      </c>
      <c r="N8361">
        <v>9.8302283320000008</v>
      </c>
      <c r="O8361">
        <v>24.6</v>
      </c>
      <c r="P8361">
        <v>0</v>
      </c>
    </row>
    <row r="8362" spans="1:16" x14ac:dyDescent="0.25">
      <c r="A8362" s="1">
        <v>41599.5</v>
      </c>
      <c r="B8362">
        <v>30.31</v>
      </c>
      <c r="C8362">
        <v>78.010000000000005</v>
      </c>
      <c r="D8362" s="2">
        <v>3.6815409999999999E-6</v>
      </c>
      <c r="E8362">
        <v>271.72107</v>
      </c>
      <c r="F8362">
        <f t="shared" si="260"/>
        <v>-1.4289299999999798</v>
      </c>
      <c r="G8362">
        <v>284.9674</v>
      </c>
      <c r="H8362">
        <v>2.2725175707847201E-2</v>
      </c>
      <c r="I8362">
        <v>282.903720851716</v>
      </c>
      <c r="J8362">
        <f t="shared" si="261"/>
        <v>9.7537208517160252</v>
      </c>
      <c r="K8362">
        <v>297.31614362473601</v>
      </c>
      <c r="N8362">
        <v>10.14864317</v>
      </c>
      <c r="O8362">
        <v>24.5</v>
      </c>
      <c r="P8362">
        <v>0</v>
      </c>
    </row>
    <row r="8363" spans="1:16" x14ac:dyDescent="0.25">
      <c r="A8363" s="1">
        <v>41600.5</v>
      </c>
      <c r="B8363">
        <v>30.31</v>
      </c>
      <c r="C8363">
        <v>78.010000000000005</v>
      </c>
      <c r="D8363" s="2">
        <v>1.0150275999999999E-5</v>
      </c>
      <c r="E8363">
        <v>271.84343999999999</v>
      </c>
      <c r="F8363">
        <f t="shared" si="260"/>
        <v>-1.3065599999999904</v>
      </c>
      <c r="G8363">
        <v>284.77035999999998</v>
      </c>
      <c r="H8363">
        <v>1.0702040165422599</v>
      </c>
      <c r="I8363">
        <v>282.66064856969302</v>
      </c>
      <c r="J8363">
        <f t="shared" si="261"/>
        <v>9.5106485696930463</v>
      </c>
      <c r="K8363">
        <v>297.134255335756</v>
      </c>
      <c r="N8363">
        <v>10.7778104</v>
      </c>
      <c r="O8363">
        <v>25.2</v>
      </c>
      <c r="P8363">
        <v>0</v>
      </c>
    </row>
    <row r="8364" spans="1:16" x14ac:dyDescent="0.25">
      <c r="A8364" s="1">
        <v>41601.5</v>
      </c>
      <c r="B8364">
        <v>30.31</v>
      </c>
      <c r="C8364">
        <v>78.010000000000005</v>
      </c>
      <c r="D8364" s="2">
        <v>1.6659466999999998E-5</v>
      </c>
      <c r="E8364">
        <v>271.21042</v>
      </c>
      <c r="F8364">
        <f t="shared" si="260"/>
        <v>-1.9395799999999781</v>
      </c>
      <c r="G8364">
        <v>283.8175</v>
      </c>
      <c r="H8364">
        <v>2.3125581461460998</v>
      </c>
      <c r="I8364">
        <v>282.13294441273001</v>
      </c>
      <c r="J8364">
        <f t="shared" si="261"/>
        <v>8.9829444127300349</v>
      </c>
      <c r="K8364">
        <v>296.42680907999301</v>
      </c>
      <c r="N8364">
        <v>11.07509722</v>
      </c>
      <c r="O8364">
        <v>25.5</v>
      </c>
      <c r="P8364">
        <v>9.6574314300000008</v>
      </c>
    </row>
    <row r="8365" spans="1:16" x14ac:dyDescent="0.25">
      <c r="A8365" s="1">
        <v>41602.5</v>
      </c>
      <c r="B8365">
        <v>30.31</v>
      </c>
      <c r="C8365">
        <v>78.010000000000005</v>
      </c>
      <c r="D8365" s="2">
        <v>2.8369385000000001E-7</v>
      </c>
      <c r="E8365">
        <v>269.96679999999998</v>
      </c>
      <c r="F8365">
        <f t="shared" si="260"/>
        <v>-3.1831999999999994</v>
      </c>
      <c r="G8365">
        <v>283.06173999999999</v>
      </c>
      <c r="H8365">
        <v>0</v>
      </c>
      <c r="I8365">
        <v>281.50704893296199</v>
      </c>
      <c r="J8365">
        <f t="shared" si="261"/>
        <v>8.3570489329620159</v>
      </c>
      <c r="K8365">
        <v>295.99304556199502</v>
      </c>
      <c r="N8365">
        <v>9.8535861810000007</v>
      </c>
      <c r="O8365">
        <v>24.2</v>
      </c>
      <c r="P8365">
        <v>66.895998120000002</v>
      </c>
    </row>
    <row r="8366" spans="1:16" x14ac:dyDescent="0.25">
      <c r="A8366" s="1">
        <v>41603.5</v>
      </c>
      <c r="B8366">
        <v>30.31</v>
      </c>
      <c r="C8366">
        <v>78.010000000000005</v>
      </c>
      <c r="D8366" s="2">
        <v>4.1908046E-10</v>
      </c>
      <c r="E8366">
        <v>269.34985</v>
      </c>
      <c r="F8366">
        <f t="shared" si="260"/>
        <v>-3.8001499999999737</v>
      </c>
      <c r="G8366">
        <v>282.35430000000002</v>
      </c>
      <c r="H8366">
        <v>0</v>
      </c>
      <c r="I8366">
        <v>281.19431205618702</v>
      </c>
      <c r="J8366">
        <f t="shared" si="261"/>
        <v>8.0443120561870387</v>
      </c>
      <c r="K8366">
        <v>295.51090509865799</v>
      </c>
      <c r="N8366">
        <v>8.4746925960000006</v>
      </c>
      <c r="O8366">
        <v>26.3</v>
      </c>
      <c r="P8366">
        <v>0.89103728100000001</v>
      </c>
    </row>
    <row r="8367" spans="1:16" x14ac:dyDescent="0.25">
      <c r="A8367" s="1">
        <v>41604.5</v>
      </c>
      <c r="B8367">
        <v>30.31</v>
      </c>
      <c r="C8367">
        <v>78.010000000000005</v>
      </c>
      <c r="D8367" s="2">
        <v>7.0624679999999995E-7</v>
      </c>
      <c r="E8367">
        <v>269.1431</v>
      </c>
      <c r="F8367">
        <f t="shared" si="260"/>
        <v>-4.0068999999999733</v>
      </c>
      <c r="G8367">
        <v>282.35700000000003</v>
      </c>
      <c r="H8367">
        <v>0</v>
      </c>
      <c r="I8367">
        <v>280.99279094667901</v>
      </c>
      <c r="J8367">
        <f t="shared" si="261"/>
        <v>7.8427909466790311</v>
      </c>
      <c r="K8367">
        <v>295.48122708786502</v>
      </c>
      <c r="N8367">
        <v>9.0274294959999999</v>
      </c>
      <c r="O8367">
        <v>25.5</v>
      </c>
      <c r="P8367">
        <v>0</v>
      </c>
    </row>
    <row r="8368" spans="1:16" x14ac:dyDescent="0.25">
      <c r="A8368" s="1">
        <v>41605.5</v>
      </c>
      <c r="B8368">
        <v>30.31</v>
      </c>
      <c r="C8368">
        <v>78.010000000000005</v>
      </c>
      <c r="D8368" s="2">
        <v>1.3096688E-6</v>
      </c>
      <c r="E8368">
        <v>268.70785999999998</v>
      </c>
      <c r="F8368">
        <f t="shared" si="260"/>
        <v>-4.4421399999999949</v>
      </c>
      <c r="G8368">
        <v>283.10894999999999</v>
      </c>
      <c r="H8368">
        <v>0</v>
      </c>
      <c r="I8368">
        <v>280.38909240098297</v>
      </c>
      <c r="J8368">
        <f t="shared" si="261"/>
        <v>7.2390924009829973</v>
      </c>
      <c r="K8368">
        <v>295.72166174143899</v>
      </c>
      <c r="N8368">
        <v>8.8177236420000007</v>
      </c>
      <c r="O8368">
        <v>25.8</v>
      </c>
      <c r="P8368">
        <v>0</v>
      </c>
    </row>
    <row r="8369" spans="1:16" x14ac:dyDescent="0.25">
      <c r="A8369" s="1">
        <v>41606.5</v>
      </c>
      <c r="B8369">
        <v>30.31</v>
      </c>
      <c r="C8369">
        <v>78.010000000000005</v>
      </c>
      <c r="D8369" s="2">
        <v>4.7343688000000003E-6</v>
      </c>
      <c r="E8369">
        <v>269.23520000000002</v>
      </c>
      <c r="F8369">
        <f t="shared" si="260"/>
        <v>-3.914799999999957</v>
      </c>
      <c r="G8369">
        <v>284.70891999999998</v>
      </c>
      <c r="H8369">
        <v>7.3959441397847103E-2</v>
      </c>
      <c r="I8369">
        <v>280.670074523864</v>
      </c>
      <c r="J8369">
        <f t="shared" si="261"/>
        <v>7.5200745238640252</v>
      </c>
      <c r="K8369">
        <v>296.68500724824202</v>
      </c>
      <c r="N8369">
        <v>8.6279890580000007</v>
      </c>
      <c r="O8369">
        <v>25.7</v>
      </c>
      <c r="P8369">
        <v>0</v>
      </c>
    </row>
    <row r="8370" spans="1:16" x14ac:dyDescent="0.25">
      <c r="A8370" s="1">
        <v>41607.5</v>
      </c>
      <c r="B8370">
        <v>30.31</v>
      </c>
      <c r="C8370">
        <v>78.010000000000005</v>
      </c>
      <c r="D8370" s="2">
        <v>2.8328818E-8</v>
      </c>
      <c r="E8370">
        <v>269.1481</v>
      </c>
      <c r="F8370">
        <f t="shared" si="260"/>
        <v>-4.0018999999999778</v>
      </c>
      <c r="G8370">
        <v>284.17020000000002</v>
      </c>
      <c r="H8370">
        <v>0</v>
      </c>
      <c r="I8370">
        <v>280.92507491161501</v>
      </c>
      <c r="J8370">
        <f t="shared" si="261"/>
        <v>7.7750749116150359</v>
      </c>
      <c r="K8370">
        <v>296.381924610054</v>
      </c>
      <c r="N8370">
        <v>8.5081412610000005</v>
      </c>
      <c r="O8370">
        <v>26.6</v>
      </c>
      <c r="P8370">
        <v>0</v>
      </c>
    </row>
    <row r="8371" spans="1:16" x14ac:dyDescent="0.25">
      <c r="A8371" s="1">
        <v>41608.5</v>
      </c>
      <c r="B8371">
        <v>30.31</v>
      </c>
      <c r="C8371">
        <v>78.010000000000005</v>
      </c>
      <c r="D8371" s="2">
        <v>1.1918909999999999E-6</v>
      </c>
      <c r="E8371">
        <v>268.69952000000001</v>
      </c>
      <c r="F8371">
        <f t="shared" si="260"/>
        <v>-4.4504799999999705</v>
      </c>
      <c r="G8371">
        <v>283.45929999999998</v>
      </c>
      <c r="H8371">
        <v>0</v>
      </c>
      <c r="I8371">
        <v>280.82810861557601</v>
      </c>
      <c r="J8371">
        <f t="shared" si="261"/>
        <v>7.6781086155760363</v>
      </c>
      <c r="K8371">
        <v>296.023602034318</v>
      </c>
      <c r="N8371">
        <v>9.095012637</v>
      </c>
      <c r="O8371">
        <v>25.4</v>
      </c>
      <c r="P8371">
        <v>0</v>
      </c>
    </row>
    <row r="8372" spans="1:16" x14ac:dyDescent="0.25">
      <c r="A8372" s="1">
        <v>41609.5</v>
      </c>
      <c r="B8372">
        <v>30.31</v>
      </c>
      <c r="C8372">
        <v>78.010000000000005</v>
      </c>
      <c r="D8372" s="2">
        <v>3.9953305999999997E-6</v>
      </c>
      <c r="E8372">
        <v>268.42214999999999</v>
      </c>
      <c r="F8372">
        <f t="shared" si="260"/>
        <v>-4.7278499999999894</v>
      </c>
      <c r="G8372">
        <v>283.15393</v>
      </c>
      <c r="H8372">
        <v>3.6710959076491398E-2</v>
      </c>
      <c r="I8372">
        <v>280.51306097534302</v>
      </c>
      <c r="J8372">
        <f t="shared" si="261"/>
        <v>7.3630609753430463</v>
      </c>
      <c r="K8372">
        <v>295.64456323565003</v>
      </c>
      <c r="N8372">
        <v>8.6511943589999998</v>
      </c>
      <c r="O8372">
        <v>24.8</v>
      </c>
      <c r="P8372">
        <v>0</v>
      </c>
    </row>
    <row r="8373" spans="1:16" x14ac:dyDescent="0.25">
      <c r="A8373" s="1">
        <v>41610.5</v>
      </c>
      <c r="B8373">
        <v>30.31</v>
      </c>
      <c r="C8373">
        <v>78.010000000000005</v>
      </c>
      <c r="D8373" s="2">
        <v>2.2654900000000001E-8</v>
      </c>
      <c r="E8373">
        <v>268.84473000000003</v>
      </c>
      <c r="F8373">
        <f t="shared" si="260"/>
        <v>-4.3052699999999504</v>
      </c>
      <c r="G8373">
        <v>283.66314999999997</v>
      </c>
      <c r="H8373">
        <v>0</v>
      </c>
      <c r="I8373">
        <v>280.70944934706199</v>
      </c>
      <c r="J8373">
        <f t="shared" si="261"/>
        <v>7.5594493470620137</v>
      </c>
      <c r="K8373">
        <v>296.12005835658198</v>
      </c>
      <c r="N8373">
        <v>8.9059183350000009</v>
      </c>
      <c r="O8373">
        <v>24.5</v>
      </c>
      <c r="P8373">
        <v>0.32525812599999998</v>
      </c>
    </row>
    <row r="8374" spans="1:16" x14ac:dyDescent="0.25">
      <c r="A8374" s="1">
        <v>41611.5</v>
      </c>
      <c r="B8374">
        <v>30.31</v>
      </c>
      <c r="C8374">
        <v>78.010000000000005</v>
      </c>
      <c r="D8374" s="2">
        <v>3.8671165999999999E-7</v>
      </c>
      <c r="E8374">
        <v>268.26672000000002</v>
      </c>
      <c r="F8374">
        <f t="shared" si="260"/>
        <v>-4.8832799999999565</v>
      </c>
      <c r="G8374">
        <v>283.59933000000001</v>
      </c>
      <c r="H8374">
        <v>0</v>
      </c>
      <c r="I8374">
        <v>280.35646119933602</v>
      </c>
      <c r="J8374">
        <f t="shared" si="261"/>
        <v>7.2064611993360472</v>
      </c>
      <c r="K8374">
        <v>295.96558533710601</v>
      </c>
      <c r="N8374">
        <v>8.7693617160000006</v>
      </c>
      <c r="O8374">
        <v>24.2</v>
      </c>
      <c r="P8374">
        <v>0</v>
      </c>
    </row>
    <row r="8375" spans="1:16" x14ac:dyDescent="0.25">
      <c r="A8375" s="1">
        <v>41612.5</v>
      </c>
      <c r="B8375">
        <v>30.31</v>
      </c>
      <c r="C8375">
        <v>78.010000000000005</v>
      </c>
      <c r="D8375" s="2">
        <v>5.3899725000000001E-9</v>
      </c>
      <c r="E8375">
        <v>267.90575999999999</v>
      </c>
      <c r="F8375">
        <f t="shared" si="260"/>
        <v>-5.2442399999999907</v>
      </c>
      <c r="G8375">
        <v>282.56106999999997</v>
      </c>
      <c r="H8375">
        <v>0</v>
      </c>
      <c r="I8375">
        <v>279.94269438218902</v>
      </c>
      <c r="J8375">
        <f t="shared" si="261"/>
        <v>6.7926943821890404</v>
      </c>
      <c r="K8375">
        <v>294.71994270463199</v>
      </c>
      <c r="N8375">
        <v>9.1506859859999992</v>
      </c>
      <c r="O8375">
        <v>23.9</v>
      </c>
      <c r="P8375">
        <v>17.774134709999998</v>
      </c>
    </row>
    <row r="8376" spans="1:16" x14ac:dyDescent="0.25">
      <c r="A8376" s="1">
        <v>41613.5</v>
      </c>
      <c r="B8376">
        <v>30.31</v>
      </c>
      <c r="C8376">
        <v>78.010000000000005</v>
      </c>
      <c r="D8376" s="2">
        <v>9.2907825000000001E-8</v>
      </c>
      <c r="E8376">
        <v>267.05295000000001</v>
      </c>
      <c r="F8376">
        <f t="shared" si="260"/>
        <v>-6.0970499999999674</v>
      </c>
      <c r="G8376">
        <v>281.79415999999998</v>
      </c>
      <c r="H8376">
        <v>0</v>
      </c>
      <c r="I8376">
        <v>279.13082314429897</v>
      </c>
      <c r="J8376">
        <f t="shared" si="261"/>
        <v>5.980823144298995</v>
      </c>
      <c r="K8376">
        <v>294.06924031973801</v>
      </c>
      <c r="N8376">
        <v>8.6920234549999993</v>
      </c>
      <c r="O8376">
        <v>25.2</v>
      </c>
      <c r="P8376">
        <v>47.493278979999999</v>
      </c>
    </row>
    <row r="8377" spans="1:16" x14ac:dyDescent="0.25">
      <c r="A8377" s="1">
        <v>41614.5</v>
      </c>
      <c r="B8377">
        <v>30.31</v>
      </c>
      <c r="C8377">
        <v>78.010000000000005</v>
      </c>
      <c r="D8377" s="2">
        <v>2.4550595000000001E-6</v>
      </c>
      <c r="E8377">
        <v>266.56990000000002</v>
      </c>
      <c r="F8377">
        <f t="shared" si="260"/>
        <v>-6.580099999999959</v>
      </c>
      <c r="G8377">
        <v>281.47552000000002</v>
      </c>
      <c r="H8377">
        <v>0</v>
      </c>
      <c r="I8377">
        <v>278.543465785465</v>
      </c>
      <c r="J8377">
        <f t="shared" si="261"/>
        <v>5.3934657854650254</v>
      </c>
      <c r="K8377">
        <v>293.74032755661</v>
      </c>
      <c r="N8377">
        <v>8.7231613760000002</v>
      </c>
      <c r="O8377">
        <v>23.9</v>
      </c>
      <c r="P8377">
        <v>2.222654028</v>
      </c>
    </row>
    <row r="8378" spans="1:16" x14ac:dyDescent="0.25">
      <c r="A8378" s="1">
        <v>41615.5</v>
      </c>
      <c r="B8378">
        <v>30.31</v>
      </c>
      <c r="C8378">
        <v>78.010000000000005</v>
      </c>
      <c r="D8378" s="2">
        <v>9.6946640000000008E-7</v>
      </c>
      <c r="E8378">
        <v>266.21249999999998</v>
      </c>
      <c r="F8378">
        <f t="shared" si="260"/>
        <v>-6.9375</v>
      </c>
      <c r="G8378">
        <v>280.27386000000001</v>
      </c>
      <c r="H8378">
        <v>0</v>
      </c>
      <c r="I8378">
        <v>278.12033075275701</v>
      </c>
      <c r="J8378">
        <f t="shared" si="261"/>
        <v>4.970330752757036</v>
      </c>
      <c r="K8378">
        <v>292.70021298402798</v>
      </c>
      <c r="N8378">
        <v>8.5294702420000004</v>
      </c>
      <c r="O8378">
        <v>24.8</v>
      </c>
      <c r="P8378">
        <v>31.408872729999999</v>
      </c>
    </row>
    <row r="8379" spans="1:16" x14ac:dyDescent="0.25">
      <c r="A8379" s="1">
        <v>41616.5</v>
      </c>
      <c r="B8379">
        <v>30.31</v>
      </c>
      <c r="C8379">
        <v>78.010000000000005</v>
      </c>
      <c r="D8379" s="2">
        <v>2.5973773000000001E-6</v>
      </c>
      <c r="E8379">
        <v>266.16451999999998</v>
      </c>
      <c r="F8379">
        <f t="shared" si="260"/>
        <v>-6.9854799999999955</v>
      </c>
      <c r="G8379">
        <v>279.70546999999999</v>
      </c>
      <c r="H8379">
        <v>0</v>
      </c>
      <c r="I8379">
        <v>278.06339074945703</v>
      </c>
      <c r="J8379">
        <f t="shared" si="261"/>
        <v>4.9133907494570508</v>
      </c>
      <c r="K8379">
        <v>292.41178707943402</v>
      </c>
      <c r="N8379">
        <v>6.336266138</v>
      </c>
      <c r="O8379">
        <v>25.2</v>
      </c>
      <c r="P8379">
        <v>19.35209429</v>
      </c>
    </row>
    <row r="8380" spans="1:16" x14ac:dyDescent="0.25">
      <c r="A8380" s="1">
        <v>41617.5</v>
      </c>
      <c r="B8380">
        <v>30.31</v>
      </c>
      <c r="C8380">
        <v>78.010000000000005</v>
      </c>
      <c r="D8380">
        <v>1.5805493E-4</v>
      </c>
      <c r="E8380">
        <v>268.18932999999998</v>
      </c>
      <c r="F8380">
        <f t="shared" si="260"/>
        <v>-4.9606699999999933</v>
      </c>
      <c r="G8380">
        <v>283.28014999999999</v>
      </c>
      <c r="H8380">
        <v>26.721779992961999</v>
      </c>
      <c r="I8380">
        <v>279.27673709746603</v>
      </c>
      <c r="J8380">
        <f t="shared" si="261"/>
        <v>6.126737097466048</v>
      </c>
      <c r="K8380">
        <v>294.95225208339502</v>
      </c>
      <c r="N8380">
        <v>4.7204349920000004</v>
      </c>
      <c r="O8380">
        <v>24.1</v>
      </c>
      <c r="P8380">
        <v>0</v>
      </c>
    </row>
    <row r="8381" spans="1:16" x14ac:dyDescent="0.25">
      <c r="A8381" s="1">
        <v>41618.5</v>
      </c>
      <c r="B8381">
        <v>30.31</v>
      </c>
      <c r="C8381">
        <v>78.010000000000005</v>
      </c>
      <c r="D8381">
        <v>3.134042E-4</v>
      </c>
      <c r="E8381">
        <v>269.90215999999998</v>
      </c>
      <c r="F8381">
        <f t="shared" si="260"/>
        <v>-3.2478399999999965</v>
      </c>
      <c r="G8381">
        <v>284.32526000000001</v>
      </c>
      <c r="H8381">
        <v>58.302528264476301</v>
      </c>
      <c r="I8381">
        <v>280.49533815011802</v>
      </c>
      <c r="J8381">
        <f t="shared" si="261"/>
        <v>7.3453381501180388</v>
      </c>
      <c r="K8381">
        <v>295.67258842414799</v>
      </c>
      <c r="N8381">
        <v>5.2088836450000002</v>
      </c>
      <c r="O8381">
        <v>24</v>
      </c>
      <c r="P8381">
        <v>0</v>
      </c>
    </row>
    <row r="8382" spans="1:16" x14ac:dyDescent="0.25">
      <c r="A8382" s="1">
        <v>41619.5</v>
      </c>
      <c r="B8382">
        <v>30.31</v>
      </c>
      <c r="C8382">
        <v>78.010000000000005</v>
      </c>
      <c r="D8382">
        <v>2.6486990000000002E-4</v>
      </c>
      <c r="E8382">
        <v>270.94650000000001</v>
      </c>
      <c r="F8382">
        <f t="shared" si="260"/>
        <v>-2.2034999999999627</v>
      </c>
      <c r="G8382">
        <v>284.98410000000001</v>
      </c>
      <c r="H8382">
        <v>47.057521620195203</v>
      </c>
      <c r="I8382">
        <v>281.28201536876003</v>
      </c>
      <c r="J8382">
        <f t="shared" si="261"/>
        <v>8.1320153687600509</v>
      </c>
      <c r="K8382">
        <v>296.24670924254701</v>
      </c>
      <c r="N8382">
        <v>6.7643585230000003</v>
      </c>
      <c r="O8382">
        <v>24.2</v>
      </c>
      <c r="P8382">
        <v>0</v>
      </c>
    </row>
    <row r="8383" spans="1:16" x14ac:dyDescent="0.25">
      <c r="A8383" s="1">
        <v>41620.5</v>
      </c>
      <c r="B8383">
        <v>30.31</v>
      </c>
      <c r="C8383">
        <v>78.010000000000005</v>
      </c>
      <c r="D8383" s="2">
        <v>9.7650190000000002E-5</v>
      </c>
      <c r="E8383">
        <v>269.81018</v>
      </c>
      <c r="F8383">
        <f t="shared" si="260"/>
        <v>-3.3398199999999747</v>
      </c>
      <c r="G8383">
        <v>285.11084</v>
      </c>
      <c r="H8383">
        <v>16.194343636985501</v>
      </c>
      <c r="I8383">
        <v>280.86360897695801</v>
      </c>
      <c r="J8383">
        <f t="shared" si="261"/>
        <v>7.7136089769580281</v>
      </c>
      <c r="K8383">
        <v>296.70715662201297</v>
      </c>
      <c r="N8383">
        <v>7.3373121699999997</v>
      </c>
      <c r="O8383">
        <v>23.7</v>
      </c>
      <c r="P8383">
        <v>0</v>
      </c>
    </row>
    <row r="8384" spans="1:16" x14ac:dyDescent="0.25">
      <c r="A8384" s="1">
        <v>41621.5</v>
      </c>
      <c r="B8384">
        <v>30.31</v>
      </c>
      <c r="C8384">
        <v>78.010000000000005</v>
      </c>
      <c r="D8384" s="2">
        <v>2.9422205E-8</v>
      </c>
      <c r="E8384">
        <v>269.97701999999998</v>
      </c>
      <c r="F8384">
        <f t="shared" si="260"/>
        <v>-3.1729799999999955</v>
      </c>
      <c r="G8384">
        <v>285.41253999999998</v>
      </c>
      <c r="H8384">
        <v>0</v>
      </c>
      <c r="I8384">
        <v>281.08178539726498</v>
      </c>
      <c r="J8384">
        <f t="shared" si="261"/>
        <v>7.9317853972650028</v>
      </c>
      <c r="K8384">
        <v>297.21496541223303</v>
      </c>
      <c r="N8384">
        <v>5.9373087819999997</v>
      </c>
      <c r="O8384">
        <v>19.600000000000001</v>
      </c>
      <c r="P8384">
        <v>0</v>
      </c>
    </row>
    <row r="8385" spans="1:16" x14ac:dyDescent="0.25">
      <c r="A8385" s="1">
        <v>41622.5</v>
      </c>
      <c r="B8385">
        <v>30.31</v>
      </c>
      <c r="C8385">
        <v>78.010000000000005</v>
      </c>
      <c r="D8385" s="2">
        <v>1.0359626E-9</v>
      </c>
      <c r="E8385">
        <v>271.23394999999999</v>
      </c>
      <c r="F8385">
        <f t="shared" si="260"/>
        <v>-1.9160499999999843</v>
      </c>
      <c r="G8385">
        <v>285.5908</v>
      </c>
      <c r="H8385">
        <v>0</v>
      </c>
      <c r="I8385">
        <v>281.77795687399998</v>
      </c>
      <c r="J8385">
        <f t="shared" si="261"/>
        <v>8.6279568740000059</v>
      </c>
      <c r="K8385">
        <v>297.15790728151399</v>
      </c>
      <c r="N8385">
        <v>4.1192304269999998</v>
      </c>
      <c r="O8385">
        <v>21.7</v>
      </c>
      <c r="P8385">
        <v>0</v>
      </c>
    </row>
    <row r="8386" spans="1:16" x14ac:dyDescent="0.25">
      <c r="A8386" s="1">
        <v>41623.5</v>
      </c>
      <c r="B8386">
        <v>30.31</v>
      </c>
      <c r="C8386">
        <v>78.010000000000005</v>
      </c>
      <c r="D8386" s="2">
        <v>1.4507990999999999E-7</v>
      </c>
      <c r="E8386">
        <v>273.16019999999997</v>
      </c>
      <c r="F8386">
        <f t="shared" si="260"/>
        <v>1.0199999999997544E-2</v>
      </c>
      <c r="G8386">
        <v>284.9341</v>
      </c>
      <c r="H8386">
        <v>0</v>
      </c>
      <c r="I8386">
        <v>282.98612000661302</v>
      </c>
      <c r="J8386">
        <f t="shared" si="261"/>
        <v>9.8361200066130436</v>
      </c>
      <c r="K8386">
        <v>296.75757678003401</v>
      </c>
      <c r="N8386">
        <v>3.8213826549999999</v>
      </c>
      <c r="O8386">
        <v>21.9</v>
      </c>
      <c r="P8386">
        <v>0</v>
      </c>
    </row>
    <row r="8387" spans="1:16" x14ac:dyDescent="0.25">
      <c r="A8387" s="1">
        <v>41624.5</v>
      </c>
      <c r="B8387">
        <v>30.31</v>
      </c>
      <c r="C8387">
        <v>78.010000000000005</v>
      </c>
      <c r="D8387" s="2">
        <v>3.1322699999999999E-8</v>
      </c>
      <c r="E8387">
        <v>270.54775999999998</v>
      </c>
      <c r="F8387">
        <f t="shared" ref="F8387:F8450" si="262">(E8387-273.15)</f>
        <v>-2.6022399999999948</v>
      </c>
      <c r="G8387">
        <v>284.43686000000002</v>
      </c>
      <c r="H8387">
        <v>0</v>
      </c>
      <c r="I8387">
        <v>281.55382126856603</v>
      </c>
      <c r="J8387">
        <f t="shared" ref="J8387:J8450" si="263">(I8387-273.15)</f>
        <v>8.4038212685660483</v>
      </c>
      <c r="K8387">
        <v>296.61183534348697</v>
      </c>
      <c r="N8387">
        <v>5.9290782860000002</v>
      </c>
      <c r="O8387">
        <v>22</v>
      </c>
      <c r="P8387">
        <v>0</v>
      </c>
    </row>
    <row r="8388" spans="1:16" x14ac:dyDescent="0.25">
      <c r="A8388" s="1">
        <v>41625.5</v>
      </c>
      <c r="B8388">
        <v>30.31</v>
      </c>
      <c r="C8388">
        <v>78.010000000000005</v>
      </c>
      <c r="D8388" s="2">
        <v>6.4919909999999998E-7</v>
      </c>
      <c r="E8388">
        <v>271.40338000000003</v>
      </c>
      <c r="F8388">
        <f t="shared" si="262"/>
        <v>-1.7466199999999503</v>
      </c>
      <c r="G8388">
        <v>283.98327999999998</v>
      </c>
      <c r="H8388">
        <v>0</v>
      </c>
      <c r="I8388">
        <v>281.91046558048401</v>
      </c>
      <c r="J8388">
        <f t="shared" si="263"/>
        <v>8.7604655804840377</v>
      </c>
      <c r="K8388">
        <v>296.25544744424099</v>
      </c>
      <c r="N8388">
        <v>6.7313346430000003</v>
      </c>
      <c r="O8388">
        <v>21.6</v>
      </c>
      <c r="P8388">
        <v>0</v>
      </c>
    </row>
    <row r="8389" spans="1:16" x14ac:dyDescent="0.25">
      <c r="A8389" s="1">
        <v>41626.5</v>
      </c>
      <c r="B8389">
        <v>30.31</v>
      </c>
      <c r="C8389">
        <v>78.010000000000005</v>
      </c>
      <c r="D8389" s="2">
        <v>1.4558115000000001E-6</v>
      </c>
      <c r="E8389">
        <v>269.63765999999998</v>
      </c>
      <c r="F8389">
        <f t="shared" si="262"/>
        <v>-3.5123399999999947</v>
      </c>
      <c r="G8389">
        <v>282.43049999999999</v>
      </c>
      <c r="H8389">
        <v>0</v>
      </c>
      <c r="I8389">
        <v>280.99465590555599</v>
      </c>
      <c r="J8389">
        <f t="shared" si="263"/>
        <v>7.8446559055560101</v>
      </c>
      <c r="K8389">
        <v>294.68946023394301</v>
      </c>
      <c r="N8389">
        <v>6.9241352129999996</v>
      </c>
      <c r="O8389">
        <v>19.7</v>
      </c>
      <c r="P8389">
        <v>0</v>
      </c>
    </row>
    <row r="8390" spans="1:16" x14ac:dyDescent="0.25">
      <c r="A8390" s="1">
        <v>41627.5</v>
      </c>
      <c r="B8390">
        <v>30.31</v>
      </c>
      <c r="C8390">
        <v>78.010000000000005</v>
      </c>
      <c r="D8390" s="2">
        <v>4.4727439999999998E-7</v>
      </c>
      <c r="E8390">
        <v>267.43558000000002</v>
      </c>
      <c r="F8390">
        <f t="shared" si="262"/>
        <v>-5.7144199999999614</v>
      </c>
      <c r="G8390">
        <v>280.50607000000002</v>
      </c>
      <c r="H8390">
        <v>0</v>
      </c>
      <c r="I8390">
        <v>280.06276856539</v>
      </c>
      <c r="J8390">
        <f t="shared" si="263"/>
        <v>6.9127685653900244</v>
      </c>
      <c r="K8390">
        <v>293.30982535909101</v>
      </c>
      <c r="N8390">
        <v>7.449599493</v>
      </c>
      <c r="O8390">
        <v>20.9</v>
      </c>
      <c r="P8390">
        <v>0</v>
      </c>
    </row>
    <row r="8391" spans="1:16" x14ac:dyDescent="0.25">
      <c r="A8391" s="1">
        <v>41628.5</v>
      </c>
      <c r="B8391">
        <v>30.31</v>
      </c>
      <c r="C8391">
        <v>78.010000000000005</v>
      </c>
      <c r="D8391" s="2">
        <v>6.1929149999999998E-9</v>
      </c>
      <c r="E8391">
        <v>267.13010000000003</v>
      </c>
      <c r="F8391">
        <f t="shared" si="262"/>
        <v>-6.0198999999999501</v>
      </c>
      <c r="G8391">
        <v>280.80957000000001</v>
      </c>
      <c r="H8391">
        <v>0</v>
      </c>
      <c r="I8391">
        <v>279.40365045059599</v>
      </c>
      <c r="J8391">
        <f t="shared" si="263"/>
        <v>6.2536504505960124</v>
      </c>
      <c r="K8391">
        <v>293.62869589757298</v>
      </c>
      <c r="N8391">
        <v>7.9139918429999998</v>
      </c>
      <c r="O8391">
        <v>20.3</v>
      </c>
      <c r="P8391">
        <v>0</v>
      </c>
    </row>
    <row r="8392" spans="1:16" x14ac:dyDescent="0.25">
      <c r="A8392" s="1">
        <v>41629.5</v>
      </c>
      <c r="B8392">
        <v>30.31</v>
      </c>
      <c r="C8392">
        <v>78.010000000000005</v>
      </c>
      <c r="D8392" s="2">
        <v>1.6716741000000001E-6</v>
      </c>
      <c r="E8392">
        <v>267.33640000000003</v>
      </c>
      <c r="F8392">
        <f t="shared" si="262"/>
        <v>-5.8135999999999513</v>
      </c>
      <c r="G8392">
        <v>281.44022000000001</v>
      </c>
      <c r="H8392">
        <v>0</v>
      </c>
      <c r="I8392">
        <v>279.27952250828599</v>
      </c>
      <c r="J8392">
        <f t="shared" si="263"/>
        <v>6.1295225082860156</v>
      </c>
      <c r="K8392">
        <v>293.936103255283</v>
      </c>
      <c r="N8392">
        <v>8.1536262839999996</v>
      </c>
      <c r="O8392">
        <v>19.2</v>
      </c>
      <c r="P8392">
        <v>0</v>
      </c>
    </row>
    <row r="8393" spans="1:16" x14ac:dyDescent="0.25">
      <c r="A8393" s="1">
        <v>41630.5</v>
      </c>
      <c r="B8393">
        <v>30.31</v>
      </c>
      <c r="C8393">
        <v>78.010000000000005</v>
      </c>
      <c r="D8393" s="2">
        <v>1.4461899E-6</v>
      </c>
      <c r="E8393">
        <v>267.90084999999999</v>
      </c>
      <c r="F8393">
        <f t="shared" si="262"/>
        <v>-5.249149999999986</v>
      </c>
      <c r="G8393">
        <v>281.15609999999998</v>
      </c>
      <c r="H8393">
        <v>0</v>
      </c>
      <c r="I8393">
        <v>279.526818211913</v>
      </c>
      <c r="J8393">
        <f t="shared" si="263"/>
        <v>6.3768182119130188</v>
      </c>
      <c r="K8393">
        <v>293.247163048679</v>
      </c>
      <c r="N8393">
        <v>9.6829432820000001</v>
      </c>
      <c r="O8393">
        <v>12.2</v>
      </c>
      <c r="P8393">
        <v>0</v>
      </c>
    </row>
    <row r="8394" spans="1:16" x14ac:dyDescent="0.25">
      <c r="A8394" s="1">
        <v>41631.5</v>
      </c>
      <c r="B8394">
        <v>30.31</v>
      </c>
      <c r="C8394">
        <v>78.010000000000005</v>
      </c>
      <c r="D8394" s="2">
        <v>1.8326871E-6</v>
      </c>
      <c r="E8394">
        <v>269.95650000000001</v>
      </c>
      <c r="F8394">
        <f t="shared" si="262"/>
        <v>-3.1934999999999718</v>
      </c>
      <c r="G8394">
        <v>275.56558000000001</v>
      </c>
      <c r="H8394">
        <v>0</v>
      </c>
      <c r="I8394">
        <v>280.51522389439401</v>
      </c>
      <c r="J8394">
        <f t="shared" si="263"/>
        <v>7.3652238943940347</v>
      </c>
      <c r="K8394">
        <v>287.60208637865298</v>
      </c>
      <c r="N8394">
        <v>10.44035731</v>
      </c>
      <c r="O8394">
        <v>20</v>
      </c>
      <c r="P8394">
        <v>0</v>
      </c>
    </row>
    <row r="8395" spans="1:16" x14ac:dyDescent="0.25">
      <c r="A8395" s="1">
        <v>41632.5</v>
      </c>
      <c r="B8395">
        <v>30.31</v>
      </c>
      <c r="C8395">
        <v>78.010000000000005</v>
      </c>
      <c r="D8395" s="2">
        <v>3.4341394000000001E-6</v>
      </c>
      <c r="E8395">
        <v>264.98953</v>
      </c>
      <c r="F8395">
        <f t="shared" si="262"/>
        <v>-8.1604699999999752</v>
      </c>
      <c r="G8395">
        <v>276.27535999999998</v>
      </c>
      <c r="H8395">
        <v>0</v>
      </c>
      <c r="I8395">
        <v>277.73250529172401</v>
      </c>
      <c r="J8395">
        <f t="shared" si="263"/>
        <v>4.5825052917240328</v>
      </c>
      <c r="K8395">
        <v>288.568269161361</v>
      </c>
      <c r="N8395">
        <v>8.9886824900000004</v>
      </c>
      <c r="O8395">
        <v>20.5</v>
      </c>
      <c r="P8395">
        <v>0</v>
      </c>
    </row>
    <row r="8396" spans="1:16" x14ac:dyDescent="0.25">
      <c r="A8396" s="1">
        <v>41633.5</v>
      </c>
      <c r="B8396">
        <v>30.31</v>
      </c>
      <c r="C8396">
        <v>78.010000000000005</v>
      </c>
      <c r="D8396" s="2">
        <v>6.5368567000000001E-6</v>
      </c>
      <c r="E8396">
        <v>263.79138</v>
      </c>
      <c r="F8396">
        <f t="shared" si="262"/>
        <v>-9.3586199999999735</v>
      </c>
      <c r="G8396">
        <v>276.55304000000001</v>
      </c>
      <c r="H8396">
        <v>0.33633681258856701</v>
      </c>
      <c r="I8396">
        <v>276.98983527792899</v>
      </c>
      <c r="J8396">
        <f t="shared" si="263"/>
        <v>3.8398352779290121</v>
      </c>
      <c r="K8396">
        <v>289.09484019812101</v>
      </c>
      <c r="N8396">
        <v>7.108358258</v>
      </c>
      <c r="O8396">
        <v>22.9</v>
      </c>
      <c r="P8396">
        <v>4.2193177779999997</v>
      </c>
    </row>
    <row r="8397" spans="1:16" x14ac:dyDescent="0.25">
      <c r="A8397" s="1">
        <v>41634.5</v>
      </c>
      <c r="B8397">
        <v>30.31</v>
      </c>
      <c r="C8397">
        <v>78.010000000000005</v>
      </c>
      <c r="D8397" s="2">
        <v>8.8868299999999998E-6</v>
      </c>
      <c r="E8397">
        <v>264.0686</v>
      </c>
      <c r="F8397">
        <f t="shared" si="262"/>
        <v>-9.0813999999999737</v>
      </c>
      <c r="G8397">
        <v>277.43536</v>
      </c>
      <c r="H8397">
        <v>0.831377980358323</v>
      </c>
      <c r="I8397">
        <v>276.97640332646102</v>
      </c>
      <c r="J8397">
        <f t="shared" si="263"/>
        <v>3.8264033264610475</v>
      </c>
      <c r="K8397">
        <v>290.08393199950001</v>
      </c>
      <c r="N8397">
        <v>6.2678790360000001</v>
      </c>
      <c r="O8397">
        <v>21.6</v>
      </c>
      <c r="P8397">
        <v>6.7132059169999998</v>
      </c>
    </row>
    <row r="8398" spans="1:16" x14ac:dyDescent="0.25">
      <c r="A8398" s="1">
        <v>41635.5</v>
      </c>
      <c r="B8398">
        <v>30.31</v>
      </c>
      <c r="C8398">
        <v>78.010000000000005</v>
      </c>
      <c r="D8398" s="2">
        <v>1.5226277000000001E-5</v>
      </c>
      <c r="E8398">
        <v>264.59325999999999</v>
      </c>
      <c r="F8398">
        <f t="shared" si="262"/>
        <v>-8.5567399999999907</v>
      </c>
      <c r="G8398">
        <v>279.02663999999999</v>
      </c>
      <c r="H8398">
        <v>2.29064340268522</v>
      </c>
      <c r="I8398">
        <v>277.16298875737698</v>
      </c>
      <c r="J8398">
        <f t="shared" si="263"/>
        <v>4.012988757377002</v>
      </c>
      <c r="K8398">
        <v>291.20828464257698</v>
      </c>
      <c r="N8398">
        <v>6.3538806599999997</v>
      </c>
      <c r="O8398">
        <v>22</v>
      </c>
      <c r="P8398">
        <v>0.69640720499999997</v>
      </c>
    </row>
    <row r="8399" spans="1:16" x14ac:dyDescent="0.25">
      <c r="A8399" s="1">
        <v>41636.5</v>
      </c>
      <c r="B8399">
        <v>30.31</v>
      </c>
      <c r="C8399">
        <v>78.010000000000005</v>
      </c>
      <c r="D8399" s="2">
        <v>2.5414583000000001E-6</v>
      </c>
      <c r="E8399">
        <v>269.26657</v>
      </c>
      <c r="F8399">
        <f t="shared" si="262"/>
        <v>-3.8834299999999757</v>
      </c>
      <c r="G8399">
        <v>278.88290000000001</v>
      </c>
      <c r="H8399">
        <v>0</v>
      </c>
      <c r="I8399">
        <v>279.916448302194</v>
      </c>
      <c r="J8399">
        <f t="shared" si="263"/>
        <v>6.7664483021940214</v>
      </c>
      <c r="K8399">
        <v>290.72503118055198</v>
      </c>
      <c r="N8399">
        <v>6.5181508929999996</v>
      </c>
      <c r="O8399">
        <v>21.2</v>
      </c>
      <c r="P8399">
        <v>9.0521367250000004</v>
      </c>
    </row>
    <row r="8400" spans="1:16" x14ac:dyDescent="0.25">
      <c r="A8400" s="1">
        <v>41637.5</v>
      </c>
      <c r="B8400">
        <v>30.31</v>
      </c>
      <c r="C8400">
        <v>78.010000000000005</v>
      </c>
      <c r="D8400" s="2">
        <v>1.4285359999999999E-6</v>
      </c>
      <c r="E8400">
        <v>271.84039999999999</v>
      </c>
      <c r="F8400">
        <f t="shared" si="262"/>
        <v>-1.309599999999989</v>
      </c>
      <c r="G8400">
        <v>277.60012999999998</v>
      </c>
      <c r="H8400">
        <v>0</v>
      </c>
      <c r="I8400">
        <v>282.89132076773001</v>
      </c>
      <c r="J8400">
        <f t="shared" si="263"/>
        <v>9.7413207677300306</v>
      </c>
      <c r="K8400">
        <v>289.34108899563398</v>
      </c>
      <c r="N8400">
        <v>6.069885856</v>
      </c>
      <c r="O8400">
        <v>22.2</v>
      </c>
      <c r="P8400">
        <v>4.3545328830000001</v>
      </c>
    </row>
    <row r="8401" spans="1:16" x14ac:dyDescent="0.25">
      <c r="A8401" s="1">
        <v>41638.5</v>
      </c>
      <c r="B8401">
        <v>30.31</v>
      </c>
      <c r="C8401">
        <v>78.010000000000005</v>
      </c>
      <c r="D8401" s="2">
        <v>1.1239717E-5</v>
      </c>
      <c r="E8401">
        <v>270.31522000000001</v>
      </c>
      <c r="F8401">
        <f t="shared" si="262"/>
        <v>-2.8347799999999665</v>
      </c>
      <c r="G8401">
        <v>275.00290000000001</v>
      </c>
      <c r="H8401">
        <v>0.98770883757888694</v>
      </c>
      <c r="I8401">
        <v>281.00113671411799</v>
      </c>
      <c r="J8401">
        <f t="shared" si="263"/>
        <v>7.8511367141180131</v>
      </c>
      <c r="K8401">
        <v>287.16013963236497</v>
      </c>
      <c r="N8401">
        <v>5.9460879789999996</v>
      </c>
      <c r="O8401">
        <v>21.8</v>
      </c>
      <c r="P8401">
        <v>0.80984633399999995</v>
      </c>
    </row>
    <row r="8402" spans="1:16" x14ac:dyDescent="0.25">
      <c r="A8402" s="1">
        <v>41639.5</v>
      </c>
      <c r="B8402">
        <v>30.31</v>
      </c>
      <c r="C8402">
        <v>78.010000000000005</v>
      </c>
      <c r="D8402" s="2">
        <v>1.2080733000000001E-7</v>
      </c>
      <c r="E8402">
        <v>267.02886999999998</v>
      </c>
      <c r="F8402">
        <f t="shared" si="262"/>
        <v>-6.1211299999999937</v>
      </c>
      <c r="G8402">
        <v>275.89605999999998</v>
      </c>
      <c r="H8402">
        <v>0</v>
      </c>
      <c r="I8402">
        <v>278.28533964719901</v>
      </c>
      <c r="J8402">
        <f t="shared" si="263"/>
        <v>5.1353396471990322</v>
      </c>
      <c r="K8402">
        <v>287.96405571989499</v>
      </c>
      <c r="N8402">
        <v>5.8438136680000001</v>
      </c>
      <c r="O8402" t="s">
        <v>8</v>
      </c>
      <c r="P8402">
        <v>6.1737120089999999</v>
      </c>
    </row>
    <row r="8403" spans="1:16" x14ac:dyDescent="0.25">
      <c r="A8403" s="1">
        <v>41640.5</v>
      </c>
      <c r="B8403">
        <v>30.31</v>
      </c>
      <c r="C8403">
        <v>78.010000000000005</v>
      </c>
      <c r="D8403" s="2">
        <v>4.7781095000000002E-6</v>
      </c>
      <c r="E8403">
        <v>263.31482</v>
      </c>
      <c r="F8403">
        <f t="shared" si="262"/>
        <v>-9.8351799999999798</v>
      </c>
      <c r="G8403">
        <v>275.32217000000003</v>
      </c>
      <c r="H8403">
        <v>6.8478860790116503E-2</v>
      </c>
      <c r="I8403">
        <v>276.68580997871999</v>
      </c>
      <c r="J8403">
        <f t="shared" si="263"/>
        <v>3.5358099787200103</v>
      </c>
      <c r="K8403">
        <v>287.701406072461</v>
      </c>
      <c r="N8403">
        <v>5.4452430989999998</v>
      </c>
      <c r="O8403">
        <v>20.2</v>
      </c>
      <c r="P8403">
        <v>26.164470550000001</v>
      </c>
    </row>
    <row r="8404" spans="1:16" x14ac:dyDescent="0.25">
      <c r="A8404" s="1">
        <v>41641.5</v>
      </c>
      <c r="B8404">
        <v>30.31</v>
      </c>
      <c r="C8404">
        <v>78.010000000000005</v>
      </c>
      <c r="D8404" s="2">
        <v>3.1480572999999998E-5</v>
      </c>
      <c r="E8404">
        <v>262.41500000000002</v>
      </c>
      <c r="F8404">
        <f t="shared" si="262"/>
        <v>-10.734999999999957</v>
      </c>
      <c r="G8404">
        <v>274.29399999999998</v>
      </c>
      <c r="H8404">
        <v>5.2853968134034996</v>
      </c>
      <c r="I8404">
        <v>276.17207387523598</v>
      </c>
      <c r="J8404">
        <f t="shared" si="263"/>
        <v>3.0220738752360035</v>
      </c>
      <c r="K8404">
        <v>287.24399022193103</v>
      </c>
      <c r="N8404">
        <v>5.48705204</v>
      </c>
      <c r="O8404">
        <v>21.2</v>
      </c>
      <c r="P8404">
        <v>5.9914343900000002</v>
      </c>
    </row>
    <row r="8405" spans="1:16" x14ac:dyDescent="0.25">
      <c r="A8405" s="1">
        <v>41642.5</v>
      </c>
      <c r="B8405">
        <v>30.31</v>
      </c>
      <c r="C8405">
        <v>78.010000000000005</v>
      </c>
      <c r="D8405" s="2">
        <v>9.3820789999999994E-5</v>
      </c>
      <c r="E8405">
        <v>262.91789999999997</v>
      </c>
      <c r="F8405">
        <f t="shared" si="262"/>
        <v>-10.232100000000003</v>
      </c>
      <c r="G8405">
        <v>274.90496999999999</v>
      </c>
      <c r="H8405">
        <v>17.227011185679299</v>
      </c>
      <c r="I8405">
        <v>276.37694659113401</v>
      </c>
      <c r="J8405">
        <f t="shared" si="263"/>
        <v>3.2269465911340376</v>
      </c>
      <c r="K8405">
        <v>287.92283833694597</v>
      </c>
      <c r="N8405">
        <v>5.0522543549999996</v>
      </c>
      <c r="O8405">
        <v>22.4</v>
      </c>
      <c r="P8405">
        <v>5.2831714249999999</v>
      </c>
    </row>
    <row r="8406" spans="1:16" x14ac:dyDescent="0.25">
      <c r="A8406" s="1">
        <v>41643.5</v>
      </c>
      <c r="B8406">
        <v>30.31</v>
      </c>
      <c r="C8406">
        <v>78.010000000000005</v>
      </c>
      <c r="D8406">
        <v>3.8282593999999998E-4</v>
      </c>
      <c r="E8406">
        <v>263.28307999999998</v>
      </c>
      <c r="F8406">
        <f t="shared" si="262"/>
        <v>-9.8669199999999933</v>
      </c>
      <c r="G8406">
        <v>275.88909999999998</v>
      </c>
      <c r="H8406">
        <v>72.257914211251006</v>
      </c>
      <c r="I8406">
        <v>276.47284507401997</v>
      </c>
      <c r="J8406">
        <f t="shared" si="263"/>
        <v>3.3228450740199946</v>
      </c>
      <c r="K8406">
        <v>288.65542696611101</v>
      </c>
      <c r="N8406">
        <v>4.5929875190000002</v>
      </c>
      <c r="O8406">
        <v>20.399999999999999</v>
      </c>
      <c r="P8406">
        <v>0</v>
      </c>
    </row>
    <row r="8407" spans="1:16" x14ac:dyDescent="0.25">
      <c r="A8407" s="1">
        <v>41644.5</v>
      </c>
      <c r="B8407">
        <v>30.31</v>
      </c>
      <c r="C8407">
        <v>78.010000000000005</v>
      </c>
      <c r="D8407">
        <v>1.9935788E-4</v>
      </c>
      <c r="E8407">
        <v>263.42923000000002</v>
      </c>
      <c r="F8407">
        <f t="shared" si="262"/>
        <v>-9.7207699999999591</v>
      </c>
      <c r="G8407">
        <v>276.51177999999999</v>
      </c>
      <c r="H8407">
        <v>35.157610376513603</v>
      </c>
      <c r="I8407">
        <v>276.48851161162202</v>
      </c>
      <c r="J8407">
        <f t="shared" si="263"/>
        <v>3.3385116116220388</v>
      </c>
      <c r="K8407">
        <v>289.31064492057698</v>
      </c>
      <c r="N8407">
        <v>4.5052191209999997</v>
      </c>
      <c r="O8407">
        <v>20.5</v>
      </c>
      <c r="P8407">
        <v>0</v>
      </c>
    </row>
    <row r="8408" spans="1:16" x14ac:dyDescent="0.25">
      <c r="A8408" s="1">
        <v>41645.5</v>
      </c>
      <c r="B8408">
        <v>30.31</v>
      </c>
      <c r="C8408">
        <v>78.010000000000005</v>
      </c>
      <c r="D8408" s="2">
        <v>1.3478593999999999E-6</v>
      </c>
      <c r="E8408">
        <v>264.00952000000001</v>
      </c>
      <c r="F8408">
        <f t="shared" si="262"/>
        <v>-9.1404799999999682</v>
      </c>
      <c r="G8408">
        <v>277.30509999999998</v>
      </c>
      <c r="H8408">
        <v>0</v>
      </c>
      <c r="I8408">
        <v>276.68153878231101</v>
      </c>
      <c r="J8408">
        <f t="shared" si="263"/>
        <v>3.5315387823110314</v>
      </c>
      <c r="K8408">
        <v>289.79889435840499</v>
      </c>
      <c r="N8408">
        <v>4.736465001</v>
      </c>
      <c r="O8408">
        <v>20.7</v>
      </c>
      <c r="P8408">
        <v>0.63451502400000004</v>
      </c>
    </row>
    <row r="8409" spans="1:16" x14ac:dyDescent="0.25">
      <c r="A8409" s="1">
        <v>41646.5</v>
      </c>
      <c r="B8409">
        <v>30.31</v>
      </c>
      <c r="C8409">
        <v>78.010000000000005</v>
      </c>
      <c r="D8409" s="2">
        <v>1.9489792E-7</v>
      </c>
      <c r="E8409">
        <v>264.56220000000002</v>
      </c>
      <c r="F8409">
        <f t="shared" si="262"/>
        <v>-8.5877999999999588</v>
      </c>
      <c r="G8409">
        <v>277.01609999999999</v>
      </c>
      <c r="H8409">
        <v>0</v>
      </c>
      <c r="I8409">
        <v>277.138337304684</v>
      </c>
      <c r="J8409">
        <f t="shared" si="263"/>
        <v>3.9883373046840234</v>
      </c>
      <c r="K8409">
        <v>289.77602523063399</v>
      </c>
      <c r="N8409">
        <v>4.9182851139999997</v>
      </c>
      <c r="O8409">
        <v>17.7</v>
      </c>
      <c r="P8409">
        <v>0.95861391399999996</v>
      </c>
    </row>
    <row r="8410" spans="1:16" x14ac:dyDescent="0.25">
      <c r="A8410" s="1">
        <v>41647.5</v>
      </c>
      <c r="B8410">
        <v>30.31</v>
      </c>
      <c r="C8410">
        <v>78.010000000000005</v>
      </c>
      <c r="D8410" s="2">
        <v>1.3267816000000001E-5</v>
      </c>
      <c r="E8410">
        <v>264.83908000000002</v>
      </c>
      <c r="F8410">
        <f t="shared" si="262"/>
        <v>-8.3109199999999532</v>
      </c>
      <c r="G8410">
        <v>277.32080000000002</v>
      </c>
      <c r="H8410">
        <v>1.60413486771499</v>
      </c>
      <c r="I8410">
        <v>277.39647919602498</v>
      </c>
      <c r="J8410">
        <f t="shared" si="263"/>
        <v>4.2464791960250068</v>
      </c>
      <c r="K8410">
        <v>290.02221739735103</v>
      </c>
      <c r="N8410">
        <v>4.4456899249999999</v>
      </c>
      <c r="O8410">
        <v>20</v>
      </c>
      <c r="P8410">
        <v>0</v>
      </c>
    </row>
    <row r="8411" spans="1:16" x14ac:dyDescent="0.25">
      <c r="A8411" s="1">
        <v>41648.5</v>
      </c>
      <c r="B8411">
        <v>30.31</v>
      </c>
      <c r="C8411">
        <v>78.010000000000005</v>
      </c>
      <c r="D8411" s="2">
        <v>2.5602621E-6</v>
      </c>
      <c r="E8411">
        <v>263.89150000000001</v>
      </c>
      <c r="F8411">
        <f t="shared" si="262"/>
        <v>-9.2584999999999695</v>
      </c>
      <c r="G8411">
        <v>277.75887999999998</v>
      </c>
      <c r="H8411">
        <v>0</v>
      </c>
      <c r="I8411">
        <v>277.23337108448197</v>
      </c>
      <c r="J8411">
        <f t="shared" si="263"/>
        <v>4.0833710844819961</v>
      </c>
      <c r="K8411">
        <v>290.40443547999899</v>
      </c>
      <c r="N8411">
        <v>4.6976112350000001</v>
      </c>
      <c r="O8411">
        <v>21.2</v>
      </c>
      <c r="P8411">
        <v>0</v>
      </c>
    </row>
    <row r="8412" spans="1:16" x14ac:dyDescent="0.25">
      <c r="A8412" s="1">
        <v>41649.5</v>
      </c>
      <c r="B8412">
        <v>30.31</v>
      </c>
      <c r="C8412">
        <v>78.010000000000005</v>
      </c>
      <c r="D8412" s="2">
        <v>1.0869815E-8</v>
      </c>
      <c r="E8412">
        <v>263.83605999999997</v>
      </c>
      <c r="F8412">
        <f t="shared" si="262"/>
        <v>-9.3139400000000023</v>
      </c>
      <c r="G8412">
        <v>278.17070000000001</v>
      </c>
      <c r="H8412">
        <v>0</v>
      </c>
      <c r="I8412">
        <v>277.18561216820598</v>
      </c>
      <c r="J8412">
        <f t="shared" si="263"/>
        <v>4.0356121682060007</v>
      </c>
      <c r="K8412">
        <v>290.463112989725</v>
      </c>
      <c r="N8412">
        <v>5.0118099809999999</v>
      </c>
      <c r="O8412">
        <v>19.2</v>
      </c>
      <c r="P8412">
        <v>0</v>
      </c>
    </row>
    <row r="8413" spans="1:16" x14ac:dyDescent="0.25">
      <c r="A8413" s="1">
        <v>41650.5</v>
      </c>
      <c r="B8413">
        <v>30.31</v>
      </c>
      <c r="C8413">
        <v>78.010000000000005</v>
      </c>
      <c r="D8413" s="2">
        <v>3.6731802999999999E-6</v>
      </c>
      <c r="E8413">
        <v>266.09557999999998</v>
      </c>
      <c r="F8413">
        <f t="shared" si="262"/>
        <v>-7.0544199999999933</v>
      </c>
      <c r="G8413">
        <v>274.80034999999998</v>
      </c>
      <c r="H8413">
        <v>2.1980595932272501E-2</v>
      </c>
      <c r="I8413">
        <v>277.94611216469298</v>
      </c>
      <c r="J8413">
        <f t="shared" si="263"/>
        <v>4.7961121646929996</v>
      </c>
      <c r="K8413">
        <v>286.758609235427</v>
      </c>
      <c r="N8413">
        <v>4.994493705</v>
      </c>
      <c r="O8413">
        <v>18.7</v>
      </c>
      <c r="P8413">
        <v>0</v>
      </c>
    </row>
    <row r="8414" spans="1:16" x14ac:dyDescent="0.25">
      <c r="A8414" s="1">
        <v>41651.5</v>
      </c>
      <c r="B8414">
        <v>30.31</v>
      </c>
      <c r="C8414">
        <v>78.010000000000005</v>
      </c>
      <c r="D8414" s="2">
        <v>7.6194607E-7</v>
      </c>
      <c r="E8414">
        <v>262.71019999999999</v>
      </c>
      <c r="F8414">
        <f t="shared" si="262"/>
        <v>-10.439799999999991</v>
      </c>
      <c r="G8414">
        <v>274.86196999999999</v>
      </c>
      <c r="H8414">
        <v>0</v>
      </c>
      <c r="I8414">
        <v>276.45595903946702</v>
      </c>
      <c r="J8414">
        <f t="shared" si="263"/>
        <v>3.3059590394670408</v>
      </c>
      <c r="K8414">
        <v>287.10687384886103</v>
      </c>
      <c r="N8414">
        <v>5.4384663130000002</v>
      </c>
      <c r="O8414">
        <v>17.399999999999999</v>
      </c>
      <c r="P8414">
        <v>0</v>
      </c>
    </row>
    <row r="8415" spans="1:16" x14ac:dyDescent="0.25">
      <c r="A8415" s="1">
        <v>41652.5</v>
      </c>
      <c r="B8415">
        <v>30.31</v>
      </c>
      <c r="C8415">
        <v>78.010000000000005</v>
      </c>
      <c r="D8415" s="2">
        <v>8.0266759999999995E-7</v>
      </c>
      <c r="E8415">
        <v>263.12353999999999</v>
      </c>
      <c r="F8415">
        <f t="shared" si="262"/>
        <v>-10.026459999999986</v>
      </c>
      <c r="G8415">
        <v>276.02001999999999</v>
      </c>
      <c r="H8415">
        <v>0</v>
      </c>
      <c r="I8415">
        <v>276.70092945488301</v>
      </c>
      <c r="J8415">
        <f t="shared" si="263"/>
        <v>3.5509294548830326</v>
      </c>
      <c r="K8415">
        <v>288.60600168881501</v>
      </c>
      <c r="N8415">
        <v>6.5975546190000003</v>
      </c>
      <c r="O8415">
        <v>18.5</v>
      </c>
      <c r="P8415">
        <v>0</v>
      </c>
    </row>
    <row r="8416" spans="1:16" x14ac:dyDescent="0.25">
      <c r="A8416" s="1">
        <v>41653.5</v>
      </c>
      <c r="B8416">
        <v>30.31</v>
      </c>
      <c r="C8416">
        <v>78.010000000000005</v>
      </c>
      <c r="D8416" s="2">
        <v>5.7519383000000004E-6</v>
      </c>
      <c r="E8416">
        <v>263.29759999999999</v>
      </c>
      <c r="F8416">
        <f t="shared" si="262"/>
        <v>-9.8523999999999887</v>
      </c>
      <c r="G8416">
        <v>276.97455000000002</v>
      </c>
      <c r="H8416">
        <v>0.184474018960955</v>
      </c>
      <c r="I8416">
        <v>276.77595183692</v>
      </c>
      <c r="J8416">
        <f t="shared" si="263"/>
        <v>3.6259518369200237</v>
      </c>
      <c r="K8416">
        <v>289.49960016794603</v>
      </c>
      <c r="N8416">
        <v>7.0624250540000002</v>
      </c>
      <c r="O8416">
        <v>20.8</v>
      </c>
      <c r="P8416">
        <v>0</v>
      </c>
    </row>
    <row r="8417" spans="1:16" x14ac:dyDescent="0.25">
      <c r="A8417" s="1">
        <v>41654.5</v>
      </c>
      <c r="B8417">
        <v>30.31</v>
      </c>
      <c r="C8417">
        <v>78.010000000000005</v>
      </c>
      <c r="D8417" s="2">
        <v>6.8712524000000003E-7</v>
      </c>
      <c r="E8417">
        <v>263.81063999999998</v>
      </c>
      <c r="F8417">
        <f t="shared" si="262"/>
        <v>-9.3393599999999992</v>
      </c>
      <c r="G8417">
        <v>278.20343000000003</v>
      </c>
      <c r="H8417">
        <v>0</v>
      </c>
      <c r="I8417">
        <v>277.15434834757502</v>
      </c>
      <c r="J8417">
        <f t="shared" si="263"/>
        <v>4.0043483475750463</v>
      </c>
      <c r="K8417">
        <v>290.66230062088601</v>
      </c>
      <c r="N8417">
        <v>6.3617192339999997</v>
      </c>
      <c r="O8417">
        <v>20.2</v>
      </c>
      <c r="P8417">
        <v>0</v>
      </c>
    </row>
    <row r="8418" spans="1:16" x14ac:dyDescent="0.25">
      <c r="A8418" s="1">
        <v>41655.5</v>
      </c>
      <c r="B8418">
        <v>30.31</v>
      </c>
      <c r="C8418">
        <v>78.010000000000005</v>
      </c>
      <c r="D8418" s="2">
        <v>1.0683349E-6</v>
      </c>
      <c r="E8418">
        <v>265.12360000000001</v>
      </c>
      <c r="F8418">
        <f t="shared" si="262"/>
        <v>-8.0263999999999669</v>
      </c>
      <c r="G8418">
        <v>278.61223999999999</v>
      </c>
      <c r="H8418">
        <v>0</v>
      </c>
      <c r="I8418">
        <v>277.54387842773701</v>
      </c>
      <c r="J8418">
        <f t="shared" si="263"/>
        <v>4.393878427737036</v>
      </c>
      <c r="K8418">
        <v>290.53315272209699</v>
      </c>
      <c r="N8418">
        <v>6.7237137479999998</v>
      </c>
      <c r="O8418">
        <v>21.4</v>
      </c>
      <c r="P8418">
        <v>24.183474319999998</v>
      </c>
    </row>
    <row r="8419" spans="1:16" x14ac:dyDescent="0.25">
      <c r="A8419" s="1">
        <v>41656.5</v>
      </c>
      <c r="B8419">
        <v>30.31</v>
      </c>
      <c r="C8419">
        <v>78.010000000000005</v>
      </c>
      <c r="D8419" s="2">
        <v>1.9892405999999998E-9</v>
      </c>
      <c r="E8419">
        <v>262.91399999999999</v>
      </c>
      <c r="F8419">
        <f t="shared" si="262"/>
        <v>-10.23599999999999</v>
      </c>
      <c r="G8419">
        <v>277.36935</v>
      </c>
      <c r="H8419">
        <v>0</v>
      </c>
      <c r="I8419">
        <v>276.60218416695801</v>
      </c>
      <c r="J8419">
        <f t="shared" si="263"/>
        <v>3.452184166958034</v>
      </c>
      <c r="K8419">
        <v>289.649764306728</v>
      </c>
      <c r="N8419">
        <v>6.609037228</v>
      </c>
      <c r="O8419">
        <v>18.5</v>
      </c>
      <c r="P8419">
        <v>41.0821696</v>
      </c>
    </row>
    <row r="8420" spans="1:16" x14ac:dyDescent="0.25">
      <c r="A8420" s="1">
        <v>41657.5</v>
      </c>
      <c r="B8420">
        <v>30.31</v>
      </c>
      <c r="C8420">
        <v>78.010000000000005</v>
      </c>
      <c r="D8420" s="2">
        <v>2.1313531E-7</v>
      </c>
      <c r="E8420">
        <v>263.84464000000003</v>
      </c>
      <c r="F8420">
        <f t="shared" si="262"/>
        <v>-9.3053599999999506</v>
      </c>
      <c r="G8420">
        <v>278.31524999999999</v>
      </c>
      <c r="H8420">
        <v>0</v>
      </c>
      <c r="I8420">
        <v>277.02014853294298</v>
      </c>
      <c r="J8420">
        <f t="shared" si="263"/>
        <v>3.8701485329430056</v>
      </c>
      <c r="K8420">
        <v>291.18628013136498</v>
      </c>
      <c r="N8420">
        <v>5.7455425069999997</v>
      </c>
      <c r="O8420">
        <v>9.1999999999999993</v>
      </c>
      <c r="P8420">
        <v>4.5143615910000001</v>
      </c>
    </row>
    <row r="8421" spans="1:16" x14ac:dyDescent="0.25">
      <c r="A8421" s="1">
        <v>41658.5</v>
      </c>
      <c r="B8421">
        <v>30.31</v>
      </c>
      <c r="C8421">
        <v>78.010000000000005</v>
      </c>
      <c r="D8421" s="2">
        <v>2.3299907999999998E-6</v>
      </c>
      <c r="E8421">
        <v>265.98773</v>
      </c>
      <c r="F8421">
        <f t="shared" si="262"/>
        <v>-7.1622699999999782</v>
      </c>
      <c r="G8421">
        <v>279.76035000000002</v>
      </c>
      <c r="H8421">
        <v>0</v>
      </c>
      <c r="I8421">
        <v>277.877731159473</v>
      </c>
      <c r="J8421">
        <f t="shared" si="263"/>
        <v>4.7277311594730236</v>
      </c>
      <c r="K8421">
        <v>291.95945390902602</v>
      </c>
      <c r="N8421">
        <v>4.8428744300000002</v>
      </c>
      <c r="O8421">
        <v>21.3</v>
      </c>
      <c r="P8421">
        <v>0</v>
      </c>
    </row>
    <row r="8422" spans="1:16" x14ac:dyDescent="0.25">
      <c r="A8422" s="1">
        <v>41659.5</v>
      </c>
      <c r="B8422">
        <v>30.31</v>
      </c>
      <c r="C8422">
        <v>78.010000000000005</v>
      </c>
      <c r="D8422" s="2">
        <v>4.9825325999999998E-6</v>
      </c>
      <c r="E8422">
        <v>265.09494000000001</v>
      </c>
      <c r="F8422">
        <f t="shared" si="262"/>
        <v>-8.055059999999969</v>
      </c>
      <c r="G8422">
        <v>279.98495000000003</v>
      </c>
      <c r="H8422">
        <v>7.5029045615014806E-2</v>
      </c>
      <c r="I8422">
        <v>277.50958987222702</v>
      </c>
      <c r="J8422">
        <f t="shared" si="263"/>
        <v>4.3595898722270476</v>
      </c>
      <c r="K8422">
        <v>292.59214936364998</v>
      </c>
      <c r="N8422">
        <v>5.6013793429999996</v>
      </c>
      <c r="O8422">
        <v>22.2</v>
      </c>
      <c r="P8422">
        <v>0</v>
      </c>
    </row>
    <row r="8423" spans="1:16" x14ac:dyDescent="0.25">
      <c r="A8423" s="1">
        <v>41660.5</v>
      </c>
      <c r="B8423">
        <v>30.31</v>
      </c>
      <c r="C8423">
        <v>78.010000000000005</v>
      </c>
      <c r="D8423" s="2">
        <v>1.4461624E-6</v>
      </c>
      <c r="E8423">
        <v>266.80745999999999</v>
      </c>
      <c r="F8423">
        <f t="shared" si="262"/>
        <v>-6.3425399999999854</v>
      </c>
      <c r="G8423">
        <v>282.23755</v>
      </c>
      <c r="H8423">
        <v>0</v>
      </c>
      <c r="I8423">
        <v>278.63175258882802</v>
      </c>
      <c r="J8423">
        <f t="shared" si="263"/>
        <v>5.4817525888280443</v>
      </c>
      <c r="K8423">
        <v>294.39489888039998</v>
      </c>
      <c r="N8423">
        <v>6.0492473320000002</v>
      </c>
      <c r="O8423">
        <v>15</v>
      </c>
      <c r="P8423">
        <v>0</v>
      </c>
    </row>
    <row r="8424" spans="1:16" x14ac:dyDescent="0.25">
      <c r="A8424" s="1">
        <v>41661.5</v>
      </c>
      <c r="B8424">
        <v>30.31</v>
      </c>
      <c r="C8424">
        <v>78.010000000000005</v>
      </c>
      <c r="D8424" s="2">
        <v>7.5978339999999996E-8</v>
      </c>
      <c r="E8424">
        <v>268.73135000000002</v>
      </c>
      <c r="F8424">
        <f t="shared" si="262"/>
        <v>-4.4186499999999569</v>
      </c>
      <c r="G8424">
        <v>284.42065000000002</v>
      </c>
      <c r="H8424">
        <v>0</v>
      </c>
      <c r="I8424">
        <v>279.82088552638402</v>
      </c>
      <c r="J8424">
        <f t="shared" si="263"/>
        <v>6.6708855263840405</v>
      </c>
      <c r="K8424">
        <v>296.36518350081201</v>
      </c>
      <c r="N8424">
        <v>4.9459062720000002</v>
      </c>
      <c r="O8424">
        <v>15.3</v>
      </c>
      <c r="P8424">
        <v>0</v>
      </c>
    </row>
    <row r="8425" spans="1:16" x14ac:dyDescent="0.25">
      <c r="A8425" s="1">
        <v>41662.5</v>
      </c>
      <c r="B8425">
        <v>30.31</v>
      </c>
      <c r="C8425">
        <v>78.010000000000005</v>
      </c>
      <c r="D8425" s="2">
        <v>6.2915070000000002E-9</v>
      </c>
      <c r="E8425">
        <v>269.70427999999998</v>
      </c>
      <c r="F8425">
        <f t="shared" si="262"/>
        <v>-3.4457199999999943</v>
      </c>
      <c r="G8425">
        <v>284.66012999999998</v>
      </c>
      <c r="H8425">
        <v>0</v>
      </c>
      <c r="I8425">
        <v>280.71977948395102</v>
      </c>
      <c r="J8425">
        <f t="shared" si="263"/>
        <v>7.5697794839510379</v>
      </c>
      <c r="K8425">
        <v>296.66488616768203</v>
      </c>
      <c r="N8425">
        <v>4.1604960030000004</v>
      </c>
      <c r="O8425">
        <v>22.1</v>
      </c>
      <c r="P8425">
        <v>0</v>
      </c>
    </row>
    <row r="8426" spans="1:16" x14ac:dyDescent="0.25">
      <c r="A8426" s="1">
        <v>41663.5</v>
      </c>
      <c r="B8426">
        <v>30.31</v>
      </c>
      <c r="C8426">
        <v>78.010000000000005</v>
      </c>
      <c r="D8426" s="2">
        <v>2.3520083000000001E-6</v>
      </c>
      <c r="E8426">
        <v>270.46767999999997</v>
      </c>
      <c r="F8426">
        <f t="shared" si="262"/>
        <v>-2.6823200000000043</v>
      </c>
      <c r="G8426">
        <v>285.25360000000001</v>
      </c>
      <c r="H8426">
        <v>0</v>
      </c>
      <c r="I8426">
        <v>281.435632141224</v>
      </c>
      <c r="J8426">
        <f t="shared" si="263"/>
        <v>8.2856321412240277</v>
      </c>
      <c r="K8426">
        <v>297.24412941262102</v>
      </c>
      <c r="N8426">
        <v>3.325607406</v>
      </c>
      <c r="O8426">
        <v>22.8</v>
      </c>
      <c r="P8426">
        <v>0</v>
      </c>
    </row>
    <row r="8427" spans="1:16" x14ac:dyDescent="0.25">
      <c r="A8427" s="1">
        <v>41664.5</v>
      </c>
      <c r="B8427">
        <v>30.31</v>
      </c>
      <c r="C8427">
        <v>78.010000000000005</v>
      </c>
      <c r="D8427" s="2">
        <v>3.6632166E-6</v>
      </c>
      <c r="E8427">
        <v>273.11901999999998</v>
      </c>
      <c r="F8427">
        <f t="shared" si="262"/>
        <v>-3.0979999999999563E-2</v>
      </c>
      <c r="G8427">
        <v>284.21911999999998</v>
      </c>
      <c r="H8427">
        <v>2.3637800341819001E-2</v>
      </c>
      <c r="I8427">
        <v>283.67292356419603</v>
      </c>
      <c r="J8427">
        <f t="shared" si="263"/>
        <v>10.522923564196049</v>
      </c>
      <c r="K8427">
        <v>296.39103850383202</v>
      </c>
      <c r="N8427">
        <v>3.2140363070000002</v>
      </c>
      <c r="O8427">
        <v>21.8</v>
      </c>
      <c r="P8427">
        <v>0</v>
      </c>
    </row>
    <row r="8428" spans="1:16" x14ac:dyDescent="0.25">
      <c r="A8428" s="1">
        <v>41665.5</v>
      </c>
      <c r="B8428">
        <v>30.31</v>
      </c>
      <c r="C8428">
        <v>78.010000000000005</v>
      </c>
      <c r="D8428" s="2">
        <v>7.4488944999999999E-8</v>
      </c>
      <c r="E8428">
        <v>274.23273</v>
      </c>
      <c r="F8428">
        <f t="shared" si="262"/>
        <v>1.0827300000000264</v>
      </c>
      <c r="G8428">
        <v>284.42153999999999</v>
      </c>
      <c r="H8428">
        <v>0</v>
      </c>
      <c r="I8428">
        <v>284.61307884479601</v>
      </c>
      <c r="J8428">
        <f t="shared" si="263"/>
        <v>11.46307884479603</v>
      </c>
      <c r="K8428">
        <v>296.87149639195798</v>
      </c>
      <c r="N8428">
        <v>3.7764795929999999</v>
      </c>
      <c r="O8428">
        <v>22.3</v>
      </c>
      <c r="P8428">
        <v>0</v>
      </c>
    </row>
    <row r="8429" spans="1:16" x14ac:dyDescent="0.25">
      <c r="A8429" s="1">
        <v>41666.5</v>
      </c>
      <c r="B8429">
        <v>30.31</v>
      </c>
      <c r="C8429">
        <v>78.010000000000005</v>
      </c>
      <c r="D8429" s="2">
        <v>2.3913476000000001E-9</v>
      </c>
      <c r="E8429">
        <v>273.80948000000001</v>
      </c>
      <c r="F8429">
        <f t="shared" si="262"/>
        <v>0.65948000000003049</v>
      </c>
      <c r="G8429">
        <v>284.15228000000002</v>
      </c>
      <c r="H8429">
        <v>0</v>
      </c>
      <c r="I8429">
        <v>284.102534241397</v>
      </c>
      <c r="J8429">
        <f t="shared" si="263"/>
        <v>10.952534241397018</v>
      </c>
      <c r="K8429">
        <v>296.87814636646902</v>
      </c>
      <c r="N8429">
        <v>3.930919491</v>
      </c>
      <c r="O8429">
        <v>23.6</v>
      </c>
      <c r="P8429">
        <v>0</v>
      </c>
    </row>
    <row r="8430" spans="1:16" x14ac:dyDescent="0.25">
      <c r="A8430" s="1">
        <v>41667.5</v>
      </c>
      <c r="B8430">
        <v>30.31</v>
      </c>
      <c r="C8430">
        <v>78.010000000000005</v>
      </c>
      <c r="D8430" s="2">
        <v>5.6264542999999998E-8</v>
      </c>
      <c r="E8430">
        <v>269.83658000000003</v>
      </c>
      <c r="F8430">
        <f t="shared" si="262"/>
        <v>-3.313419999999951</v>
      </c>
      <c r="G8430">
        <v>283.07679999999999</v>
      </c>
      <c r="H8430">
        <v>0</v>
      </c>
      <c r="I8430">
        <v>281.07994931726398</v>
      </c>
      <c r="J8430">
        <f t="shared" si="263"/>
        <v>7.9299493172640041</v>
      </c>
      <c r="K8430">
        <v>295.87463704108001</v>
      </c>
      <c r="N8430">
        <v>5.5528161310000002</v>
      </c>
      <c r="O8430">
        <v>23.3</v>
      </c>
      <c r="P8430">
        <v>16.09414743</v>
      </c>
    </row>
    <row r="8431" spans="1:16" x14ac:dyDescent="0.25">
      <c r="A8431" s="1">
        <v>41668.5</v>
      </c>
      <c r="B8431">
        <v>30.31</v>
      </c>
      <c r="C8431">
        <v>78.010000000000005</v>
      </c>
      <c r="D8431" s="2">
        <v>1.9765841000000002E-6</v>
      </c>
      <c r="E8431">
        <v>268.25385</v>
      </c>
      <c r="F8431">
        <f t="shared" si="262"/>
        <v>-4.8961499999999774</v>
      </c>
      <c r="G8431">
        <v>282.99405000000002</v>
      </c>
      <c r="H8431">
        <v>0</v>
      </c>
      <c r="I8431">
        <v>280.18462792335299</v>
      </c>
      <c r="J8431">
        <f t="shared" si="263"/>
        <v>7.034627923353014</v>
      </c>
      <c r="K8431">
        <v>295.72460306929401</v>
      </c>
      <c r="N8431">
        <v>6.5355866630000001</v>
      </c>
      <c r="O8431">
        <v>21.1</v>
      </c>
      <c r="P8431">
        <v>52.702208159999998</v>
      </c>
    </row>
    <row r="8432" spans="1:16" x14ac:dyDescent="0.25">
      <c r="A8432" s="1">
        <v>41669.5</v>
      </c>
      <c r="B8432">
        <v>30.31</v>
      </c>
      <c r="C8432">
        <v>78.010000000000005</v>
      </c>
      <c r="D8432" s="2">
        <v>2.1082893999999999E-6</v>
      </c>
      <c r="E8432">
        <v>270.02260000000001</v>
      </c>
      <c r="F8432">
        <f t="shared" si="262"/>
        <v>-3.127399999999966</v>
      </c>
      <c r="G8432">
        <v>283.88852000000003</v>
      </c>
      <c r="H8432">
        <v>0</v>
      </c>
      <c r="I8432">
        <v>281.06217786962497</v>
      </c>
      <c r="J8432">
        <f t="shared" si="263"/>
        <v>7.9121778696249976</v>
      </c>
      <c r="K8432">
        <v>296.10571976839702</v>
      </c>
      <c r="N8432">
        <v>5.3931104159999999</v>
      </c>
      <c r="O8432">
        <v>23.2</v>
      </c>
      <c r="P8432">
        <v>6.7274496030000002</v>
      </c>
    </row>
    <row r="8433" spans="1:16" x14ac:dyDescent="0.25">
      <c r="A8433" s="1">
        <v>41670.5</v>
      </c>
      <c r="B8433">
        <v>30.31</v>
      </c>
      <c r="C8433">
        <v>78.010000000000005</v>
      </c>
      <c r="D8433" s="2">
        <v>1.0346164E-6</v>
      </c>
      <c r="E8433">
        <v>272.65620000000001</v>
      </c>
      <c r="F8433">
        <f t="shared" si="262"/>
        <v>-0.49379999999996471</v>
      </c>
      <c r="G8433">
        <v>285.35403000000002</v>
      </c>
      <c r="H8433">
        <v>0</v>
      </c>
      <c r="I8433">
        <v>282.98021113197001</v>
      </c>
      <c r="J8433">
        <f t="shared" si="263"/>
        <v>9.8302111319700316</v>
      </c>
      <c r="K8433">
        <v>297.559021503336</v>
      </c>
      <c r="N8433">
        <v>3.0099049820000001</v>
      </c>
      <c r="O8433">
        <v>23.4</v>
      </c>
      <c r="P8433">
        <v>0</v>
      </c>
    </row>
    <row r="8434" spans="1:16" x14ac:dyDescent="0.25">
      <c r="A8434" s="1">
        <v>41671.5</v>
      </c>
      <c r="B8434">
        <v>30.31</v>
      </c>
      <c r="C8434">
        <v>78.010000000000005</v>
      </c>
      <c r="D8434" s="2">
        <v>6.5492069999999999E-6</v>
      </c>
      <c r="E8434">
        <v>273.21190000000001</v>
      </c>
      <c r="F8434">
        <f t="shared" si="262"/>
        <v>6.1900000000036925E-2</v>
      </c>
      <c r="G8434">
        <v>286.26369999999997</v>
      </c>
      <c r="H8434">
        <v>0.306659367366449</v>
      </c>
      <c r="I8434">
        <v>283.75821550335797</v>
      </c>
      <c r="J8434">
        <f t="shared" si="263"/>
        <v>10.608215503357997</v>
      </c>
      <c r="K8434">
        <v>298.55356893635599</v>
      </c>
      <c r="N8434">
        <v>3.3466770939999999</v>
      </c>
      <c r="O8434">
        <v>23.8</v>
      </c>
      <c r="P8434">
        <v>0</v>
      </c>
    </row>
    <row r="8435" spans="1:16" x14ac:dyDescent="0.25">
      <c r="A8435" s="1">
        <v>41672.5</v>
      </c>
      <c r="B8435">
        <v>30.31</v>
      </c>
      <c r="C8435">
        <v>78.010000000000005</v>
      </c>
      <c r="D8435" s="2">
        <v>2.4998732999999999E-5</v>
      </c>
      <c r="E8435">
        <v>273.66922</v>
      </c>
      <c r="F8435">
        <f t="shared" si="262"/>
        <v>0.51922000000001844</v>
      </c>
      <c r="G8435">
        <v>285.02368000000001</v>
      </c>
      <c r="H8435">
        <v>4.4373277234350601</v>
      </c>
      <c r="I8435">
        <v>284.41705797383503</v>
      </c>
      <c r="J8435">
        <f t="shared" si="263"/>
        <v>11.267057973835051</v>
      </c>
      <c r="K8435">
        <v>297.92062084342501</v>
      </c>
      <c r="N8435">
        <v>4.0700665440000003</v>
      </c>
      <c r="O8435">
        <v>24.3</v>
      </c>
      <c r="P8435">
        <v>0</v>
      </c>
    </row>
    <row r="8436" spans="1:16" x14ac:dyDescent="0.25">
      <c r="A8436" s="1">
        <v>41673.5</v>
      </c>
      <c r="B8436">
        <v>30.31</v>
      </c>
      <c r="C8436">
        <v>78.010000000000005</v>
      </c>
      <c r="D8436" s="2">
        <v>7.0218219999999996E-6</v>
      </c>
      <c r="E8436">
        <v>271.20862</v>
      </c>
      <c r="F8436">
        <f t="shared" si="262"/>
        <v>-1.941379999999981</v>
      </c>
      <c r="G8436">
        <v>283.45049999999998</v>
      </c>
      <c r="H8436">
        <v>0.43173575166425698</v>
      </c>
      <c r="I8436">
        <v>282.30982257191403</v>
      </c>
      <c r="J8436">
        <f t="shared" si="263"/>
        <v>9.1598225719140487</v>
      </c>
      <c r="K8436">
        <v>296.22555116331398</v>
      </c>
      <c r="N8436">
        <v>5.3069164349999998</v>
      </c>
      <c r="O8436">
        <v>20.399999999999999</v>
      </c>
      <c r="P8436">
        <v>0.30134680600000002</v>
      </c>
    </row>
    <row r="8437" spans="1:16" x14ac:dyDescent="0.25">
      <c r="A8437" s="1">
        <v>41674.5</v>
      </c>
      <c r="B8437">
        <v>30.31</v>
      </c>
      <c r="C8437">
        <v>78.010000000000005</v>
      </c>
      <c r="D8437" s="2">
        <v>4.7951629999999999E-6</v>
      </c>
      <c r="E8437">
        <v>269.82335999999998</v>
      </c>
      <c r="F8437">
        <f t="shared" si="262"/>
        <v>-3.3266399999999976</v>
      </c>
      <c r="G8437">
        <v>282.61423000000002</v>
      </c>
      <c r="H8437">
        <v>7.4249680761681799E-2</v>
      </c>
      <c r="I8437">
        <v>281.48858880675903</v>
      </c>
      <c r="J8437">
        <f t="shared" si="263"/>
        <v>8.3385888067590486</v>
      </c>
      <c r="K8437">
        <v>295.50338066841903</v>
      </c>
      <c r="N8437">
        <v>6.3316565220000003</v>
      </c>
      <c r="O8437">
        <v>21.7</v>
      </c>
      <c r="P8437">
        <v>7.6467406850000001</v>
      </c>
    </row>
    <row r="8438" spans="1:16" x14ac:dyDescent="0.25">
      <c r="A8438" s="1">
        <v>41675.5</v>
      </c>
      <c r="B8438">
        <v>30.31</v>
      </c>
      <c r="C8438">
        <v>78.010000000000005</v>
      </c>
      <c r="D8438" s="2">
        <v>5.4336139999999999E-6</v>
      </c>
      <c r="E8438">
        <v>270.57929999999999</v>
      </c>
      <c r="F8438">
        <f t="shared" si="262"/>
        <v>-2.570699999999988</v>
      </c>
      <c r="G8438">
        <v>283.04034000000001</v>
      </c>
      <c r="H8438">
        <v>8.9726200387799701E-2</v>
      </c>
      <c r="I8438">
        <v>282.28950373296101</v>
      </c>
      <c r="J8438">
        <f t="shared" si="263"/>
        <v>9.1395037329610318</v>
      </c>
      <c r="K8438">
        <v>295.85693308123001</v>
      </c>
      <c r="N8438">
        <v>6.917088444</v>
      </c>
      <c r="O8438">
        <v>22.8</v>
      </c>
      <c r="P8438">
        <v>82.213501390000005</v>
      </c>
    </row>
    <row r="8439" spans="1:16" x14ac:dyDescent="0.25">
      <c r="A8439" s="1">
        <v>41676.5</v>
      </c>
      <c r="B8439">
        <v>30.31</v>
      </c>
      <c r="C8439">
        <v>78.010000000000005</v>
      </c>
      <c r="D8439" s="2">
        <v>3.8526647000000001E-8</v>
      </c>
      <c r="E8439">
        <v>272.71839999999997</v>
      </c>
      <c r="F8439">
        <f t="shared" si="262"/>
        <v>-0.43160000000000309</v>
      </c>
      <c r="G8439">
        <v>282.68624999999997</v>
      </c>
      <c r="H8439">
        <v>0</v>
      </c>
      <c r="I8439">
        <v>283.88239180385</v>
      </c>
      <c r="J8439">
        <f t="shared" si="263"/>
        <v>10.732391803850021</v>
      </c>
      <c r="K8439">
        <v>295.13291795973402</v>
      </c>
      <c r="N8439">
        <v>6.3627658619999998</v>
      </c>
      <c r="O8439">
        <v>19.2</v>
      </c>
      <c r="P8439">
        <v>13.50745272</v>
      </c>
    </row>
    <row r="8440" spans="1:16" x14ac:dyDescent="0.25">
      <c r="A8440" s="1">
        <v>41677.5</v>
      </c>
      <c r="B8440">
        <v>30.31</v>
      </c>
      <c r="C8440">
        <v>78.010000000000005</v>
      </c>
      <c r="D8440" s="2">
        <v>6.9825695999999997E-6</v>
      </c>
      <c r="E8440">
        <v>274.66991999999999</v>
      </c>
      <c r="F8440">
        <f t="shared" si="262"/>
        <v>1.5199200000000133</v>
      </c>
      <c r="G8440">
        <v>282.48009999999999</v>
      </c>
      <c r="H8440">
        <v>0.36340227899510802</v>
      </c>
      <c r="I8440">
        <v>286.05374681414202</v>
      </c>
      <c r="J8440">
        <f t="shared" si="263"/>
        <v>12.903746814142039</v>
      </c>
      <c r="K8440">
        <v>295.66782731580201</v>
      </c>
      <c r="N8440">
        <v>5.1929301839999997</v>
      </c>
      <c r="O8440">
        <v>14.6</v>
      </c>
      <c r="P8440">
        <v>1.3890271789999999</v>
      </c>
    </row>
    <row r="8441" spans="1:16" x14ac:dyDescent="0.25">
      <c r="A8441" s="1">
        <v>41678.5</v>
      </c>
      <c r="B8441">
        <v>30.31</v>
      </c>
      <c r="C8441">
        <v>78.010000000000005</v>
      </c>
      <c r="D8441" s="2">
        <v>3.9514946999999999E-5</v>
      </c>
      <c r="E8441">
        <v>273.09832999999998</v>
      </c>
      <c r="F8441">
        <f t="shared" si="262"/>
        <v>-5.1670000000001437E-2</v>
      </c>
      <c r="G8441">
        <v>281.20159999999998</v>
      </c>
      <c r="H8441">
        <v>7.4976437416337003</v>
      </c>
      <c r="I8441">
        <v>284.43780909338898</v>
      </c>
      <c r="J8441">
        <f t="shared" si="263"/>
        <v>11.287809093389001</v>
      </c>
      <c r="K8441">
        <v>294.14860588376501</v>
      </c>
      <c r="N8441">
        <v>2.8010167930000001</v>
      </c>
      <c r="O8441">
        <v>22.2</v>
      </c>
      <c r="P8441">
        <v>1.013763194</v>
      </c>
    </row>
    <row r="8442" spans="1:16" x14ac:dyDescent="0.25">
      <c r="A8442" s="1">
        <v>41679.5</v>
      </c>
      <c r="B8442">
        <v>30.31</v>
      </c>
      <c r="C8442">
        <v>78.010000000000005</v>
      </c>
      <c r="D8442" s="2">
        <v>1.3986348999999999E-5</v>
      </c>
      <c r="E8442">
        <v>269.55457000000001</v>
      </c>
      <c r="F8442">
        <f t="shared" si="262"/>
        <v>-3.5954299999999648</v>
      </c>
      <c r="G8442">
        <v>281.17025999999998</v>
      </c>
      <c r="H8442">
        <v>2.0441722450229101</v>
      </c>
      <c r="I8442">
        <v>281.77276596439799</v>
      </c>
      <c r="J8442">
        <f t="shared" si="263"/>
        <v>8.6227659643980132</v>
      </c>
      <c r="K8442">
        <v>294.232042946109</v>
      </c>
      <c r="N8442">
        <v>1.560760422</v>
      </c>
      <c r="O8442">
        <v>20.399999999999999</v>
      </c>
      <c r="P8442">
        <v>0</v>
      </c>
    </row>
    <row r="8443" spans="1:16" x14ac:dyDescent="0.25">
      <c r="A8443" s="1">
        <v>41680.5</v>
      </c>
      <c r="B8443">
        <v>30.31</v>
      </c>
      <c r="C8443">
        <v>78.010000000000005</v>
      </c>
      <c r="D8443" s="2">
        <v>4.1695787E-7</v>
      </c>
      <c r="E8443">
        <v>271.80313000000001</v>
      </c>
      <c r="F8443">
        <f t="shared" si="262"/>
        <v>-1.3468699999999671</v>
      </c>
      <c r="G8443">
        <v>283.36383000000001</v>
      </c>
      <c r="H8443">
        <v>0</v>
      </c>
      <c r="I8443">
        <v>282.94616353895702</v>
      </c>
      <c r="J8443">
        <f t="shared" si="263"/>
        <v>9.7961635389570461</v>
      </c>
      <c r="K8443">
        <v>296.01399827725498</v>
      </c>
      <c r="N8443">
        <v>2.6514893800000001</v>
      </c>
      <c r="O8443">
        <v>16.2</v>
      </c>
      <c r="P8443">
        <v>0</v>
      </c>
    </row>
    <row r="8444" spans="1:16" x14ac:dyDescent="0.25">
      <c r="A8444" s="1">
        <v>41681.5</v>
      </c>
      <c r="B8444">
        <v>30.31</v>
      </c>
      <c r="C8444">
        <v>78.010000000000005</v>
      </c>
      <c r="D8444" s="2">
        <v>1.3624907000000001E-7</v>
      </c>
      <c r="E8444">
        <v>270.57873999999998</v>
      </c>
      <c r="F8444">
        <f t="shared" si="262"/>
        <v>-2.5712599999999952</v>
      </c>
      <c r="G8444">
        <v>285.00997999999998</v>
      </c>
      <c r="H8444">
        <v>0</v>
      </c>
      <c r="I8444">
        <v>282.42585820039898</v>
      </c>
      <c r="J8444">
        <f t="shared" si="263"/>
        <v>9.275858200399</v>
      </c>
      <c r="K8444">
        <v>297.36343102824202</v>
      </c>
      <c r="N8444">
        <v>3.9302327400000001</v>
      </c>
      <c r="O8444">
        <v>20.399999999999999</v>
      </c>
      <c r="P8444">
        <v>0</v>
      </c>
    </row>
    <row r="8445" spans="1:16" x14ac:dyDescent="0.25">
      <c r="A8445" s="1">
        <v>41682.5</v>
      </c>
      <c r="B8445">
        <v>30.31</v>
      </c>
      <c r="C8445">
        <v>78.010000000000005</v>
      </c>
      <c r="D8445" s="2">
        <v>1.6377976999999999E-7</v>
      </c>
      <c r="E8445">
        <v>270.73329999999999</v>
      </c>
      <c r="F8445">
        <f t="shared" si="262"/>
        <v>-2.4166999999999916</v>
      </c>
      <c r="G8445">
        <v>286.55135999999999</v>
      </c>
      <c r="H8445">
        <v>0</v>
      </c>
      <c r="I8445">
        <v>282.63141232533599</v>
      </c>
      <c r="J8445">
        <f t="shared" si="263"/>
        <v>9.4814123253360094</v>
      </c>
      <c r="K8445">
        <v>298.62215861340701</v>
      </c>
      <c r="N8445">
        <v>5.5601782870000003</v>
      </c>
      <c r="O8445">
        <v>21.6</v>
      </c>
      <c r="P8445">
        <v>0</v>
      </c>
    </row>
    <row r="8446" spans="1:16" x14ac:dyDescent="0.25">
      <c r="A8446" s="1">
        <v>41683.5</v>
      </c>
      <c r="B8446">
        <v>30.31</v>
      </c>
      <c r="C8446">
        <v>78.010000000000005</v>
      </c>
      <c r="D8446" s="2">
        <v>6.8845099999999998E-6</v>
      </c>
      <c r="E8446">
        <v>272.73964999999998</v>
      </c>
      <c r="F8446">
        <f t="shared" si="262"/>
        <v>-0.410349999999994</v>
      </c>
      <c r="G8446">
        <v>287.92876999999999</v>
      </c>
      <c r="H8446">
        <v>0.35579288952695998</v>
      </c>
      <c r="I8446">
        <v>283.949239177462</v>
      </c>
      <c r="J8446">
        <f t="shared" si="263"/>
        <v>10.799239177462027</v>
      </c>
      <c r="K8446">
        <v>299.553422499818</v>
      </c>
      <c r="N8446">
        <v>7.4000237169999998</v>
      </c>
      <c r="O8446">
        <v>22.8</v>
      </c>
      <c r="P8446">
        <v>0</v>
      </c>
    </row>
    <row r="8447" spans="1:16" x14ac:dyDescent="0.25">
      <c r="A8447" s="1">
        <v>41684.5</v>
      </c>
      <c r="B8447">
        <v>30.31</v>
      </c>
      <c r="C8447">
        <v>78.010000000000005</v>
      </c>
      <c r="D8447" s="2">
        <v>2.267385E-5</v>
      </c>
      <c r="E8447">
        <v>276.70641999999998</v>
      </c>
      <c r="F8447">
        <f t="shared" si="262"/>
        <v>3.5564200000000028</v>
      </c>
      <c r="G8447">
        <v>289.67117000000002</v>
      </c>
      <c r="H8447">
        <v>3.8351712943182301</v>
      </c>
      <c r="I8447">
        <v>287.256313563802</v>
      </c>
      <c r="J8447">
        <f t="shared" si="263"/>
        <v>14.106313563802019</v>
      </c>
      <c r="K8447">
        <v>300.74005385804702</v>
      </c>
      <c r="N8447">
        <v>6.1000144150000004</v>
      </c>
      <c r="O8447">
        <v>11.6</v>
      </c>
      <c r="P8447">
        <v>0</v>
      </c>
    </row>
    <row r="8448" spans="1:16" x14ac:dyDescent="0.25">
      <c r="A8448" s="1">
        <v>41685.5</v>
      </c>
      <c r="B8448">
        <v>30.31</v>
      </c>
      <c r="C8448">
        <v>78.010000000000005</v>
      </c>
      <c r="D8448" s="2">
        <v>2.8979709999999999E-6</v>
      </c>
      <c r="E8448">
        <v>277.35217</v>
      </c>
      <c r="F8448">
        <f t="shared" si="262"/>
        <v>4.2021700000000237</v>
      </c>
      <c r="G8448">
        <v>288.18207000000001</v>
      </c>
      <c r="H8448">
        <v>0</v>
      </c>
      <c r="I8448">
        <v>288.64967833766599</v>
      </c>
      <c r="J8448">
        <f t="shared" si="263"/>
        <v>15.499678337666012</v>
      </c>
      <c r="K8448">
        <v>300.175471174216</v>
      </c>
      <c r="N8448">
        <v>4.8890851199999998</v>
      </c>
      <c r="O8448">
        <v>15.2</v>
      </c>
      <c r="P8448">
        <v>0</v>
      </c>
    </row>
    <row r="8449" spans="1:16" x14ac:dyDescent="0.25">
      <c r="A8449" s="1">
        <v>41686.5</v>
      </c>
      <c r="B8449">
        <v>30.31</v>
      </c>
      <c r="C8449">
        <v>78.010000000000005</v>
      </c>
      <c r="D8449" s="2">
        <v>2.1313273999999999E-7</v>
      </c>
      <c r="E8449">
        <v>274.07461999999998</v>
      </c>
      <c r="F8449">
        <f t="shared" si="262"/>
        <v>0.92462000000000444</v>
      </c>
      <c r="G8449">
        <v>288.30221999999998</v>
      </c>
      <c r="H8449">
        <v>0</v>
      </c>
      <c r="I8449">
        <v>285.252443280313</v>
      </c>
      <c r="J8449">
        <f t="shared" si="263"/>
        <v>12.102443280313025</v>
      </c>
      <c r="K8449">
        <v>300.30030469696402</v>
      </c>
      <c r="N8449">
        <v>5.4249577699999998</v>
      </c>
      <c r="O8449">
        <v>18.899999999999999</v>
      </c>
      <c r="P8449">
        <v>0</v>
      </c>
    </row>
    <row r="8450" spans="1:16" x14ac:dyDescent="0.25">
      <c r="A8450" s="1">
        <v>41687.5</v>
      </c>
      <c r="B8450">
        <v>30.31</v>
      </c>
      <c r="C8450">
        <v>78.010000000000005</v>
      </c>
      <c r="D8450" s="2">
        <v>5.3395609999999999E-7</v>
      </c>
      <c r="E8450">
        <v>274.50423999999998</v>
      </c>
      <c r="F8450">
        <f t="shared" si="262"/>
        <v>1.3542400000000043</v>
      </c>
      <c r="G8450">
        <v>286.84534000000002</v>
      </c>
      <c r="H8450">
        <v>0</v>
      </c>
      <c r="I8450">
        <v>285.37218535085299</v>
      </c>
      <c r="J8450">
        <f t="shared" si="263"/>
        <v>12.22218535085301</v>
      </c>
      <c r="K8450">
        <v>298.82809047289101</v>
      </c>
      <c r="N8450">
        <v>5.3873109179999998</v>
      </c>
      <c r="O8450">
        <v>20.399999999999999</v>
      </c>
      <c r="P8450">
        <v>0</v>
      </c>
    </row>
    <row r="8451" spans="1:16" x14ac:dyDescent="0.25">
      <c r="A8451" s="1">
        <v>41688.5</v>
      </c>
      <c r="B8451">
        <v>30.31</v>
      </c>
      <c r="C8451">
        <v>78.010000000000005</v>
      </c>
      <c r="D8451" s="2">
        <v>3.0713736000000001E-8</v>
      </c>
      <c r="E8451">
        <v>275.85532000000001</v>
      </c>
      <c r="F8451">
        <f t="shared" ref="F8451:F8514" si="264">(E8451-273.15)</f>
        <v>2.7053200000000288</v>
      </c>
      <c r="G8451">
        <v>285.72357</v>
      </c>
      <c r="H8451">
        <v>0</v>
      </c>
      <c r="I8451">
        <v>287.02995860220102</v>
      </c>
      <c r="J8451">
        <f t="shared" ref="J8451:J8514" si="265">(I8451-273.15)</f>
        <v>13.879958602201043</v>
      </c>
      <c r="K8451">
        <v>298.31327005525901</v>
      </c>
      <c r="N8451">
        <v>4.6770358840000004</v>
      </c>
      <c r="O8451">
        <v>23.1</v>
      </c>
      <c r="P8451">
        <v>0</v>
      </c>
    </row>
    <row r="8452" spans="1:16" x14ac:dyDescent="0.25">
      <c r="A8452" s="1">
        <v>41689.5</v>
      </c>
      <c r="B8452">
        <v>30.31</v>
      </c>
      <c r="C8452">
        <v>78.010000000000005</v>
      </c>
      <c r="D8452" s="2">
        <v>7.4146913999999999E-7</v>
      </c>
      <c r="E8452">
        <v>271.67908</v>
      </c>
      <c r="F8452">
        <f t="shared" si="264"/>
        <v>-1.4709199999999782</v>
      </c>
      <c r="G8452">
        <v>283.7971</v>
      </c>
      <c r="H8452">
        <v>0</v>
      </c>
      <c r="I8452">
        <v>282.58462485733702</v>
      </c>
      <c r="J8452">
        <f t="shared" si="265"/>
        <v>9.4346248573370417</v>
      </c>
      <c r="K8452">
        <v>296.727437599128</v>
      </c>
      <c r="N8452">
        <v>4.5694520360000004</v>
      </c>
      <c r="O8452">
        <v>21.3</v>
      </c>
      <c r="P8452">
        <v>0</v>
      </c>
    </row>
    <row r="8453" spans="1:16" x14ac:dyDescent="0.25">
      <c r="A8453" s="1">
        <v>41690.5</v>
      </c>
      <c r="B8453">
        <v>30.31</v>
      </c>
      <c r="C8453">
        <v>78.010000000000005</v>
      </c>
      <c r="D8453" s="2">
        <v>4.3290283000000001E-6</v>
      </c>
      <c r="E8453">
        <v>268.38193000000001</v>
      </c>
      <c r="F8453">
        <f t="shared" si="264"/>
        <v>-4.7680699999999661</v>
      </c>
      <c r="G8453">
        <v>280.96782999999999</v>
      </c>
      <c r="H8453">
        <v>5.0852704763406802E-2</v>
      </c>
      <c r="I8453">
        <v>280.26077345391002</v>
      </c>
      <c r="J8453">
        <f t="shared" si="265"/>
        <v>7.110773453910042</v>
      </c>
      <c r="K8453">
        <v>293.90052716692298</v>
      </c>
      <c r="N8453">
        <v>5.7183623380000004</v>
      </c>
      <c r="O8453">
        <v>22.8</v>
      </c>
      <c r="P8453">
        <v>0</v>
      </c>
    </row>
    <row r="8454" spans="1:16" x14ac:dyDescent="0.25">
      <c r="A8454" s="1">
        <v>41691.5</v>
      </c>
      <c r="B8454">
        <v>30.31</v>
      </c>
      <c r="C8454">
        <v>78.010000000000005</v>
      </c>
      <c r="D8454" s="2">
        <v>1.7176349E-7</v>
      </c>
      <c r="E8454">
        <v>267.27023000000003</v>
      </c>
      <c r="F8454">
        <f t="shared" si="264"/>
        <v>-5.8797699999999509</v>
      </c>
      <c r="G8454">
        <v>283.09237999999999</v>
      </c>
      <c r="H8454">
        <v>0</v>
      </c>
      <c r="I8454">
        <v>279.76129407874799</v>
      </c>
      <c r="J8454">
        <f t="shared" si="265"/>
        <v>6.611294078748017</v>
      </c>
      <c r="K8454">
        <v>295.70361429838999</v>
      </c>
      <c r="N8454">
        <v>6.0122977500000001</v>
      </c>
      <c r="O8454">
        <v>24.8</v>
      </c>
      <c r="P8454">
        <v>0</v>
      </c>
    </row>
    <row r="8455" spans="1:16" x14ac:dyDescent="0.25">
      <c r="A8455" s="1">
        <v>41692.5</v>
      </c>
      <c r="B8455">
        <v>30.31</v>
      </c>
      <c r="C8455">
        <v>78.010000000000005</v>
      </c>
      <c r="D8455" s="2">
        <v>2.9033672E-6</v>
      </c>
      <c r="E8455">
        <v>272.55074999999999</v>
      </c>
      <c r="F8455">
        <f t="shared" si="264"/>
        <v>-0.59924999999998363</v>
      </c>
      <c r="G8455">
        <v>283.02417000000003</v>
      </c>
      <c r="H8455">
        <v>0</v>
      </c>
      <c r="I8455">
        <v>283.71495801876102</v>
      </c>
      <c r="J8455">
        <f t="shared" si="265"/>
        <v>10.564958018761047</v>
      </c>
      <c r="K8455">
        <v>295.59892905017898</v>
      </c>
      <c r="N8455">
        <v>7.7689969669999996</v>
      </c>
      <c r="O8455">
        <v>21.8</v>
      </c>
      <c r="P8455">
        <v>0</v>
      </c>
    </row>
    <row r="8456" spans="1:16" x14ac:dyDescent="0.25">
      <c r="A8456" s="1">
        <v>41693.5</v>
      </c>
      <c r="B8456">
        <v>30.31</v>
      </c>
      <c r="C8456">
        <v>78.010000000000005</v>
      </c>
      <c r="D8456" s="2">
        <v>1.1210724999999999E-5</v>
      </c>
      <c r="E8456">
        <v>276.84620000000001</v>
      </c>
      <c r="F8456">
        <f t="shared" si="264"/>
        <v>3.696200000000033</v>
      </c>
      <c r="G8456">
        <v>285.29656999999997</v>
      </c>
      <c r="H8456">
        <v>1.3479963076216399</v>
      </c>
      <c r="I8456">
        <v>287.66127463066698</v>
      </c>
      <c r="J8456">
        <f t="shared" si="265"/>
        <v>14.511274630667003</v>
      </c>
      <c r="K8456">
        <v>297.95978457178097</v>
      </c>
      <c r="N8456">
        <v>7.2865784199999997</v>
      </c>
      <c r="O8456">
        <v>21.9</v>
      </c>
      <c r="P8456">
        <v>0</v>
      </c>
    </row>
    <row r="8457" spans="1:16" x14ac:dyDescent="0.25">
      <c r="A8457" s="1">
        <v>41694.5</v>
      </c>
      <c r="B8457">
        <v>30.31</v>
      </c>
      <c r="C8457">
        <v>78.010000000000005</v>
      </c>
      <c r="D8457" s="2">
        <v>1.2599598E-5</v>
      </c>
      <c r="E8457">
        <v>274.46652</v>
      </c>
      <c r="F8457">
        <f t="shared" si="264"/>
        <v>1.3165200000000254</v>
      </c>
      <c r="G8457">
        <v>286.43734999999998</v>
      </c>
      <c r="H8457">
        <v>1.55405880446071</v>
      </c>
      <c r="I8457">
        <v>285.35665855911702</v>
      </c>
      <c r="J8457">
        <f t="shared" si="265"/>
        <v>12.206658559117045</v>
      </c>
      <c r="K8457">
        <v>299.22290817124798</v>
      </c>
      <c r="N8457">
        <v>7.3988114630000004</v>
      </c>
      <c r="O8457">
        <v>23.9</v>
      </c>
      <c r="P8457">
        <v>0</v>
      </c>
    </row>
    <row r="8458" spans="1:16" x14ac:dyDescent="0.25">
      <c r="A8458" s="1">
        <v>41695.5</v>
      </c>
      <c r="B8458">
        <v>30.31</v>
      </c>
      <c r="C8458">
        <v>78.010000000000005</v>
      </c>
      <c r="D8458" s="2">
        <v>3.1471827E-5</v>
      </c>
      <c r="E8458">
        <v>271.25299999999999</v>
      </c>
      <c r="F8458">
        <f t="shared" si="264"/>
        <v>-1.8969999999999914</v>
      </c>
      <c r="G8458">
        <v>285.29270000000002</v>
      </c>
      <c r="H8458">
        <v>5.7622164576105002</v>
      </c>
      <c r="I8458">
        <v>282.42192813685898</v>
      </c>
      <c r="J8458">
        <f t="shared" si="265"/>
        <v>9.2719281368590032</v>
      </c>
      <c r="K8458">
        <v>297.63024782589599</v>
      </c>
      <c r="N8458">
        <v>7.5953989220000002</v>
      </c>
      <c r="O8458">
        <v>23.8</v>
      </c>
      <c r="P8458">
        <v>0</v>
      </c>
    </row>
    <row r="8459" spans="1:16" x14ac:dyDescent="0.25">
      <c r="A8459" s="1">
        <v>41696.5</v>
      </c>
      <c r="B8459">
        <v>30.31</v>
      </c>
      <c r="C8459">
        <v>78.010000000000005</v>
      </c>
      <c r="D8459" s="2">
        <v>2.88976E-6</v>
      </c>
      <c r="E8459">
        <v>268.22086000000002</v>
      </c>
      <c r="F8459">
        <f t="shared" si="264"/>
        <v>-4.9291399999999612</v>
      </c>
      <c r="G8459">
        <v>283.64307000000002</v>
      </c>
      <c r="H8459">
        <v>0</v>
      </c>
      <c r="I8459">
        <v>280.13096850141397</v>
      </c>
      <c r="J8459">
        <f t="shared" si="265"/>
        <v>6.9809685014139973</v>
      </c>
      <c r="K8459">
        <v>296.12455052585898</v>
      </c>
      <c r="N8459">
        <v>8.2751000589999997</v>
      </c>
      <c r="O8459">
        <v>25.4</v>
      </c>
      <c r="P8459">
        <v>0</v>
      </c>
    </row>
    <row r="8460" spans="1:16" x14ac:dyDescent="0.25">
      <c r="A8460" s="1">
        <v>41697.5</v>
      </c>
      <c r="B8460">
        <v>30.31</v>
      </c>
      <c r="C8460">
        <v>78.010000000000005</v>
      </c>
      <c r="D8460" s="2">
        <v>3.4646923000000001E-6</v>
      </c>
      <c r="E8460">
        <v>265.23236000000003</v>
      </c>
      <c r="F8460">
        <f t="shared" si="264"/>
        <v>-7.9176399999999489</v>
      </c>
      <c r="G8460">
        <v>282.23746</v>
      </c>
      <c r="H8460">
        <v>4.8335285198337101E-3</v>
      </c>
      <c r="I8460">
        <v>278.57567924036698</v>
      </c>
      <c r="J8460">
        <f t="shared" si="265"/>
        <v>5.4256792403670033</v>
      </c>
      <c r="K8460">
        <v>294.64532967389403</v>
      </c>
      <c r="N8460">
        <v>8.2338153260000002</v>
      </c>
      <c r="O8460">
        <v>19.399999999999999</v>
      </c>
      <c r="P8460">
        <v>0</v>
      </c>
    </row>
    <row r="8461" spans="1:16" x14ac:dyDescent="0.25">
      <c r="A8461" s="1">
        <v>41698.5</v>
      </c>
      <c r="B8461">
        <v>30.31</v>
      </c>
      <c r="C8461">
        <v>78.010000000000005</v>
      </c>
      <c r="D8461" s="2">
        <v>9.776653000000001E-7</v>
      </c>
      <c r="E8461">
        <v>264.87011999999999</v>
      </c>
      <c r="F8461">
        <f t="shared" si="264"/>
        <v>-8.2798799999999915</v>
      </c>
      <c r="G8461">
        <v>280.01952999999997</v>
      </c>
      <c r="H8461">
        <v>0</v>
      </c>
      <c r="I8461">
        <v>278.25221813560898</v>
      </c>
      <c r="J8461">
        <f t="shared" si="265"/>
        <v>5.1022181356090073</v>
      </c>
      <c r="K8461">
        <v>292.88349657939</v>
      </c>
      <c r="N8461">
        <v>7.8598506779999999</v>
      </c>
      <c r="O8461">
        <v>23.5</v>
      </c>
      <c r="P8461">
        <v>0</v>
      </c>
    </row>
    <row r="8462" spans="1:16" x14ac:dyDescent="0.25">
      <c r="A8462" s="1">
        <v>41699.5</v>
      </c>
      <c r="B8462">
        <v>30.31</v>
      </c>
      <c r="C8462">
        <v>78.010000000000005</v>
      </c>
      <c r="D8462" s="2">
        <v>1.8563629E-6</v>
      </c>
      <c r="E8462">
        <v>264.77285999999998</v>
      </c>
      <c r="F8462">
        <f t="shared" si="264"/>
        <v>-8.3771399999999971</v>
      </c>
      <c r="G8462">
        <v>279.95792</v>
      </c>
      <c r="H8462">
        <v>0</v>
      </c>
      <c r="I8462">
        <v>278.16501971873498</v>
      </c>
      <c r="J8462">
        <f t="shared" si="265"/>
        <v>5.0150197187350045</v>
      </c>
      <c r="K8462">
        <v>292.76720199206</v>
      </c>
      <c r="N8462">
        <v>8.3153268249999996</v>
      </c>
      <c r="O8462">
        <v>15.9</v>
      </c>
      <c r="P8462">
        <v>0</v>
      </c>
    </row>
    <row r="8463" spans="1:16" x14ac:dyDescent="0.25">
      <c r="A8463" s="1">
        <v>41700.5</v>
      </c>
      <c r="B8463">
        <v>30.31</v>
      </c>
      <c r="C8463">
        <v>78.010000000000005</v>
      </c>
      <c r="D8463" s="2">
        <v>5.1461939999999999E-5</v>
      </c>
      <c r="E8463">
        <v>264.84041999999999</v>
      </c>
      <c r="F8463">
        <f t="shared" si="264"/>
        <v>-8.3095799999999826</v>
      </c>
      <c r="G8463">
        <v>281.76350000000002</v>
      </c>
      <c r="H8463">
        <v>8.6260340446762402</v>
      </c>
      <c r="I8463">
        <v>278.16704755060903</v>
      </c>
      <c r="J8463">
        <f t="shared" si="265"/>
        <v>5.0170475506090497</v>
      </c>
      <c r="K8463">
        <v>294.723596400818</v>
      </c>
      <c r="N8463">
        <v>9.6582971860000004</v>
      </c>
      <c r="O8463">
        <v>21.4</v>
      </c>
      <c r="P8463">
        <v>0</v>
      </c>
    </row>
    <row r="8464" spans="1:16" x14ac:dyDescent="0.25">
      <c r="A8464" s="1">
        <v>41701.5</v>
      </c>
      <c r="B8464">
        <v>30.31</v>
      </c>
      <c r="C8464">
        <v>78.010000000000005</v>
      </c>
      <c r="D8464">
        <v>1.1020531E-4</v>
      </c>
      <c r="E8464">
        <v>267.70496000000003</v>
      </c>
      <c r="F8464">
        <f t="shared" si="264"/>
        <v>-5.445039999999949</v>
      </c>
      <c r="G8464">
        <v>286.44150000000002</v>
      </c>
      <c r="H8464">
        <v>19.938598097105199</v>
      </c>
      <c r="I8464">
        <v>279.66382663883297</v>
      </c>
      <c r="J8464">
        <f t="shared" si="265"/>
        <v>6.5138266388329953</v>
      </c>
      <c r="K8464">
        <v>298.74180119513102</v>
      </c>
      <c r="N8464">
        <v>10.435454030000001</v>
      </c>
      <c r="O8464">
        <v>23.1</v>
      </c>
      <c r="P8464">
        <v>0</v>
      </c>
    </row>
    <row r="8465" spans="1:16" x14ac:dyDescent="0.25">
      <c r="A8465" s="1">
        <v>41702.5</v>
      </c>
      <c r="B8465">
        <v>30.31</v>
      </c>
      <c r="C8465">
        <v>78.010000000000005</v>
      </c>
      <c r="D8465" s="2">
        <v>6.5587506000000002E-6</v>
      </c>
      <c r="E8465">
        <v>271.59967</v>
      </c>
      <c r="F8465">
        <f t="shared" si="264"/>
        <v>-1.550329999999974</v>
      </c>
      <c r="G8465">
        <v>288.22980000000001</v>
      </c>
      <c r="H8465">
        <v>0.26097723413713703</v>
      </c>
      <c r="I8465">
        <v>282.70941469909098</v>
      </c>
      <c r="J8465">
        <f t="shared" si="265"/>
        <v>9.5594146990910076</v>
      </c>
      <c r="K8465">
        <v>299.83568347275798</v>
      </c>
      <c r="N8465">
        <v>5.8109982599999999</v>
      </c>
      <c r="O8465">
        <v>24.7</v>
      </c>
      <c r="P8465">
        <v>0</v>
      </c>
    </row>
    <row r="8466" spans="1:16" x14ac:dyDescent="0.25">
      <c r="A8466" s="1">
        <v>41703.5</v>
      </c>
      <c r="B8466">
        <v>30.31</v>
      </c>
      <c r="C8466">
        <v>78.010000000000005</v>
      </c>
      <c r="D8466" s="2">
        <v>3.9955142000000002E-7</v>
      </c>
      <c r="E8466">
        <v>273.78190000000001</v>
      </c>
      <c r="F8466">
        <f t="shared" si="264"/>
        <v>0.6319000000000301</v>
      </c>
      <c r="G8466">
        <v>289.05369999999999</v>
      </c>
      <c r="H8466">
        <v>0</v>
      </c>
      <c r="I8466">
        <v>284.74344753046</v>
      </c>
      <c r="J8466">
        <f t="shared" si="265"/>
        <v>11.593447530460026</v>
      </c>
      <c r="K8466">
        <v>300.57076910727602</v>
      </c>
      <c r="N8466">
        <v>4.2951220499999998</v>
      </c>
      <c r="O8466">
        <v>22.8</v>
      </c>
      <c r="P8466">
        <v>0</v>
      </c>
    </row>
    <row r="8467" spans="1:16" x14ac:dyDescent="0.25">
      <c r="A8467" s="1">
        <v>41704.5</v>
      </c>
      <c r="B8467">
        <v>30.31</v>
      </c>
      <c r="C8467">
        <v>78.010000000000005</v>
      </c>
      <c r="D8467" s="2">
        <v>2.6059117E-6</v>
      </c>
      <c r="E8467">
        <v>274.1771</v>
      </c>
      <c r="F8467">
        <f t="shared" si="264"/>
        <v>1.0271000000000186</v>
      </c>
      <c r="G8467">
        <v>288.75189999999998</v>
      </c>
      <c r="H8467">
        <v>0</v>
      </c>
      <c r="I8467">
        <v>285.41775412495002</v>
      </c>
      <c r="J8467">
        <f t="shared" si="265"/>
        <v>12.267754124950045</v>
      </c>
      <c r="K8467">
        <v>300.74586811357199</v>
      </c>
      <c r="N8467">
        <v>4.3895608880000001</v>
      </c>
      <c r="O8467">
        <v>23.5</v>
      </c>
      <c r="P8467">
        <v>0</v>
      </c>
    </row>
    <row r="8468" spans="1:16" x14ac:dyDescent="0.25">
      <c r="A8468" s="1">
        <v>41705.5</v>
      </c>
      <c r="B8468">
        <v>30.31</v>
      </c>
      <c r="C8468">
        <v>78.010000000000005</v>
      </c>
      <c r="D8468" s="2">
        <v>6.1040829999999999E-6</v>
      </c>
      <c r="E8468">
        <v>271.54297000000003</v>
      </c>
      <c r="F8468">
        <f t="shared" si="264"/>
        <v>-1.607029999999952</v>
      </c>
      <c r="G8468">
        <v>288.18817000000001</v>
      </c>
      <c r="H8468">
        <v>0.272289325016289</v>
      </c>
      <c r="I8468">
        <v>283.75104845892002</v>
      </c>
      <c r="J8468">
        <f t="shared" si="265"/>
        <v>10.601048458920047</v>
      </c>
      <c r="K8468">
        <v>300.228822513735</v>
      </c>
      <c r="N8468">
        <v>4.0423326309999998</v>
      </c>
      <c r="O8468">
        <v>25.2</v>
      </c>
      <c r="P8468">
        <v>0</v>
      </c>
    </row>
    <row r="8469" spans="1:16" x14ac:dyDescent="0.25">
      <c r="A8469" s="1">
        <v>41706.5</v>
      </c>
      <c r="B8469">
        <v>30.31</v>
      </c>
      <c r="C8469">
        <v>78.010000000000005</v>
      </c>
      <c r="D8469" s="2">
        <v>7.0963449999999999E-6</v>
      </c>
      <c r="E8469">
        <v>271.48662999999999</v>
      </c>
      <c r="F8469">
        <f t="shared" si="264"/>
        <v>-1.6633699999999862</v>
      </c>
      <c r="G8469">
        <v>288.44373000000002</v>
      </c>
      <c r="H8469">
        <v>0.44262857630147401</v>
      </c>
      <c r="I8469">
        <v>283.610370854135</v>
      </c>
      <c r="J8469">
        <f t="shared" si="265"/>
        <v>10.460370854135022</v>
      </c>
      <c r="K8469">
        <v>300.19864374579402</v>
      </c>
      <c r="N8469">
        <v>5.2693457769999998</v>
      </c>
      <c r="O8469">
        <v>26.4</v>
      </c>
      <c r="P8469">
        <v>0</v>
      </c>
    </row>
    <row r="8470" spans="1:16" x14ac:dyDescent="0.25">
      <c r="A8470" s="1">
        <v>41707.5</v>
      </c>
      <c r="B8470">
        <v>30.31</v>
      </c>
      <c r="C8470">
        <v>78.010000000000005</v>
      </c>
      <c r="D8470" s="2">
        <v>5.812783E-7</v>
      </c>
      <c r="E8470">
        <v>272.35683999999998</v>
      </c>
      <c r="F8470">
        <f t="shared" si="264"/>
        <v>-0.79316000000000031</v>
      </c>
      <c r="G8470">
        <v>288.82805999999999</v>
      </c>
      <c r="H8470">
        <v>0</v>
      </c>
      <c r="I8470">
        <v>284.06448265842499</v>
      </c>
      <c r="J8470">
        <f t="shared" si="265"/>
        <v>10.914482658425015</v>
      </c>
      <c r="K8470">
        <v>300.50238551145901</v>
      </c>
      <c r="N8470">
        <v>8.6509267520000002</v>
      </c>
      <c r="O8470">
        <v>26.6</v>
      </c>
      <c r="P8470">
        <v>0</v>
      </c>
    </row>
    <row r="8471" spans="1:16" x14ac:dyDescent="0.25">
      <c r="A8471" s="1">
        <v>41708.5</v>
      </c>
      <c r="B8471">
        <v>30.31</v>
      </c>
      <c r="C8471">
        <v>78.010000000000005</v>
      </c>
      <c r="D8471" s="2">
        <v>1.3844975000000001E-6</v>
      </c>
      <c r="E8471">
        <v>273.57306</v>
      </c>
      <c r="F8471">
        <f t="shared" si="264"/>
        <v>0.42306000000002086</v>
      </c>
      <c r="G8471">
        <v>289.73074000000003</v>
      </c>
      <c r="H8471">
        <v>0</v>
      </c>
      <c r="I8471">
        <v>285.497809387926</v>
      </c>
      <c r="J8471">
        <f t="shared" si="265"/>
        <v>12.34780938792602</v>
      </c>
      <c r="K8471">
        <v>301.06530581265901</v>
      </c>
      <c r="N8471">
        <v>10.571668689999999</v>
      </c>
      <c r="O8471">
        <v>23.1</v>
      </c>
      <c r="P8471">
        <v>0</v>
      </c>
    </row>
    <row r="8472" spans="1:16" x14ac:dyDescent="0.25">
      <c r="A8472" s="1">
        <v>41709.5</v>
      </c>
      <c r="B8472">
        <v>30.31</v>
      </c>
      <c r="C8472">
        <v>78.010000000000005</v>
      </c>
      <c r="D8472" s="2">
        <v>5.2351484000000003E-6</v>
      </c>
      <c r="E8472">
        <v>275.09708000000001</v>
      </c>
      <c r="F8472">
        <f t="shared" si="264"/>
        <v>1.9470800000000281</v>
      </c>
      <c r="G8472">
        <v>290.81204000000002</v>
      </c>
      <c r="H8472">
        <v>9.6125491911391595E-2</v>
      </c>
      <c r="I8472">
        <v>286.37674163375601</v>
      </c>
      <c r="J8472">
        <f t="shared" si="265"/>
        <v>13.226741633756035</v>
      </c>
      <c r="K8472">
        <v>301.92871378953498</v>
      </c>
      <c r="N8472">
        <v>9.1900819580000004</v>
      </c>
      <c r="O8472">
        <v>22.5</v>
      </c>
      <c r="P8472">
        <v>0</v>
      </c>
    </row>
    <row r="8473" spans="1:16" x14ac:dyDescent="0.25">
      <c r="A8473" s="1">
        <v>41710.5</v>
      </c>
      <c r="B8473">
        <v>30.31</v>
      </c>
      <c r="C8473">
        <v>78.010000000000005</v>
      </c>
      <c r="D8473" s="2">
        <v>1.1146962E-5</v>
      </c>
      <c r="E8473">
        <v>276.79523</v>
      </c>
      <c r="F8473">
        <f t="shared" si="264"/>
        <v>3.6452300000000264</v>
      </c>
      <c r="G8473">
        <v>288.60106999999999</v>
      </c>
      <c r="H8473">
        <v>1.31668922590388</v>
      </c>
      <c r="I8473">
        <v>288.70173883229398</v>
      </c>
      <c r="J8473">
        <f t="shared" si="265"/>
        <v>15.551738832294006</v>
      </c>
      <c r="K8473">
        <v>300.72878915229001</v>
      </c>
      <c r="N8473">
        <v>10.10798348</v>
      </c>
      <c r="O8473">
        <v>25.2</v>
      </c>
      <c r="P8473">
        <v>0</v>
      </c>
    </row>
    <row r="8474" spans="1:16" x14ac:dyDescent="0.25">
      <c r="A8474" s="1">
        <v>41711.5</v>
      </c>
      <c r="B8474">
        <v>30.31</v>
      </c>
      <c r="C8474">
        <v>78.010000000000005</v>
      </c>
      <c r="D8474" s="2">
        <v>1.186514E-5</v>
      </c>
      <c r="E8474">
        <v>272.4665</v>
      </c>
      <c r="F8474">
        <f t="shared" si="264"/>
        <v>-0.6834999999999809</v>
      </c>
      <c r="G8474">
        <v>289.53928000000002</v>
      </c>
      <c r="H8474">
        <v>1.5323666003645</v>
      </c>
      <c r="I8474">
        <v>284.30487250746398</v>
      </c>
      <c r="J8474">
        <f t="shared" si="265"/>
        <v>11.154872507464006</v>
      </c>
      <c r="K8474">
        <v>301.07916868363901</v>
      </c>
      <c r="N8474">
        <v>12.376155900000001</v>
      </c>
      <c r="O8474">
        <v>26.7</v>
      </c>
      <c r="P8474">
        <v>0</v>
      </c>
    </row>
    <row r="8475" spans="1:16" x14ac:dyDescent="0.25">
      <c r="A8475" s="1">
        <v>41712.5</v>
      </c>
      <c r="B8475">
        <v>30.31</v>
      </c>
      <c r="C8475">
        <v>78.010000000000005</v>
      </c>
      <c r="D8475" s="2">
        <v>3.0986443999999999E-5</v>
      </c>
      <c r="E8475">
        <v>271.77524</v>
      </c>
      <c r="F8475">
        <f t="shared" si="264"/>
        <v>-1.3747599999999807</v>
      </c>
      <c r="G8475">
        <v>289.39737000000002</v>
      </c>
      <c r="H8475">
        <v>6.0248044965062704</v>
      </c>
      <c r="I8475">
        <v>283.739540038906</v>
      </c>
      <c r="J8475">
        <f t="shared" si="265"/>
        <v>10.589540038906023</v>
      </c>
      <c r="K8475">
        <v>300.74507755093202</v>
      </c>
      <c r="N8475">
        <v>12.77237712</v>
      </c>
      <c r="O8475">
        <v>27.6</v>
      </c>
      <c r="P8475">
        <v>0</v>
      </c>
    </row>
    <row r="8476" spans="1:16" x14ac:dyDescent="0.25">
      <c r="A8476" s="1">
        <v>41713.5</v>
      </c>
      <c r="B8476">
        <v>30.31</v>
      </c>
      <c r="C8476">
        <v>78.010000000000005</v>
      </c>
      <c r="D8476" s="2">
        <v>9.8503000000000002E-5</v>
      </c>
      <c r="E8476">
        <v>273.03653000000003</v>
      </c>
      <c r="F8476">
        <f t="shared" si="264"/>
        <v>-0.11346999999994978</v>
      </c>
      <c r="G8476">
        <v>290.68234000000001</v>
      </c>
      <c r="H8476">
        <v>18.470933017198998</v>
      </c>
      <c r="I8476">
        <v>284.62107517447799</v>
      </c>
      <c r="J8476">
        <f t="shared" si="265"/>
        <v>11.471075174478017</v>
      </c>
      <c r="K8476">
        <v>301.65002846263798</v>
      </c>
      <c r="N8476">
        <v>12.24761283</v>
      </c>
      <c r="O8476">
        <v>27.3</v>
      </c>
      <c r="P8476">
        <v>0</v>
      </c>
    </row>
    <row r="8477" spans="1:16" x14ac:dyDescent="0.25">
      <c r="A8477" s="1">
        <v>41714.5</v>
      </c>
      <c r="B8477">
        <v>30.31</v>
      </c>
      <c r="C8477">
        <v>78.010000000000005</v>
      </c>
      <c r="D8477" s="2">
        <v>8.0273890000000003E-6</v>
      </c>
      <c r="E8477">
        <v>274.23227000000003</v>
      </c>
      <c r="F8477">
        <f t="shared" si="264"/>
        <v>1.0822700000000509</v>
      </c>
      <c r="G8477">
        <v>291.24997000000002</v>
      </c>
      <c r="H8477">
        <v>0.640293476245552</v>
      </c>
      <c r="I8477">
        <v>286.02998843957897</v>
      </c>
      <c r="J8477">
        <f t="shared" si="265"/>
        <v>12.879988439578995</v>
      </c>
      <c r="K8477">
        <v>301.978414998858</v>
      </c>
      <c r="N8477">
        <v>12.472780800000001</v>
      </c>
      <c r="O8477">
        <v>29.4</v>
      </c>
      <c r="P8477">
        <v>0</v>
      </c>
    </row>
    <row r="8478" spans="1:16" x14ac:dyDescent="0.25">
      <c r="A8478" s="1">
        <v>41715.5</v>
      </c>
      <c r="B8478">
        <v>30.31</v>
      </c>
      <c r="C8478">
        <v>78.010000000000005</v>
      </c>
      <c r="D8478" s="2">
        <v>8.0831439999999993E-6</v>
      </c>
      <c r="E8478">
        <v>276.35645</v>
      </c>
      <c r="F8478">
        <f t="shared" si="264"/>
        <v>3.206450000000018</v>
      </c>
      <c r="G8478">
        <v>293.54092000000003</v>
      </c>
      <c r="H8478">
        <v>0.65343103467723296</v>
      </c>
      <c r="I8478">
        <v>288.16846721847799</v>
      </c>
      <c r="J8478">
        <f t="shared" si="265"/>
        <v>15.018467218478008</v>
      </c>
      <c r="K8478">
        <v>303.55487315057798</v>
      </c>
      <c r="N8478">
        <v>12.019814800000001</v>
      </c>
      <c r="O8478">
        <v>29.2</v>
      </c>
      <c r="P8478">
        <v>1.0698450399999999</v>
      </c>
    </row>
    <row r="8479" spans="1:16" x14ac:dyDescent="0.25">
      <c r="A8479" s="1">
        <v>41716.5</v>
      </c>
      <c r="B8479">
        <v>30.31</v>
      </c>
      <c r="C8479">
        <v>78.010000000000005</v>
      </c>
      <c r="D8479" s="2">
        <v>1.12499734E-7</v>
      </c>
      <c r="E8479">
        <v>276.07355000000001</v>
      </c>
      <c r="F8479">
        <f t="shared" si="264"/>
        <v>2.9235500000000343</v>
      </c>
      <c r="G8479">
        <v>293.50959999999998</v>
      </c>
      <c r="H8479">
        <v>0</v>
      </c>
      <c r="I8479">
        <v>288.44189005782403</v>
      </c>
      <c r="J8479">
        <f t="shared" si="265"/>
        <v>15.291890057824048</v>
      </c>
      <c r="K8479">
        <v>303.694303952327</v>
      </c>
      <c r="N8479">
        <v>8.8688898540000007</v>
      </c>
      <c r="O8479">
        <v>27.2</v>
      </c>
      <c r="P8479">
        <v>0</v>
      </c>
    </row>
    <row r="8480" spans="1:16" x14ac:dyDescent="0.25">
      <c r="A8480" s="1">
        <v>41717.5</v>
      </c>
      <c r="B8480">
        <v>30.31</v>
      </c>
      <c r="C8480">
        <v>78.010000000000005</v>
      </c>
      <c r="D8480" s="2">
        <v>2.3275154000000001E-6</v>
      </c>
      <c r="E8480">
        <v>275.95425</v>
      </c>
      <c r="F8480">
        <f t="shared" si="264"/>
        <v>2.8042500000000246</v>
      </c>
      <c r="G8480">
        <v>293.38486</v>
      </c>
      <c r="H8480">
        <v>0</v>
      </c>
      <c r="I8480">
        <v>288.25060623244599</v>
      </c>
      <c r="J8480">
        <f t="shared" si="265"/>
        <v>15.100606232446012</v>
      </c>
      <c r="K8480">
        <v>303.56202894657901</v>
      </c>
      <c r="N8480">
        <v>9.6225679379999995</v>
      </c>
      <c r="O8480">
        <v>26.9</v>
      </c>
      <c r="P8480">
        <v>0</v>
      </c>
    </row>
    <row r="8481" spans="1:16" x14ac:dyDescent="0.25">
      <c r="A8481" s="1">
        <v>41718.5</v>
      </c>
      <c r="B8481">
        <v>30.31</v>
      </c>
      <c r="C8481">
        <v>78.010000000000005</v>
      </c>
      <c r="D8481" s="2">
        <v>4.3841524000000002E-7</v>
      </c>
      <c r="E8481">
        <v>278.96704</v>
      </c>
      <c r="F8481">
        <f t="shared" si="264"/>
        <v>5.81704000000002</v>
      </c>
      <c r="G8481">
        <v>295.10451999999998</v>
      </c>
      <c r="H8481">
        <v>0</v>
      </c>
      <c r="I8481">
        <v>290.92034262604199</v>
      </c>
      <c r="J8481">
        <f t="shared" si="265"/>
        <v>17.770342626042009</v>
      </c>
      <c r="K8481">
        <v>305.07292215509301</v>
      </c>
      <c r="N8481">
        <v>10.74237469</v>
      </c>
      <c r="O8481">
        <v>27.5</v>
      </c>
      <c r="P8481">
        <v>0</v>
      </c>
    </row>
    <row r="8482" spans="1:16" x14ac:dyDescent="0.25">
      <c r="A8482" s="1">
        <v>41719.5</v>
      </c>
      <c r="B8482">
        <v>30.31</v>
      </c>
      <c r="C8482">
        <v>78.010000000000005</v>
      </c>
      <c r="D8482" s="2">
        <v>4.6045280000000002E-7</v>
      </c>
      <c r="E8482">
        <v>277.17822000000001</v>
      </c>
      <c r="F8482">
        <f t="shared" si="264"/>
        <v>4.028220000000033</v>
      </c>
      <c r="G8482">
        <v>295.22951999999998</v>
      </c>
      <c r="H8482">
        <v>0</v>
      </c>
      <c r="I8482">
        <v>289.998872545783</v>
      </c>
      <c r="J8482">
        <f t="shared" si="265"/>
        <v>16.848872545783024</v>
      </c>
      <c r="K8482">
        <v>304.91446867782003</v>
      </c>
      <c r="N8482">
        <v>11.47407458</v>
      </c>
      <c r="O8482">
        <v>28</v>
      </c>
      <c r="P8482">
        <v>0</v>
      </c>
    </row>
    <row r="8483" spans="1:16" x14ac:dyDescent="0.25">
      <c r="A8483" s="1">
        <v>41720.5</v>
      </c>
      <c r="B8483">
        <v>30.31</v>
      </c>
      <c r="C8483">
        <v>78.010000000000005</v>
      </c>
      <c r="D8483" s="2">
        <v>2.2492416000000001E-6</v>
      </c>
      <c r="E8483">
        <v>277.02402000000001</v>
      </c>
      <c r="F8483">
        <f t="shared" si="264"/>
        <v>3.87402000000003</v>
      </c>
      <c r="G8483">
        <v>294.56124999999997</v>
      </c>
      <c r="H8483">
        <v>0</v>
      </c>
      <c r="I8483">
        <v>289.69559789248899</v>
      </c>
      <c r="J8483">
        <f t="shared" si="265"/>
        <v>16.545597892489013</v>
      </c>
      <c r="K8483">
        <v>304.41209510179999</v>
      </c>
      <c r="N8483">
        <v>12.88391644</v>
      </c>
      <c r="O8483">
        <v>27.9</v>
      </c>
      <c r="P8483">
        <v>0</v>
      </c>
    </row>
    <row r="8484" spans="1:16" x14ac:dyDescent="0.25">
      <c r="A8484" s="1">
        <v>41721.5</v>
      </c>
      <c r="B8484">
        <v>30.31</v>
      </c>
      <c r="C8484">
        <v>78.010000000000005</v>
      </c>
      <c r="D8484" s="2">
        <v>6.076924E-6</v>
      </c>
      <c r="E8484">
        <v>278.15363000000002</v>
      </c>
      <c r="F8484">
        <f t="shared" si="264"/>
        <v>5.0036300000000438</v>
      </c>
      <c r="G8484">
        <v>294.44326999999998</v>
      </c>
      <c r="H8484">
        <v>0.26969844780924002</v>
      </c>
      <c r="I8484">
        <v>290.48489724565201</v>
      </c>
      <c r="J8484">
        <f t="shared" si="265"/>
        <v>17.33489724565203</v>
      </c>
      <c r="K8484">
        <v>304.35842631027998</v>
      </c>
      <c r="N8484">
        <v>13.27236102</v>
      </c>
      <c r="O8484">
        <v>25.1</v>
      </c>
      <c r="P8484">
        <v>0</v>
      </c>
    </row>
    <row r="8485" spans="1:16" x14ac:dyDescent="0.25">
      <c r="A8485" s="1">
        <v>41722.5</v>
      </c>
      <c r="B8485">
        <v>30.31</v>
      </c>
      <c r="C8485">
        <v>78.010000000000005</v>
      </c>
      <c r="D8485" s="2">
        <v>2.7264361999999999E-6</v>
      </c>
      <c r="E8485">
        <v>278.64139999999998</v>
      </c>
      <c r="F8485">
        <f t="shared" si="264"/>
        <v>5.4913999999999987</v>
      </c>
      <c r="G8485">
        <v>295.53136999999998</v>
      </c>
      <c r="H8485">
        <v>0</v>
      </c>
      <c r="I8485">
        <v>291.03936825916998</v>
      </c>
      <c r="J8485">
        <f t="shared" si="265"/>
        <v>17.889368259169999</v>
      </c>
      <c r="K8485">
        <v>305.137038854379</v>
      </c>
      <c r="N8485">
        <v>13.61072416</v>
      </c>
      <c r="O8485">
        <v>22.2</v>
      </c>
      <c r="P8485">
        <v>0</v>
      </c>
    </row>
    <row r="8486" spans="1:16" x14ac:dyDescent="0.25">
      <c r="A8486" s="1">
        <v>41723.5</v>
      </c>
      <c r="B8486">
        <v>30.31</v>
      </c>
      <c r="C8486">
        <v>78.010000000000005</v>
      </c>
      <c r="D8486" s="2">
        <v>6.4357460000000001E-6</v>
      </c>
      <c r="E8486">
        <v>278.07117</v>
      </c>
      <c r="F8486">
        <f t="shared" si="264"/>
        <v>4.9211700000000178</v>
      </c>
      <c r="G8486">
        <v>297.20026000000001</v>
      </c>
      <c r="H8486">
        <v>0.33840566828263002</v>
      </c>
      <c r="I8486">
        <v>290.60105396648299</v>
      </c>
      <c r="J8486">
        <f t="shared" si="265"/>
        <v>17.451053966483016</v>
      </c>
      <c r="K8486">
        <v>305.98726932724401</v>
      </c>
      <c r="N8486">
        <v>13.12684239</v>
      </c>
      <c r="O8486">
        <v>29.6</v>
      </c>
      <c r="P8486">
        <v>0</v>
      </c>
    </row>
    <row r="8487" spans="1:16" x14ac:dyDescent="0.25">
      <c r="A8487" s="1">
        <v>41724.5</v>
      </c>
      <c r="B8487">
        <v>30.31</v>
      </c>
      <c r="C8487">
        <v>78.010000000000005</v>
      </c>
      <c r="D8487" s="2">
        <v>5.1890155999999996E-6</v>
      </c>
      <c r="E8487">
        <v>276.54700000000003</v>
      </c>
      <c r="F8487">
        <f t="shared" si="264"/>
        <v>3.3970000000000482</v>
      </c>
      <c r="G8487">
        <v>296.97735999999998</v>
      </c>
      <c r="H8487">
        <v>9.8918240073986502E-2</v>
      </c>
      <c r="I8487">
        <v>289.12587760753797</v>
      </c>
      <c r="J8487">
        <f t="shared" si="265"/>
        <v>15.975877607537996</v>
      </c>
      <c r="K8487">
        <v>305.79398250352102</v>
      </c>
      <c r="N8487">
        <v>12.965713940000001</v>
      </c>
      <c r="O8487">
        <v>28.9</v>
      </c>
      <c r="P8487">
        <v>0</v>
      </c>
    </row>
    <row r="8488" spans="1:16" x14ac:dyDescent="0.25">
      <c r="A8488" s="1">
        <v>41725.5</v>
      </c>
      <c r="B8488">
        <v>30.31</v>
      </c>
      <c r="C8488">
        <v>78.010000000000005</v>
      </c>
      <c r="D8488" s="2">
        <v>1.9392096000000001E-6</v>
      </c>
      <c r="E8488">
        <v>276.38389999999998</v>
      </c>
      <c r="F8488">
        <f t="shared" si="264"/>
        <v>3.2339000000000055</v>
      </c>
      <c r="G8488">
        <v>296.68158</v>
      </c>
      <c r="H8488">
        <v>0</v>
      </c>
      <c r="I8488">
        <v>288.77334712236302</v>
      </c>
      <c r="J8488">
        <f t="shared" si="265"/>
        <v>15.623347122363043</v>
      </c>
      <c r="K8488">
        <v>305.58757868957701</v>
      </c>
      <c r="N8488">
        <v>13.85222428</v>
      </c>
      <c r="O8488">
        <v>27</v>
      </c>
      <c r="P8488">
        <v>0</v>
      </c>
    </row>
    <row r="8489" spans="1:16" x14ac:dyDescent="0.25">
      <c r="A8489" s="1">
        <v>41726.5</v>
      </c>
      <c r="B8489">
        <v>30.31</v>
      </c>
      <c r="C8489">
        <v>78.010000000000005</v>
      </c>
      <c r="D8489" s="2">
        <v>3.0077314999999999E-5</v>
      </c>
      <c r="E8489">
        <v>277.44083000000001</v>
      </c>
      <c r="F8489">
        <f t="shared" si="264"/>
        <v>4.2908300000000281</v>
      </c>
      <c r="G8489">
        <v>295.71267999999998</v>
      </c>
      <c r="H8489">
        <v>5.14541158443902</v>
      </c>
      <c r="I8489">
        <v>289.790937015434</v>
      </c>
      <c r="J8489">
        <f t="shared" si="265"/>
        <v>16.640937015434019</v>
      </c>
      <c r="K8489">
        <v>305.12737450643601</v>
      </c>
      <c r="N8489">
        <v>14.13054588</v>
      </c>
      <c r="O8489">
        <v>30.2</v>
      </c>
      <c r="P8489">
        <v>0</v>
      </c>
    </row>
    <row r="8490" spans="1:16" x14ac:dyDescent="0.25">
      <c r="A8490" s="1">
        <v>41727.5</v>
      </c>
      <c r="B8490">
        <v>30.31</v>
      </c>
      <c r="C8490">
        <v>78.010000000000005</v>
      </c>
      <c r="D8490" s="2">
        <v>5.9890689999999998E-5</v>
      </c>
      <c r="E8490">
        <v>279.18650000000002</v>
      </c>
      <c r="F8490">
        <f t="shared" si="264"/>
        <v>6.0365000000000464</v>
      </c>
      <c r="G8490">
        <v>295.22867000000002</v>
      </c>
      <c r="H8490">
        <v>10.744097545575301</v>
      </c>
      <c r="I8490">
        <v>291.66188175654599</v>
      </c>
      <c r="J8490">
        <f t="shared" si="265"/>
        <v>18.511881756546018</v>
      </c>
      <c r="K8490">
        <v>304.97480393246798</v>
      </c>
      <c r="N8490">
        <v>13.262477349999999</v>
      </c>
      <c r="O8490">
        <v>31.2</v>
      </c>
      <c r="P8490">
        <v>0</v>
      </c>
    </row>
    <row r="8491" spans="1:16" x14ac:dyDescent="0.25">
      <c r="A8491" s="1">
        <v>41728.5</v>
      </c>
      <c r="B8491">
        <v>30.31</v>
      </c>
      <c r="C8491">
        <v>78.010000000000005</v>
      </c>
      <c r="D8491" s="2">
        <v>1.0159886000000001E-5</v>
      </c>
      <c r="E8491">
        <v>279.67869999999999</v>
      </c>
      <c r="F8491">
        <f t="shared" si="264"/>
        <v>6.5287000000000148</v>
      </c>
      <c r="G8491">
        <v>296.51092999999997</v>
      </c>
      <c r="H8491">
        <v>0.98124406462233704</v>
      </c>
      <c r="I8491">
        <v>292.15068807153398</v>
      </c>
      <c r="J8491">
        <f t="shared" si="265"/>
        <v>19.000688071534</v>
      </c>
      <c r="K8491">
        <v>305.694225343445</v>
      </c>
      <c r="N8491">
        <v>11.61582158</v>
      </c>
      <c r="O8491">
        <v>28.7</v>
      </c>
      <c r="P8491">
        <v>0</v>
      </c>
    </row>
    <row r="8492" spans="1:16" x14ac:dyDescent="0.25">
      <c r="A8492" s="1">
        <v>41729.5</v>
      </c>
      <c r="B8492">
        <v>30.31</v>
      </c>
      <c r="C8492">
        <v>78.010000000000005</v>
      </c>
      <c r="D8492">
        <v>1.794636E-4</v>
      </c>
      <c r="E8492">
        <v>282.99470000000002</v>
      </c>
      <c r="F8492">
        <f t="shared" si="264"/>
        <v>9.8447000000000457</v>
      </c>
      <c r="G8492">
        <v>291.88049999999998</v>
      </c>
      <c r="H8492">
        <v>32.318956617988199</v>
      </c>
      <c r="I8492">
        <v>293.84345724802398</v>
      </c>
      <c r="J8492">
        <f t="shared" si="265"/>
        <v>20.693457248024004</v>
      </c>
      <c r="K8492">
        <v>302.20235789991602</v>
      </c>
      <c r="N8492">
        <v>9.4167740450000004</v>
      </c>
      <c r="O8492">
        <v>28.8</v>
      </c>
      <c r="P8492">
        <v>0</v>
      </c>
    </row>
    <row r="8493" spans="1:16" x14ac:dyDescent="0.25">
      <c r="A8493" s="1">
        <v>41730.5</v>
      </c>
      <c r="B8493">
        <v>30.31</v>
      </c>
      <c r="C8493">
        <v>78.010000000000005</v>
      </c>
      <c r="D8493">
        <v>3.8910030000000002E-4</v>
      </c>
      <c r="E8493">
        <v>281.58141999999998</v>
      </c>
      <c r="F8493">
        <f t="shared" si="264"/>
        <v>8.4314200000000028</v>
      </c>
      <c r="G8493">
        <v>292.71620000000001</v>
      </c>
      <c r="H8493">
        <v>73.840646888237799</v>
      </c>
      <c r="I8493">
        <v>293.28351715060501</v>
      </c>
      <c r="J8493">
        <f t="shared" si="265"/>
        <v>20.13351715060503</v>
      </c>
      <c r="K8493">
        <v>303.21010986294903</v>
      </c>
      <c r="N8493">
        <v>9.6965062260000003</v>
      </c>
      <c r="O8493">
        <v>29.8</v>
      </c>
      <c r="P8493">
        <v>0</v>
      </c>
    </row>
    <row r="8494" spans="1:16" x14ac:dyDescent="0.25">
      <c r="A8494" s="1">
        <v>41731.5</v>
      </c>
      <c r="B8494">
        <v>30.31</v>
      </c>
      <c r="C8494">
        <v>78.010000000000005</v>
      </c>
      <c r="D8494">
        <v>1.9344842000000001E-4</v>
      </c>
      <c r="E8494">
        <v>280.90219999999999</v>
      </c>
      <c r="F8494">
        <f t="shared" si="264"/>
        <v>7.7522000000000162</v>
      </c>
      <c r="G8494">
        <v>290.80783000000002</v>
      </c>
      <c r="H8494">
        <v>35.201866296477903</v>
      </c>
      <c r="I8494">
        <v>292.51703094678498</v>
      </c>
      <c r="J8494">
        <f t="shared" si="265"/>
        <v>19.367030946785007</v>
      </c>
      <c r="K8494">
        <v>301.54769088158503</v>
      </c>
      <c r="N8494">
        <v>11.97895181</v>
      </c>
      <c r="O8494">
        <v>30</v>
      </c>
      <c r="P8494">
        <v>0</v>
      </c>
    </row>
    <row r="8495" spans="1:16" x14ac:dyDescent="0.25">
      <c r="A8495" s="1">
        <v>41732.5</v>
      </c>
      <c r="B8495">
        <v>30.31</v>
      </c>
      <c r="C8495">
        <v>78.010000000000005</v>
      </c>
      <c r="D8495">
        <v>1.2690198E-4</v>
      </c>
      <c r="E8495">
        <v>281.79340000000002</v>
      </c>
      <c r="F8495">
        <f t="shared" si="264"/>
        <v>8.6434000000000424</v>
      </c>
      <c r="G8495">
        <v>288.39150000000001</v>
      </c>
      <c r="H8495">
        <v>22.135584284873801</v>
      </c>
      <c r="I8495">
        <v>292.71393409891101</v>
      </c>
      <c r="J8495">
        <f t="shared" si="265"/>
        <v>19.563934098911034</v>
      </c>
      <c r="K8495">
        <v>299.75204423463202</v>
      </c>
      <c r="N8495">
        <v>13.87772732</v>
      </c>
      <c r="O8495">
        <v>27</v>
      </c>
      <c r="P8495">
        <v>0</v>
      </c>
    </row>
    <row r="8496" spans="1:16" x14ac:dyDescent="0.25">
      <c r="A8496" s="1">
        <v>41733.5</v>
      </c>
      <c r="B8496">
        <v>30.31</v>
      </c>
      <c r="C8496">
        <v>78.010000000000005</v>
      </c>
      <c r="D8496" s="2">
        <v>3.4885750000000001E-5</v>
      </c>
      <c r="E8496">
        <v>280.76776000000001</v>
      </c>
      <c r="F8496">
        <f t="shared" si="264"/>
        <v>7.6177600000000325</v>
      </c>
      <c r="G8496">
        <v>284.84949999999998</v>
      </c>
      <c r="H8496">
        <v>5.1944044636853697</v>
      </c>
      <c r="I8496">
        <v>291.75045367559898</v>
      </c>
      <c r="J8496">
        <f t="shared" si="265"/>
        <v>18.600453675598999</v>
      </c>
      <c r="K8496">
        <v>295.99768933585199</v>
      </c>
      <c r="N8496">
        <v>14.65513226</v>
      </c>
      <c r="O8496">
        <v>29.3</v>
      </c>
      <c r="P8496">
        <v>0</v>
      </c>
    </row>
    <row r="8497" spans="1:16" x14ac:dyDescent="0.25">
      <c r="A8497" s="1">
        <v>41734.5</v>
      </c>
      <c r="B8497">
        <v>30.31</v>
      </c>
      <c r="C8497">
        <v>78.010000000000005</v>
      </c>
      <c r="D8497" s="2">
        <v>5.8187229999999999E-7</v>
      </c>
      <c r="E8497">
        <v>278.50198</v>
      </c>
      <c r="F8497">
        <f t="shared" si="264"/>
        <v>5.3519800000000259</v>
      </c>
      <c r="G8497">
        <v>284.67122999999998</v>
      </c>
      <c r="H8497">
        <v>0</v>
      </c>
      <c r="I8497">
        <v>289.99428696376901</v>
      </c>
      <c r="J8497">
        <f t="shared" si="265"/>
        <v>16.844286963769036</v>
      </c>
      <c r="K8497">
        <v>295.85858518662002</v>
      </c>
      <c r="N8497">
        <v>15.59385573</v>
      </c>
      <c r="O8497">
        <v>31.6</v>
      </c>
      <c r="P8497">
        <v>0.43496889100000002</v>
      </c>
    </row>
    <row r="8498" spans="1:16" x14ac:dyDescent="0.25">
      <c r="A8498" s="1">
        <v>41735.5</v>
      </c>
      <c r="B8498">
        <v>30.31</v>
      </c>
      <c r="C8498">
        <v>78.010000000000005</v>
      </c>
      <c r="D8498" s="2">
        <v>3.1799467999999999E-7</v>
      </c>
      <c r="E8498">
        <v>275.76859999999999</v>
      </c>
      <c r="F8498">
        <f t="shared" si="264"/>
        <v>2.6186000000000149</v>
      </c>
      <c r="G8498">
        <v>287.38772999999998</v>
      </c>
      <c r="H8498">
        <v>0</v>
      </c>
      <c r="I8498">
        <v>288.39986776071601</v>
      </c>
      <c r="J8498">
        <f t="shared" si="265"/>
        <v>15.249867760716029</v>
      </c>
      <c r="K8498">
        <v>299.09404527567602</v>
      </c>
      <c r="N8498">
        <v>15.16096784</v>
      </c>
      <c r="O8498">
        <v>33.799999999999997</v>
      </c>
      <c r="P8498">
        <v>3.669519057</v>
      </c>
    </row>
    <row r="8499" spans="1:16" x14ac:dyDescent="0.25">
      <c r="A8499" s="1">
        <v>41736.5</v>
      </c>
      <c r="B8499">
        <v>30.31</v>
      </c>
      <c r="C8499">
        <v>78.010000000000005</v>
      </c>
      <c r="D8499" s="2">
        <v>3.118926E-5</v>
      </c>
      <c r="E8499">
        <v>276.01979999999998</v>
      </c>
      <c r="F8499">
        <f t="shared" si="264"/>
        <v>2.8697999999999979</v>
      </c>
      <c r="G8499">
        <v>290.7371</v>
      </c>
      <c r="H8499">
        <v>5.3752699574665703</v>
      </c>
      <c r="I8499">
        <v>288.96710045650298</v>
      </c>
      <c r="J8499">
        <f t="shared" si="265"/>
        <v>15.817100456502999</v>
      </c>
      <c r="K8499">
        <v>301.54150701336903</v>
      </c>
      <c r="N8499">
        <v>13.99078452</v>
      </c>
      <c r="O8499">
        <v>25.7</v>
      </c>
      <c r="P8499">
        <v>10.44493473</v>
      </c>
    </row>
    <row r="8500" spans="1:16" x14ac:dyDescent="0.25">
      <c r="A8500" s="1">
        <v>41737.5</v>
      </c>
      <c r="B8500">
        <v>30.31</v>
      </c>
      <c r="C8500">
        <v>78.010000000000005</v>
      </c>
      <c r="D8500" s="2">
        <v>8.9440735000000001E-5</v>
      </c>
      <c r="E8500">
        <v>279.79719999999998</v>
      </c>
      <c r="F8500">
        <f t="shared" si="264"/>
        <v>6.647199999999998</v>
      </c>
      <c r="G8500">
        <v>289.17255</v>
      </c>
      <c r="H8500">
        <v>16.9352311536902</v>
      </c>
      <c r="I8500">
        <v>291.75109805480201</v>
      </c>
      <c r="J8500">
        <f t="shared" si="265"/>
        <v>18.601098054802037</v>
      </c>
      <c r="K8500">
        <v>300.69728705523602</v>
      </c>
      <c r="N8500">
        <v>14.552300260000001</v>
      </c>
      <c r="O8500">
        <v>30.1</v>
      </c>
      <c r="P8500">
        <v>0.115508926</v>
      </c>
    </row>
    <row r="8501" spans="1:16" x14ac:dyDescent="0.25">
      <c r="A8501" s="1">
        <v>41738.5</v>
      </c>
      <c r="B8501">
        <v>30.31</v>
      </c>
      <c r="C8501">
        <v>78.010000000000005</v>
      </c>
      <c r="D8501" s="2">
        <v>4.3730070000000001E-5</v>
      </c>
      <c r="E8501">
        <v>277.77544999999998</v>
      </c>
      <c r="F8501">
        <f t="shared" si="264"/>
        <v>4.6254500000000007</v>
      </c>
      <c r="G8501">
        <v>284.30700000000002</v>
      </c>
      <c r="H8501">
        <v>7.6121325517345699</v>
      </c>
      <c r="I8501">
        <v>289.41432989944599</v>
      </c>
      <c r="J8501">
        <f t="shared" si="265"/>
        <v>16.264329899446011</v>
      </c>
      <c r="K8501">
        <v>297.19006947945297</v>
      </c>
      <c r="N8501">
        <v>15.344050360000001</v>
      </c>
      <c r="O8501">
        <v>29.8</v>
      </c>
      <c r="P8501">
        <v>0</v>
      </c>
    </row>
    <row r="8502" spans="1:16" x14ac:dyDescent="0.25">
      <c r="A8502" s="1">
        <v>41739.5</v>
      </c>
      <c r="B8502">
        <v>30.31</v>
      </c>
      <c r="C8502">
        <v>78.010000000000005</v>
      </c>
      <c r="D8502" s="2">
        <v>7.4120775999999998E-6</v>
      </c>
      <c r="E8502">
        <v>274.46890000000002</v>
      </c>
      <c r="F8502">
        <f t="shared" si="264"/>
        <v>1.3189000000000419</v>
      </c>
      <c r="G8502">
        <v>287.47250000000003</v>
      </c>
      <c r="H8502">
        <v>0.48838598493194502</v>
      </c>
      <c r="I8502">
        <v>287.43349378839901</v>
      </c>
      <c r="J8502">
        <f t="shared" si="265"/>
        <v>14.283493788399028</v>
      </c>
      <c r="K8502">
        <v>300.14499465218501</v>
      </c>
      <c r="N8502">
        <v>15.869533179999999</v>
      </c>
      <c r="O8502">
        <v>31.1</v>
      </c>
      <c r="P8502">
        <v>0</v>
      </c>
    </row>
    <row r="8503" spans="1:16" x14ac:dyDescent="0.25">
      <c r="A8503" s="1">
        <v>41740.5</v>
      </c>
      <c r="B8503">
        <v>30.31</v>
      </c>
      <c r="C8503">
        <v>78.010000000000005</v>
      </c>
      <c r="D8503" s="2">
        <v>1.1354324E-5</v>
      </c>
      <c r="E8503">
        <v>275.78084999999999</v>
      </c>
      <c r="F8503">
        <f t="shared" si="264"/>
        <v>2.6308500000000095</v>
      </c>
      <c r="G8503">
        <v>290.23766999999998</v>
      </c>
      <c r="H8503">
        <v>1.1770615074778099</v>
      </c>
      <c r="I8503">
        <v>289.06012245643802</v>
      </c>
      <c r="J8503">
        <f t="shared" si="265"/>
        <v>15.910122456438046</v>
      </c>
      <c r="K8503">
        <v>301.54235433871702</v>
      </c>
      <c r="N8503">
        <v>15.06554425</v>
      </c>
      <c r="O8503">
        <v>31.9</v>
      </c>
      <c r="P8503">
        <v>0</v>
      </c>
    </row>
    <row r="8504" spans="1:16" x14ac:dyDescent="0.25">
      <c r="A8504" s="1">
        <v>41741.5</v>
      </c>
      <c r="B8504">
        <v>30.31</v>
      </c>
      <c r="C8504">
        <v>78.010000000000005</v>
      </c>
      <c r="D8504" s="2">
        <v>1.7801954E-6</v>
      </c>
      <c r="E8504">
        <v>279.7808</v>
      </c>
      <c r="F8504">
        <f t="shared" si="264"/>
        <v>6.630800000000022</v>
      </c>
      <c r="G8504">
        <v>289.67862000000002</v>
      </c>
      <c r="H8504">
        <v>0</v>
      </c>
      <c r="I8504">
        <v>291.60834421790901</v>
      </c>
      <c r="J8504">
        <f t="shared" si="265"/>
        <v>18.45834421790903</v>
      </c>
      <c r="K8504">
        <v>301.03543072171101</v>
      </c>
      <c r="N8504">
        <v>15.353604669999999</v>
      </c>
      <c r="O8504">
        <v>31.6</v>
      </c>
      <c r="P8504">
        <v>0</v>
      </c>
    </row>
    <row r="8505" spans="1:16" x14ac:dyDescent="0.25">
      <c r="A8505" s="1">
        <v>41742.5</v>
      </c>
      <c r="B8505">
        <v>30.31</v>
      </c>
      <c r="C8505">
        <v>78.010000000000005</v>
      </c>
      <c r="D8505" s="2">
        <v>3.0988380000000001E-8</v>
      </c>
      <c r="E8505">
        <v>278.31549999999999</v>
      </c>
      <c r="F8505">
        <f t="shared" si="264"/>
        <v>5.1655000000000086</v>
      </c>
      <c r="G8505">
        <v>283.26659999999998</v>
      </c>
      <c r="H8505">
        <v>0</v>
      </c>
      <c r="I8505">
        <v>289.82233577678801</v>
      </c>
      <c r="J8505">
        <f t="shared" si="265"/>
        <v>16.672335776788032</v>
      </c>
      <c r="K8505">
        <v>294.83804823980802</v>
      </c>
      <c r="N8505">
        <v>16.215193169999999</v>
      </c>
      <c r="O8505">
        <v>26.4</v>
      </c>
      <c r="P8505">
        <v>0</v>
      </c>
    </row>
    <row r="8506" spans="1:16" x14ac:dyDescent="0.25">
      <c r="A8506" s="1">
        <v>41743.5</v>
      </c>
      <c r="B8506">
        <v>30.31</v>
      </c>
      <c r="C8506">
        <v>78.010000000000005</v>
      </c>
      <c r="D8506" s="2">
        <v>4.2823339999999997E-9</v>
      </c>
      <c r="E8506">
        <v>276.50903</v>
      </c>
      <c r="F8506">
        <f t="shared" si="264"/>
        <v>3.3590300000000184</v>
      </c>
      <c r="G8506">
        <v>284.49853999999999</v>
      </c>
      <c r="H8506">
        <v>0</v>
      </c>
      <c r="I8506">
        <v>288.10361797077201</v>
      </c>
      <c r="J8506">
        <f t="shared" si="265"/>
        <v>14.953617970772029</v>
      </c>
      <c r="K8506">
        <v>296.60006863482101</v>
      </c>
      <c r="N8506">
        <v>16.837517640000002</v>
      </c>
      <c r="O8506">
        <v>31.1</v>
      </c>
      <c r="P8506">
        <v>0</v>
      </c>
    </row>
    <row r="8507" spans="1:16" x14ac:dyDescent="0.25">
      <c r="A8507" s="1">
        <v>41744.5</v>
      </c>
      <c r="B8507">
        <v>30.31</v>
      </c>
      <c r="C8507">
        <v>78.010000000000005</v>
      </c>
      <c r="D8507" s="2">
        <v>1.0647841E-9</v>
      </c>
      <c r="E8507">
        <v>274.95172000000002</v>
      </c>
      <c r="F8507">
        <f t="shared" si="264"/>
        <v>1.8017200000000457</v>
      </c>
      <c r="G8507">
        <v>286.16559999999998</v>
      </c>
      <c r="H8507">
        <v>0</v>
      </c>
      <c r="I8507">
        <v>286.56656785101302</v>
      </c>
      <c r="J8507">
        <f t="shared" si="265"/>
        <v>13.416567851013042</v>
      </c>
      <c r="K8507">
        <v>298.64771706375802</v>
      </c>
      <c r="N8507">
        <v>16.841140549999999</v>
      </c>
      <c r="O8507">
        <v>32.799999999999997</v>
      </c>
      <c r="P8507">
        <v>0</v>
      </c>
    </row>
    <row r="8508" spans="1:16" x14ac:dyDescent="0.25">
      <c r="A8508" s="1">
        <v>41745.5</v>
      </c>
      <c r="B8508">
        <v>30.31</v>
      </c>
      <c r="C8508">
        <v>78.010000000000005</v>
      </c>
      <c r="D8508" s="2">
        <v>6.0908409999999997E-8</v>
      </c>
      <c r="E8508">
        <v>274.1687</v>
      </c>
      <c r="F8508">
        <f t="shared" si="264"/>
        <v>1.0187000000000239</v>
      </c>
      <c r="G8508">
        <v>288.399</v>
      </c>
      <c r="H8508">
        <v>0</v>
      </c>
      <c r="I8508">
        <v>286.01207264227799</v>
      </c>
      <c r="J8508">
        <f t="shared" si="265"/>
        <v>12.862072642278008</v>
      </c>
      <c r="K8508">
        <v>300.29448002215798</v>
      </c>
      <c r="N8508">
        <v>16.135894870000001</v>
      </c>
      <c r="O8508">
        <v>29.4</v>
      </c>
      <c r="P8508">
        <v>1.54933308</v>
      </c>
    </row>
    <row r="8509" spans="1:16" x14ac:dyDescent="0.25">
      <c r="A8509" s="1">
        <v>41746.5</v>
      </c>
      <c r="B8509">
        <v>30.31</v>
      </c>
      <c r="C8509">
        <v>78.010000000000005</v>
      </c>
      <c r="D8509" s="2">
        <v>5.7144703000000004E-6</v>
      </c>
      <c r="E8509">
        <v>273.49973</v>
      </c>
      <c r="F8509">
        <f t="shared" si="264"/>
        <v>0.3497300000000223</v>
      </c>
      <c r="G8509">
        <v>288.8236</v>
      </c>
      <c r="H8509">
        <v>0.13192731080345099</v>
      </c>
      <c r="I8509">
        <v>286.05778688527101</v>
      </c>
      <c r="J8509">
        <f t="shared" si="265"/>
        <v>12.907786885271037</v>
      </c>
      <c r="K8509">
        <v>300.57533911770798</v>
      </c>
      <c r="N8509">
        <v>14.346364250000001</v>
      </c>
      <c r="O8509">
        <v>27.8</v>
      </c>
      <c r="P8509">
        <v>9.1798682009999997</v>
      </c>
    </row>
    <row r="8510" spans="1:16" x14ac:dyDescent="0.25">
      <c r="A8510" s="1">
        <v>41747.5</v>
      </c>
      <c r="B8510">
        <v>30.31</v>
      </c>
      <c r="C8510">
        <v>78.010000000000005</v>
      </c>
      <c r="D8510" s="2">
        <v>3.9988219999999999E-6</v>
      </c>
      <c r="E8510">
        <v>273.85784999999998</v>
      </c>
      <c r="F8510">
        <f t="shared" si="264"/>
        <v>0.70785000000000764</v>
      </c>
      <c r="G8510">
        <v>291.62509999999997</v>
      </c>
      <c r="H8510">
        <v>3.7881013810056999E-2</v>
      </c>
      <c r="I8510">
        <v>286.43328419646502</v>
      </c>
      <c r="J8510">
        <f t="shared" si="265"/>
        <v>13.283284196465047</v>
      </c>
      <c r="K8510">
        <v>302.52872198408397</v>
      </c>
      <c r="N8510">
        <v>13.66534212</v>
      </c>
      <c r="O8510">
        <v>23.3</v>
      </c>
      <c r="P8510">
        <v>0</v>
      </c>
    </row>
    <row r="8511" spans="1:16" x14ac:dyDescent="0.25">
      <c r="A8511" s="1">
        <v>41748.5</v>
      </c>
      <c r="B8511">
        <v>30.31</v>
      </c>
      <c r="C8511">
        <v>78.010000000000005</v>
      </c>
      <c r="D8511" s="2">
        <v>7.9235515000000005E-6</v>
      </c>
      <c r="E8511">
        <v>277.56918000000002</v>
      </c>
      <c r="F8511">
        <f t="shared" si="264"/>
        <v>4.4191800000000399</v>
      </c>
      <c r="G8511">
        <v>293.5711</v>
      </c>
      <c r="H8511">
        <v>0.622788616636617</v>
      </c>
      <c r="I8511">
        <v>289.67877673069597</v>
      </c>
      <c r="J8511">
        <f t="shared" si="265"/>
        <v>16.528776730695995</v>
      </c>
      <c r="K8511">
        <v>303.86500541877598</v>
      </c>
      <c r="N8511">
        <v>15.617575629999999</v>
      </c>
      <c r="O8511">
        <v>28</v>
      </c>
      <c r="P8511">
        <v>0</v>
      </c>
    </row>
    <row r="8512" spans="1:16" x14ac:dyDescent="0.25">
      <c r="A8512" s="1">
        <v>41749.5</v>
      </c>
      <c r="B8512">
        <v>30.31</v>
      </c>
      <c r="C8512">
        <v>78.010000000000005</v>
      </c>
      <c r="D8512" s="2">
        <v>4.7634835000000001E-6</v>
      </c>
      <c r="E8512">
        <v>279.48705999999999</v>
      </c>
      <c r="F8512">
        <f t="shared" si="264"/>
        <v>6.3370600000000081</v>
      </c>
      <c r="G8512">
        <v>292.4984</v>
      </c>
      <c r="H8512">
        <v>7.4460751397618694E-2</v>
      </c>
      <c r="I8512">
        <v>291.25965042462201</v>
      </c>
      <c r="J8512">
        <f t="shared" si="265"/>
        <v>18.109650424622032</v>
      </c>
      <c r="K8512">
        <v>303.27448775413097</v>
      </c>
      <c r="N8512">
        <v>17.660424280000001</v>
      </c>
      <c r="O8512">
        <v>30.5</v>
      </c>
      <c r="P8512">
        <v>0</v>
      </c>
    </row>
    <row r="8513" spans="1:16" x14ac:dyDescent="0.25">
      <c r="A8513" s="1">
        <v>41750.5</v>
      </c>
      <c r="B8513">
        <v>30.31</v>
      </c>
      <c r="C8513">
        <v>78.010000000000005</v>
      </c>
      <c r="D8513" s="2">
        <v>9.9738395000000006E-9</v>
      </c>
      <c r="E8513">
        <v>272.70828</v>
      </c>
      <c r="F8513">
        <f t="shared" si="264"/>
        <v>-0.44171999999997524</v>
      </c>
      <c r="G8513">
        <v>290.60969999999998</v>
      </c>
      <c r="H8513">
        <v>0</v>
      </c>
      <c r="I8513">
        <v>284.945478418486</v>
      </c>
      <c r="J8513">
        <f t="shared" si="265"/>
        <v>11.795478418486027</v>
      </c>
      <c r="K8513">
        <v>302.04822427566199</v>
      </c>
      <c r="N8513">
        <v>17.40094135</v>
      </c>
      <c r="O8513">
        <v>32.799999999999997</v>
      </c>
      <c r="P8513">
        <v>0</v>
      </c>
    </row>
    <row r="8514" spans="1:16" x14ac:dyDescent="0.25">
      <c r="A8514" s="1">
        <v>41751.5</v>
      </c>
      <c r="B8514">
        <v>30.31</v>
      </c>
      <c r="C8514">
        <v>78.010000000000005</v>
      </c>
      <c r="D8514" s="2">
        <v>4.8717225000000002E-6</v>
      </c>
      <c r="E8514">
        <v>271.83328</v>
      </c>
      <c r="F8514">
        <f t="shared" si="264"/>
        <v>-1.3167199999999752</v>
      </c>
      <c r="G8514">
        <v>290.25954999999999</v>
      </c>
      <c r="H8514">
        <v>8.0294343402024307E-2</v>
      </c>
      <c r="I8514">
        <v>284.24331260753502</v>
      </c>
      <c r="J8514">
        <f t="shared" si="265"/>
        <v>11.09331260753504</v>
      </c>
      <c r="K8514">
        <v>301.59939931027401</v>
      </c>
      <c r="N8514">
        <v>14.13830344</v>
      </c>
      <c r="O8514">
        <v>33.9</v>
      </c>
      <c r="P8514">
        <v>0</v>
      </c>
    </row>
    <row r="8515" spans="1:16" x14ac:dyDescent="0.25">
      <c r="A8515" s="1">
        <v>41752.5</v>
      </c>
      <c r="B8515">
        <v>30.31</v>
      </c>
      <c r="C8515">
        <v>78.010000000000005</v>
      </c>
      <c r="D8515" s="2">
        <v>2.1319632999999999E-5</v>
      </c>
      <c r="E8515">
        <v>271.95996000000002</v>
      </c>
      <c r="F8515">
        <f t="shared" ref="F8515:F8578" si="266">(E8515-273.15)</f>
        <v>-1.1900399999999536</v>
      </c>
      <c r="G8515">
        <v>289.0684</v>
      </c>
      <c r="H8515">
        <v>3.7926210139134202</v>
      </c>
      <c r="I8515">
        <v>284.399757492959</v>
      </c>
      <c r="J8515">
        <f t="shared" ref="J8515:J8578" si="267">(I8515-273.15)</f>
        <v>11.24975749295902</v>
      </c>
      <c r="K8515">
        <v>300.84330176687598</v>
      </c>
      <c r="N8515">
        <v>15.97889545</v>
      </c>
      <c r="O8515">
        <v>32.799999999999997</v>
      </c>
      <c r="P8515">
        <v>0</v>
      </c>
    </row>
    <row r="8516" spans="1:16" x14ac:dyDescent="0.25">
      <c r="A8516" s="1">
        <v>41753.5</v>
      </c>
      <c r="B8516">
        <v>30.31</v>
      </c>
      <c r="C8516">
        <v>78.010000000000005</v>
      </c>
      <c r="D8516" s="2">
        <v>3.7426209999999999E-6</v>
      </c>
      <c r="E8516">
        <v>272.39965999999998</v>
      </c>
      <c r="F8516">
        <f t="shared" si="266"/>
        <v>-0.75033999999999423</v>
      </c>
      <c r="G8516">
        <v>290.46233999999998</v>
      </c>
      <c r="H8516">
        <v>2.6833010400472399E-2</v>
      </c>
      <c r="I8516">
        <v>284.95332412594598</v>
      </c>
      <c r="J8516">
        <f t="shared" si="267"/>
        <v>11.803324125946006</v>
      </c>
      <c r="K8516">
        <v>301.91198058965301</v>
      </c>
      <c r="N8516">
        <v>17.885128689999998</v>
      </c>
      <c r="O8516">
        <v>33.799999999999997</v>
      </c>
      <c r="P8516">
        <v>0</v>
      </c>
    </row>
    <row r="8517" spans="1:16" x14ac:dyDescent="0.25">
      <c r="A8517" s="1">
        <v>41754.5</v>
      </c>
      <c r="B8517">
        <v>30.31</v>
      </c>
      <c r="C8517">
        <v>78.010000000000005</v>
      </c>
      <c r="D8517" s="2">
        <v>1.6533542E-6</v>
      </c>
      <c r="E8517">
        <v>273.77390000000003</v>
      </c>
      <c r="F8517">
        <f t="shared" si="266"/>
        <v>0.62390000000004875</v>
      </c>
      <c r="G8517">
        <v>291.77557000000002</v>
      </c>
      <c r="H8517">
        <v>0</v>
      </c>
      <c r="I8517">
        <v>286.52240170189498</v>
      </c>
      <c r="J8517">
        <f t="shared" si="267"/>
        <v>13.372401701895001</v>
      </c>
      <c r="K8517">
        <v>302.74349697221197</v>
      </c>
      <c r="N8517">
        <v>17.929263599999999</v>
      </c>
      <c r="O8517">
        <v>35.4</v>
      </c>
      <c r="P8517">
        <v>0</v>
      </c>
    </row>
    <row r="8518" spans="1:16" x14ac:dyDescent="0.25">
      <c r="A8518" s="1">
        <v>41755.5</v>
      </c>
      <c r="B8518">
        <v>30.31</v>
      </c>
      <c r="C8518">
        <v>78.010000000000005</v>
      </c>
      <c r="D8518" s="2">
        <v>9.1732783999999997E-7</v>
      </c>
      <c r="E8518">
        <v>275.45357999999999</v>
      </c>
      <c r="F8518">
        <f t="shared" si="266"/>
        <v>2.3035800000000108</v>
      </c>
      <c r="G8518">
        <v>292.80914000000001</v>
      </c>
      <c r="H8518">
        <v>0</v>
      </c>
      <c r="I8518">
        <v>288.21338899127801</v>
      </c>
      <c r="J8518">
        <f t="shared" si="267"/>
        <v>15.063388991278032</v>
      </c>
      <c r="K8518">
        <v>303.33393579088698</v>
      </c>
      <c r="N8518">
        <v>17.87647424</v>
      </c>
      <c r="O8518">
        <v>35.200000000000003</v>
      </c>
      <c r="P8518">
        <v>0</v>
      </c>
    </row>
    <row r="8519" spans="1:16" x14ac:dyDescent="0.25">
      <c r="A8519" s="1">
        <v>41756.5</v>
      </c>
      <c r="B8519">
        <v>30.31</v>
      </c>
      <c r="C8519">
        <v>78.010000000000005</v>
      </c>
      <c r="D8519" s="2">
        <v>8.8264005000000004E-7</v>
      </c>
      <c r="E8519">
        <v>276.76350000000002</v>
      </c>
      <c r="F8519">
        <f t="shared" si="266"/>
        <v>3.6135000000000446</v>
      </c>
      <c r="G8519">
        <v>292.59674000000001</v>
      </c>
      <c r="H8519">
        <v>0</v>
      </c>
      <c r="I8519">
        <v>289.45279426792803</v>
      </c>
      <c r="J8519">
        <f t="shared" si="267"/>
        <v>16.30279426792805</v>
      </c>
      <c r="K8519">
        <v>303.24813947200602</v>
      </c>
      <c r="N8519">
        <v>17.3772874</v>
      </c>
      <c r="O8519">
        <v>35.6</v>
      </c>
      <c r="P8519">
        <v>0</v>
      </c>
    </row>
    <row r="8520" spans="1:16" x14ac:dyDescent="0.25">
      <c r="A8520" s="1">
        <v>41757.5</v>
      </c>
      <c r="B8520">
        <v>30.31</v>
      </c>
      <c r="C8520">
        <v>78.010000000000005</v>
      </c>
      <c r="D8520" s="2">
        <v>2.7704746000000002E-6</v>
      </c>
      <c r="E8520">
        <v>280.30957000000001</v>
      </c>
      <c r="F8520">
        <f t="shared" si="266"/>
        <v>7.1595700000000306</v>
      </c>
      <c r="G8520">
        <v>292.00749999999999</v>
      </c>
      <c r="H8520">
        <v>0</v>
      </c>
      <c r="I8520">
        <v>292.37204936735401</v>
      </c>
      <c r="J8520">
        <f t="shared" si="267"/>
        <v>19.222049367354032</v>
      </c>
      <c r="K8520">
        <v>302.947257483957</v>
      </c>
      <c r="N8520">
        <v>15.058086360000001</v>
      </c>
      <c r="O8520">
        <v>35.799999999999997</v>
      </c>
      <c r="P8520">
        <v>0</v>
      </c>
    </row>
    <row r="8521" spans="1:16" x14ac:dyDescent="0.25">
      <c r="A8521" s="1">
        <v>41758.5</v>
      </c>
      <c r="B8521">
        <v>30.31</v>
      </c>
      <c r="C8521">
        <v>78.010000000000005</v>
      </c>
      <c r="D8521" s="2">
        <v>4.1836438E-7</v>
      </c>
      <c r="E8521">
        <v>280.67540000000002</v>
      </c>
      <c r="F8521">
        <f t="shared" si="266"/>
        <v>7.5254000000000474</v>
      </c>
      <c r="G8521">
        <v>290.92374000000001</v>
      </c>
      <c r="H8521">
        <v>0</v>
      </c>
      <c r="I8521">
        <v>292.59073394672998</v>
      </c>
      <c r="J8521">
        <f t="shared" si="267"/>
        <v>19.440733946730006</v>
      </c>
      <c r="K8521">
        <v>302.28801021477801</v>
      </c>
      <c r="N8521">
        <v>12.78624059</v>
      </c>
      <c r="O8521">
        <v>37.200000000000003</v>
      </c>
      <c r="P8521">
        <v>0</v>
      </c>
    </row>
    <row r="8522" spans="1:16" x14ac:dyDescent="0.25">
      <c r="A8522" s="1">
        <v>41759.5</v>
      </c>
      <c r="B8522">
        <v>30.31</v>
      </c>
      <c r="C8522">
        <v>78.010000000000005</v>
      </c>
      <c r="D8522" s="2">
        <v>2.4404526000000002E-6</v>
      </c>
      <c r="E8522">
        <v>281.13780000000003</v>
      </c>
      <c r="F8522">
        <f t="shared" si="266"/>
        <v>7.9878000000000497</v>
      </c>
      <c r="G8522">
        <v>290.63904000000002</v>
      </c>
      <c r="H8522">
        <v>0</v>
      </c>
      <c r="I8522">
        <v>292.86535737736301</v>
      </c>
      <c r="J8522">
        <f t="shared" si="267"/>
        <v>19.715357377363034</v>
      </c>
      <c r="K8522">
        <v>301.79950970913802</v>
      </c>
      <c r="N8522">
        <v>13.83457198</v>
      </c>
      <c r="O8522">
        <v>37.9</v>
      </c>
      <c r="P8522">
        <v>0</v>
      </c>
    </row>
    <row r="8523" spans="1:16" x14ac:dyDescent="0.25">
      <c r="A8523" s="1">
        <v>41760.5</v>
      </c>
      <c r="B8523">
        <v>30.31</v>
      </c>
      <c r="C8523">
        <v>78.010000000000005</v>
      </c>
      <c r="D8523" s="2">
        <v>5.9093436000000001E-6</v>
      </c>
      <c r="E8523">
        <v>277.26916999999997</v>
      </c>
      <c r="F8523">
        <f t="shared" si="266"/>
        <v>4.1191699999999969</v>
      </c>
      <c r="G8523">
        <v>286.86541999999997</v>
      </c>
      <c r="H8523">
        <v>0.213506320571523</v>
      </c>
      <c r="I8523">
        <v>290.29346076549302</v>
      </c>
      <c r="J8523">
        <f t="shared" si="267"/>
        <v>17.143460765493046</v>
      </c>
      <c r="K8523">
        <v>299.16429985963799</v>
      </c>
      <c r="N8523">
        <v>14.796188620000001</v>
      </c>
      <c r="O8523">
        <v>37.799999999999997</v>
      </c>
      <c r="P8523">
        <v>0</v>
      </c>
    </row>
    <row r="8524" spans="1:16" x14ac:dyDescent="0.25">
      <c r="A8524" s="1">
        <v>41761.5</v>
      </c>
      <c r="B8524">
        <v>30.31</v>
      </c>
      <c r="C8524">
        <v>78.010000000000005</v>
      </c>
      <c r="D8524" s="2">
        <v>2.4083506E-6</v>
      </c>
      <c r="E8524">
        <v>276.16653000000002</v>
      </c>
      <c r="F8524">
        <f t="shared" si="266"/>
        <v>3.0165300000000457</v>
      </c>
      <c r="G8524">
        <v>289.11790000000002</v>
      </c>
      <c r="H8524">
        <v>0</v>
      </c>
      <c r="I8524">
        <v>289.741837635705</v>
      </c>
      <c r="J8524">
        <f t="shared" si="267"/>
        <v>16.591837635705019</v>
      </c>
      <c r="K8524">
        <v>300.99513341684701</v>
      </c>
      <c r="N8524">
        <v>15.531255099999999</v>
      </c>
      <c r="O8524">
        <v>37.299999999999997</v>
      </c>
      <c r="P8524">
        <v>0</v>
      </c>
    </row>
    <row r="8525" spans="1:16" x14ac:dyDescent="0.25">
      <c r="A8525" s="1">
        <v>41762.5</v>
      </c>
      <c r="B8525">
        <v>30.31</v>
      </c>
      <c r="C8525">
        <v>78.010000000000005</v>
      </c>
      <c r="D8525" s="2">
        <v>4.209475E-6</v>
      </c>
      <c r="E8525">
        <v>277.31331999999998</v>
      </c>
      <c r="F8525">
        <f t="shared" si="266"/>
        <v>4.1633199999999988</v>
      </c>
      <c r="G8525">
        <v>290.77517999999998</v>
      </c>
      <c r="H8525">
        <v>4.75629733562919E-2</v>
      </c>
      <c r="I8525">
        <v>290.74253438937302</v>
      </c>
      <c r="J8525">
        <f t="shared" si="267"/>
        <v>17.592534389373043</v>
      </c>
      <c r="K8525">
        <v>302.08916352947801</v>
      </c>
      <c r="N8525">
        <v>16.880669059999999</v>
      </c>
      <c r="O8525">
        <v>33.4</v>
      </c>
      <c r="P8525">
        <v>0</v>
      </c>
    </row>
    <row r="8526" spans="1:16" x14ac:dyDescent="0.25">
      <c r="A8526" s="1">
        <v>41763.5</v>
      </c>
      <c r="B8526">
        <v>30.31</v>
      </c>
      <c r="C8526">
        <v>78.010000000000005</v>
      </c>
      <c r="D8526" s="2">
        <v>7.4242089999999996E-6</v>
      </c>
      <c r="E8526">
        <v>279.51684999999998</v>
      </c>
      <c r="F8526">
        <f t="shared" si="266"/>
        <v>6.3668499999999995</v>
      </c>
      <c r="G8526">
        <v>289.5752</v>
      </c>
      <c r="H8526">
        <v>0.35454862940934301</v>
      </c>
      <c r="I8526">
        <v>292.16583821932198</v>
      </c>
      <c r="J8526">
        <f t="shared" si="267"/>
        <v>19.015838219322006</v>
      </c>
      <c r="K8526">
        <v>301.31855331074303</v>
      </c>
      <c r="N8526">
        <v>17.534617470000001</v>
      </c>
      <c r="O8526">
        <v>33.799999999999997</v>
      </c>
      <c r="P8526">
        <v>0</v>
      </c>
    </row>
    <row r="8527" spans="1:16" x14ac:dyDescent="0.25">
      <c r="A8527" s="1">
        <v>41764.5</v>
      </c>
      <c r="B8527">
        <v>30.31</v>
      </c>
      <c r="C8527">
        <v>78.010000000000005</v>
      </c>
      <c r="D8527" s="2">
        <v>5.7040073000000002E-5</v>
      </c>
      <c r="E8527">
        <v>278.73978</v>
      </c>
      <c r="F8527">
        <f t="shared" si="266"/>
        <v>5.5897800000000188</v>
      </c>
      <c r="G8527">
        <v>290.82445999999999</v>
      </c>
      <c r="H8527">
        <v>10.3787672673805</v>
      </c>
      <c r="I8527">
        <v>291.11943002017</v>
      </c>
      <c r="J8527">
        <f t="shared" si="267"/>
        <v>17.969430020170023</v>
      </c>
      <c r="K8527">
        <v>301.95796564808302</v>
      </c>
      <c r="N8527">
        <v>17.46259405</v>
      </c>
      <c r="O8527">
        <v>32.5</v>
      </c>
      <c r="P8527">
        <v>0</v>
      </c>
    </row>
    <row r="8528" spans="1:16" x14ac:dyDescent="0.25">
      <c r="A8528" s="1">
        <v>41765.5</v>
      </c>
      <c r="B8528">
        <v>30.31</v>
      </c>
      <c r="C8528">
        <v>78.010000000000005</v>
      </c>
      <c r="D8528" s="2">
        <v>3.5206802000000002E-5</v>
      </c>
      <c r="E8528">
        <v>275.92352</v>
      </c>
      <c r="F8528">
        <f t="shared" si="266"/>
        <v>2.7735200000000191</v>
      </c>
      <c r="G8528">
        <v>290.56387000000001</v>
      </c>
      <c r="H8528">
        <v>5.8806406197487799</v>
      </c>
      <c r="I8528">
        <v>289.28863171290101</v>
      </c>
      <c r="J8528">
        <f t="shared" si="267"/>
        <v>16.138631712901031</v>
      </c>
      <c r="K8528">
        <v>301.95627486139603</v>
      </c>
      <c r="N8528">
        <v>17.309239219999998</v>
      </c>
      <c r="O8528">
        <v>32.6</v>
      </c>
      <c r="P8528">
        <v>0</v>
      </c>
    </row>
    <row r="8529" spans="1:16" x14ac:dyDescent="0.25">
      <c r="A8529" s="1">
        <v>41766.5</v>
      </c>
      <c r="B8529">
        <v>30.31</v>
      </c>
      <c r="C8529">
        <v>78.010000000000005</v>
      </c>
      <c r="D8529" s="2">
        <v>5.4005394999999999E-6</v>
      </c>
      <c r="E8529">
        <v>276.36926</v>
      </c>
      <c r="F8529">
        <f t="shared" si="266"/>
        <v>3.2192600000000198</v>
      </c>
      <c r="G8529">
        <v>291.0872</v>
      </c>
      <c r="H8529">
        <v>8.9326164220972795E-2</v>
      </c>
      <c r="I8529">
        <v>289.97029897750099</v>
      </c>
      <c r="J8529">
        <f t="shared" si="267"/>
        <v>16.820298977501011</v>
      </c>
      <c r="K8529">
        <v>302.66364386970099</v>
      </c>
      <c r="N8529">
        <v>17.589846319999999</v>
      </c>
      <c r="O8529">
        <v>33</v>
      </c>
      <c r="P8529">
        <v>0</v>
      </c>
    </row>
    <row r="8530" spans="1:16" x14ac:dyDescent="0.25">
      <c r="A8530" s="1">
        <v>41767.5</v>
      </c>
      <c r="B8530">
        <v>30.31</v>
      </c>
      <c r="C8530">
        <v>78.010000000000005</v>
      </c>
      <c r="D8530" s="2">
        <v>5.2622147E-9</v>
      </c>
      <c r="E8530">
        <v>277.12335000000002</v>
      </c>
      <c r="F8530">
        <f t="shared" si="266"/>
        <v>3.973350000000039</v>
      </c>
      <c r="G8530">
        <v>292.78269999999998</v>
      </c>
      <c r="H8530">
        <v>0</v>
      </c>
      <c r="I8530">
        <v>290.53498546348197</v>
      </c>
      <c r="J8530">
        <f t="shared" si="267"/>
        <v>17.384985463481996</v>
      </c>
      <c r="K8530">
        <v>303.49960520368199</v>
      </c>
      <c r="N8530">
        <v>18.00759888</v>
      </c>
      <c r="O8530">
        <v>36.4</v>
      </c>
      <c r="P8530">
        <v>0</v>
      </c>
    </row>
    <row r="8531" spans="1:16" x14ac:dyDescent="0.25">
      <c r="A8531" s="1">
        <v>41768.5</v>
      </c>
      <c r="B8531">
        <v>30.31</v>
      </c>
      <c r="C8531">
        <v>78.010000000000005</v>
      </c>
      <c r="D8531" s="2">
        <v>3.1895304E-8</v>
      </c>
      <c r="E8531">
        <v>277.24673000000001</v>
      </c>
      <c r="F8531">
        <f t="shared" si="266"/>
        <v>4.0967300000000364</v>
      </c>
      <c r="G8531">
        <v>294.12099999999998</v>
      </c>
      <c r="H8531">
        <v>0</v>
      </c>
      <c r="I8531">
        <v>290.62039942109698</v>
      </c>
      <c r="J8531">
        <f t="shared" si="267"/>
        <v>17.470399421097</v>
      </c>
      <c r="K8531">
        <v>304.49790571814799</v>
      </c>
      <c r="N8531">
        <v>18.747520089999998</v>
      </c>
      <c r="O8531">
        <v>36</v>
      </c>
      <c r="P8531">
        <v>0</v>
      </c>
    </row>
    <row r="8532" spans="1:16" x14ac:dyDescent="0.25">
      <c r="A8532" s="1">
        <v>41769.5</v>
      </c>
      <c r="B8532">
        <v>30.31</v>
      </c>
      <c r="C8532">
        <v>78.010000000000005</v>
      </c>
      <c r="D8532" s="2">
        <v>1.1393451999999999E-9</v>
      </c>
      <c r="E8532">
        <v>279.75403</v>
      </c>
      <c r="F8532">
        <f t="shared" si="266"/>
        <v>6.6040300000000229</v>
      </c>
      <c r="G8532">
        <v>295.45078000000001</v>
      </c>
      <c r="H8532">
        <v>0</v>
      </c>
      <c r="I8532">
        <v>292.12663512664699</v>
      </c>
      <c r="J8532">
        <f t="shared" si="267"/>
        <v>18.976635126647011</v>
      </c>
      <c r="K8532">
        <v>305.24567854832799</v>
      </c>
      <c r="N8532">
        <v>19.909735950000002</v>
      </c>
      <c r="O8532">
        <v>36.6</v>
      </c>
      <c r="P8532">
        <v>0</v>
      </c>
    </row>
    <row r="8533" spans="1:16" x14ac:dyDescent="0.25">
      <c r="A8533" s="1">
        <v>41770.5</v>
      </c>
      <c r="B8533">
        <v>30.31</v>
      </c>
      <c r="C8533">
        <v>78.010000000000005</v>
      </c>
      <c r="D8533" s="2">
        <v>1.7704565E-6</v>
      </c>
      <c r="E8533">
        <v>281.72928000000002</v>
      </c>
      <c r="F8533">
        <f t="shared" si="266"/>
        <v>8.5792800000000398</v>
      </c>
      <c r="G8533">
        <v>293.54253999999997</v>
      </c>
      <c r="H8533">
        <v>0</v>
      </c>
      <c r="I8533">
        <v>293.25040806765298</v>
      </c>
      <c r="J8533">
        <f t="shared" si="267"/>
        <v>20.100408067653007</v>
      </c>
      <c r="K8533">
        <v>303.79976924910301</v>
      </c>
      <c r="N8533">
        <v>19.962263740000001</v>
      </c>
      <c r="O8533">
        <v>32</v>
      </c>
      <c r="P8533">
        <v>0</v>
      </c>
    </row>
    <row r="8534" spans="1:16" x14ac:dyDescent="0.25">
      <c r="A8534" s="1">
        <v>41771.5</v>
      </c>
      <c r="B8534">
        <v>30.31</v>
      </c>
      <c r="C8534">
        <v>78.010000000000005</v>
      </c>
      <c r="D8534" s="2">
        <v>6.1385544999999997E-6</v>
      </c>
      <c r="E8534">
        <v>282.4631</v>
      </c>
      <c r="F8534">
        <f t="shared" si="266"/>
        <v>9.3131000000000199</v>
      </c>
      <c r="G8534">
        <v>293.15690000000001</v>
      </c>
      <c r="H8534">
        <v>0.24896656023222699</v>
      </c>
      <c r="I8534">
        <v>293.49832812584901</v>
      </c>
      <c r="J8534">
        <f t="shared" si="267"/>
        <v>20.348328125849036</v>
      </c>
      <c r="K8534">
        <v>303.25411531779201</v>
      </c>
      <c r="N8534">
        <v>20.022960340000001</v>
      </c>
      <c r="O8534">
        <v>30.2</v>
      </c>
      <c r="P8534">
        <v>0</v>
      </c>
    </row>
    <row r="8535" spans="1:16" x14ac:dyDescent="0.25">
      <c r="A8535" s="1">
        <v>41772.5</v>
      </c>
      <c r="B8535">
        <v>30.31</v>
      </c>
      <c r="C8535">
        <v>78.010000000000005</v>
      </c>
      <c r="D8535" s="2">
        <v>5.7883323999999995E-7</v>
      </c>
      <c r="E8535">
        <v>282.16906999999998</v>
      </c>
      <c r="F8535">
        <f t="shared" si="266"/>
        <v>9.0190699999999993</v>
      </c>
      <c r="G8535">
        <v>293.82857999999999</v>
      </c>
      <c r="H8535">
        <v>0</v>
      </c>
      <c r="I8535">
        <v>293.42283126749402</v>
      </c>
      <c r="J8535">
        <f t="shared" si="267"/>
        <v>20.272831267494041</v>
      </c>
      <c r="K8535">
        <v>303.50091910168499</v>
      </c>
      <c r="N8535">
        <v>20.396509850000001</v>
      </c>
      <c r="O8535">
        <v>27.6</v>
      </c>
      <c r="P8535">
        <v>0</v>
      </c>
    </row>
    <row r="8536" spans="1:16" x14ac:dyDescent="0.25">
      <c r="A8536" s="1">
        <v>41773.5</v>
      </c>
      <c r="B8536">
        <v>30.31</v>
      </c>
      <c r="C8536">
        <v>78.010000000000005</v>
      </c>
      <c r="D8536" s="2">
        <v>3.3153447000000002E-7</v>
      </c>
      <c r="E8536">
        <v>281.90555000000001</v>
      </c>
      <c r="F8536">
        <f t="shared" si="266"/>
        <v>8.7555500000000279</v>
      </c>
      <c r="G8536">
        <v>291.14166</v>
      </c>
      <c r="H8536">
        <v>0</v>
      </c>
      <c r="I8536">
        <v>293.027098360347</v>
      </c>
      <c r="J8536">
        <f t="shared" si="267"/>
        <v>19.87709836034702</v>
      </c>
      <c r="K8536">
        <v>301.78302436572301</v>
      </c>
      <c r="N8536">
        <v>20.37223453</v>
      </c>
      <c r="O8536">
        <v>30.7</v>
      </c>
      <c r="P8536">
        <v>0</v>
      </c>
    </row>
    <row r="8537" spans="1:16" x14ac:dyDescent="0.25">
      <c r="A8537" s="1">
        <v>41774.5</v>
      </c>
      <c r="B8537">
        <v>30.31</v>
      </c>
      <c r="C8537">
        <v>78.010000000000005</v>
      </c>
      <c r="D8537" s="2">
        <v>7.3887613000000001E-6</v>
      </c>
      <c r="E8537">
        <v>279.59197999999998</v>
      </c>
      <c r="F8537">
        <f t="shared" si="266"/>
        <v>6.4419800000000009</v>
      </c>
      <c r="G8537">
        <v>285.47253000000001</v>
      </c>
      <c r="H8537">
        <v>0.51725774774761801</v>
      </c>
      <c r="I8537">
        <v>291.31833058169798</v>
      </c>
      <c r="J8537">
        <f t="shared" si="267"/>
        <v>18.168330581698001</v>
      </c>
      <c r="K8537">
        <v>297.00806658675998</v>
      </c>
      <c r="N8537">
        <v>19.433228110000002</v>
      </c>
      <c r="O8537">
        <v>32.6</v>
      </c>
      <c r="P8537">
        <v>0</v>
      </c>
    </row>
    <row r="8538" spans="1:16" x14ac:dyDescent="0.25">
      <c r="A8538" s="1">
        <v>41775.5</v>
      </c>
      <c r="B8538">
        <v>30.31</v>
      </c>
      <c r="C8538">
        <v>78.010000000000005</v>
      </c>
      <c r="D8538" s="2">
        <v>5.359167E-6</v>
      </c>
      <c r="E8538">
        <v>279.71870000000001</v>
      </c>
      <c r="F8538">
        <f t="shared" si="266"/>
        <v>6.5687000000000353</v>
      </c>
      <c r="G8538">
        <v>290.55189999999999</v>
      </c>
      <c r="H8538">
        <v>0.110473729103701</v>
      </c>
      <c r="I8538">
        <v>291.43683796377502</v>
      </c>
      <c r="J8538">
        <f t="shared" si="267"/>
        <v>18.286837963775042</v>
      </c>
      <c r="K8538">
        <v>301.55701968758899</v>
      </c>
      <c r="N8538">
        <v>18.747460440000001</v>
      </c>
      <c r="O8538">
        <v>34.6</v>
      </c>
      <c r="P8538">
        <v>0</v>
      </c>
    </row>
    <row r="8539" spans="1:16" x14ac:dyDescent="0.25">
      <c r="A8539" s="1">
        <v>41776.5</v>
      </c>
      <c r="B8539">
        <v>30.31</v>
      </c>
      <c r="C8539">
        <v>78.010000000000005</v>
      </c>
      <c r="D8539" s="2">
        <v>1.8597850999999999E-6</v>
      </c>
      <c r="E8539">
        <v>280.73450000000003</v>
      </c>
      <c r="F8539">
        <f t="shared" si="266"/>
        <v>7.5845000000000482</v>
      </c>
      <c r="G8539">
        <v>292.78082000000001</v>
      </c>
      <c r="H8539">
        <v>0</v>
      </c>
      <c r="I8539">
        <v>292.57247692298603</v>
      </c>
      <c r="J8539">
        <f t="shared" si="267"/>
        <v>19.42247692298605</v>
      </c>
      <c r="K8539">
        <v>302.73470443994199</v>
      </c>
      <c r="N8539">
        <v>19.502515599999999</v>
      </c>
      <c r="O8539">
        <v>33.299999999999997</v>
      </c>
      <c r="P8539">
        <v>0</v>
      </c>
    </row>
    <row r="8540" spans="1:16" x14ac:dyDescent="0.25">
      <c r="A8540" s="1">
        <v>41777.5</v>
      </c>
      <c r="B8540">
        <v>30.31</v>
      </c>
      <c r="C8540">
        <v>78.010000000000005</v>
      </c>
      <c r="D8540" s="2">
        <v>3.7206487E-9</v>
      </c>
      <c r="E8540">
        <v>278.50018</v>
      </c>
      <c r="F8540">
        <f t="shared" si="266"/>
        <v>5.350180000000023</v>
      </c>
      <c r="G8540">
        <v>293.61757999999998</v>
      </c>
      <c r="H8540">
        <v>0</v>
      </c>
      <c r="I8540">
        <v>291.48260972167498</v>
      </c>
      <c r="J8540">
        <f t="shared" si="267"/>
        <v>18.332609721674999</v>
      </c>
      <c r="K8540">
        <v>303.47568031689298</v>
      </c>
      <c r="N8540">
        <v>20.461724050000001</v>
      </c>
      <c r="O8540">
        <v>35.6</v>
      </c>
      <c r="P8540">
        <v>0</v>
      </c>
    </row>
    <row r="8541" spans="1:16" x14ac:dyDescent="0.25">
      <c r="A8541" s="1">
        <v>41778.5</v>
      </c>
      <c r="B8541">
        <v>30.31</v>
      </c>
      <c r="C8541">
        <v>78.010000000000005</v>
      </c>
      <c r="D8541" s="2">
        <v>3.3288292000000001E-9</v>
      </c>
      <c r="E8541">
        <v>278.64211999999998</v>
      </c>
      <c r="F8541">
        <f t="shared" si="266"/>
        <v>5.4921199999999999</v>
      </c>
      <c r="G8541">
        <v>293.88112999999998</v>
      </c>
      <c r="H8541">
        <v>0</v>
      </c>
      <c r="I8541">
        <v>291.63364102617697</v>
      </c>
      <c r="J8541">
        <f t="shared" si="267"/>
        <v>18.483641026176997</v>
      </c>
      <c r="K8541">
        <v>303.82142849251898</v>
      </c>
      <c r="N8541">
        <v>20.35259756</v>
      </c>
      <c r="O8541">
        <v>35</v>
      </c>
      <c r="P8541">
        <v>0</v>
      </c>
    </row>
    <row r="8542" spans="1:16" x14ac:dyDescent="0.25">
      <c r="A8542" s="1">
        <v>41779.5</v>
      </c>
      <c r="B8542">
        <v>30.31</v>
      </c>
      <c r="C8542">
        <v>78.010000000000005</v>
      </c>
      <c r="D8542" s="2">
        <v>3.6731496000000002E-9</v>
      </c>
      <c r="E8542">
        <v>280.64640000000003</v>
      </c>
      <c r="F8542">
        <f t="shared" si="266"/>
        <v>7.496400000000051</v>
      </c>
      <c r="G8542">
        <v>294.20751999999999</v>
      </c>
      <c r="H8542">
        <v>0</v>
      </c>
      <c r="I8542">
        <v>292.601515976104</v>
      </c>
      <c r="J8542">
        <f t="shared" si="267"/>
        <v>19.45151597610402</v>
      </c>
      <c r="K8542">
        <v>304.13160860979002</v>
      </c>
      <c r="N8542">
        <v>20.366493609999999</v>
      </c>
      <c r="O8542">
        <v>36.200000000000003</v>
      </c>
      <c r="P8542">
        <v>0</v>
      </c>
    </row>
    <row r="8543" spans="1:16" x14ac:dyDescent="0.25">
      <c r="A8543" s="1">
        <v>41780.5</v>
      </c>
      <c r="B8543">
        <v>30.31</v>
      </c>
      <c r="C8543">
        <v>78.010000000000005</v>
      </c>
      <c r="D8543" s="2">
        <v>2.5559116999999998E-9</v>
      </c>
      <c r="E8543">
        <v>280.62774999999999</v>
      </c>
      <c r="F8543">
        <f t="shared" si="266"/>
        <v>7.4777500000000146</v>
      </c>
      <c r="G8543">
        <v>294.64675999999997</v>
      </c>
      <c r="H8543">
        <v>0</v>
      </c>
      <c r="I8543">
        <v>292.56076292641899</v>
      </c>
      <c r="J8543">
        <f t="shared" si="267"/>
        <v>19.410762926419011</v>
      </c>
      <c r="K8543">
        <v>304.34117032327202</v>
      </c>
      <c r="N8543">
        <v>20.863406510000001</v>
      </c>
      <c r="O8543">
        <v>35</v>
      </c>
      <c r="P8543">
        <v>0</v>
      </c>
    </row>
    <row r="8544" spans="1:16" x14ac:dyDescent="0.25">
      <c r="A8544" s="1">
        <v>41781.5</v>
      </c>
      <c r="B8544">
        <v>30.31</v>
      </c>
      <c r="C8544">
        <v>78.010000000000005</v>
      </c>
      <c r="D8544" s="2">
        <v>8.0075296E-10</v>
      </c>
      <c r="E8544">
        <v>280.69063999999997</v>
      </c>
      <c r="F8544">
        <f t="shared" si="266"/>
        <v>7.5406399999999962</v>
      </c>
      <c r="G8544">
        <v>295.06349999999998</v>
      </c>
      <c r="H8544">
        <v>0</v>
      </c>
      <c r="I8544">
        <v>292.60015124104501</v>
      </c>
      <c r="J8544">
        <f t="shared" si="267"/>
        <v>19.450151241045035</v>
      </c>
      <c r="K8544">
        <v>304.57691956676899</v>
      </c>
      <c r="N8544">
        <v>21.227394820000001</v>
      </c>
      <c r="O8544">
        <v>36.299999999999997</v>
      </c>
      <c r="P8544">
        <v>0</v>
      </c>
    </row>
    <row r="8545" spans="1:16" x14ac:dyDescent="0.25">
      <c r="A8545" s="1">
        <v>41782.5</v>
      </c>
      <c r="B8545">
        <v>30.31</v>
      </c>
      <c r="C8545">
        <v>78.010000000000005</v>
      </c>
      <c r="D8545" s="2">
        <v>3.9707765000000001E-10</v>
      </c>
      <c r="E8545">
        <v>281.06335000000001</v>
      </c>
      <c r="F8545">
        <f t="shared" si="266"/>
        <v>7.9133500000000367</v>
      </c>
      <c r="G8545">
        <v>295.36757999999998</v>
      </c>
      <c r="H8545">
        <v>0</v>
      </c>
      <c r="I8545">
        <v>292.826226005119</v>
      </c>
      <c r="J8545">
        <f t="shared" si="267"/>
        <v>19.67622600511902</v>
      </c>
      <c r="K8545">
        <v>304.90609615294898</v>
      </c>
      <c r="N8545">
        <v>21.29597356</v>
      </c>
      <c r="O8545">
        <v>38.4</v>
      </c>
      <c r="P8545">
        <v>0</v>
      </c>
    </row>
    <row r="8546" spans="1:16" x14ac:dyDescent="0.25">
      <c r="A8546" s="1">
        <v>41783.5</v>
      </c>
      <c r="B8546">
        <v>30.31</v>
      </c>
      <c r="C8546">
        <v>78.010000000000005</v>
      </c>
      <c r="D8546" s="2">
        <v>2.9099250000000002E-10</v>
      </c>
      <c r="E8546">
        <v>279.85003999999998</v>
      </c>
      <c r="F8546">
        <f t="shared" si="266"/>
        <v>6.7000400000000013</v>
      </c>
      <c r="G8546">
        <v>293.87732</v>
      </c>
      <c r="H8546">
        <v>0</v>
      </c>
      <c r="I8546">
        <v>292.31394474662301</v>
      </c>
      <c r="J8546">
        <f t="shared" si="267"/>
        <v>19.163944746623031</v>
      </c>
      <c r="K8546">
        <v>303.95342868313799</v>
      </c>
      <c r="N8546">
        <v>21.37699405</v>
      </c>
      <c r="O8546">
        <v>36.299999999999997</v>
      </c>
      <c r="P8546">
        <v>0</v>
      </c>
    </row>
    <row r="8547" spans="1:16" x14ac:dyDescent="0.25">
      <c r="A8547" s="1">
        <v>41784.5</v>
      </c>
      <c r="B8547">
        <v>30.31</v>
      </c>
      <c r="C8547">
        <v>78.010000000000005</v>
      </c>
      <c r="D8547" s="2">
        <v>9.491315999999999E-10</v>
      </c>
      <c r="E8547">
        <v>280.03503000000001</v>
      </c>
      <c r="F8547">
        <f t="shared" si="266"/>
        <v>6.8850300000000288</v>
      </c>
      <c r="G8547">
        <v>296.55768</v>
      </c>
      <c r="H8547">
        <v>0</v>
      </c>
      <c r="I8547">
        <v>292.422243148137</v>
      </c>
      <c r="J8547">
        <f t="shared" si="267"/>
        <v>19.272243148137022</v>
      </c>
      <c r="K8547">
        <v>305.79542234267001</v>
      </c>
      <c r="N8547">
        <v>21.473653729999999</v>
      </c>
      <c r="O8547">
        <v>35.9</v>
      </c>
      <c r="P8547">
        <v>0</v>
      </c>
    </row>
    <row r="8548" spans="1:16" x14ac:dyDescent="0.25">
      <c r="A8548" s="1">
        <v>41785.5</v>
      </c>
      <c r="B8548">
        <v>30.31</v>
      </c>
      <c r="C8548">
        <v>78.010000000000005</v>
      </c>
      <c r="D8548" s="2">
        <v>3.3050267999999999E-10</v>
      </c>
      <c r="E8548">
        <v>282.10498000000001</v>
      </c>
      <c r="F8548">
        <f t="shared" si="266"/>
        <v>8.9549800000000346</v>
      </c>
      <c r="G8548">
        <v>298.82265999999998</v>
      </c>
      <c r="H8548">
        <v>0</v>
      </c>
      <c r="I8548">
        <v>293.609452321324</v>
      </c>
      <c r="J8548">
        <f t="shared" si="267"/>
        <v>20.459452321324022</v>
      </c>
      <c r="K8548">
        <v>307.55178542302599</v>
      </c>
      <c r="N8548">
        <v>21.757693310000001</v>
      </c>
      <c r="O8548">
        <v>34.200000000000003</v>
      </c>
      <c r="P8548">
        <v>0</v>
      </c>
    </row>
    <row r="8549" spans="1:16" x14ac:dyDescent="0.25">
      <c r="A8549" s="1">
        <v>41786.5</v>
      </c>
      <c r="B8549">
        <v>30.31</v>
      </c>
      <c r="C8549">
        <v>78.010000000000005</v>
      </c>
      <c r="D8549" s="2">
        <v>4.2038577000000001E-9</v>
      </c>
      <c r="E8549">
        <v>282.45537999999999</v>
      </c>
      <c r="F8549">
        <f t="shared" si="266"/>
        <v>9.3053800000000138</v>
      </c>
      <c r="G8549">
        <v>300.20287999999999</v>
      </c>
      <c r="H8549">
        <v>0</v>
      </c>
      <c r="I8549">
        <v>293.98186164103402</v>
      </c>
      <c r="J8549">
        <f t="shared" si="267"/>
        <v>20.831861641034038</v>
      </c>
      <c r="K8549">
        <v>308.54266501995301</v>
      </c>
      <c r="N8549">
        <v>21.910103679999999</v>
      </c>
      <c r="O8549">
        <v>32.9</v>
      </c>
      <c r="P8549">
        <v>0</v>
      </c>
    </row>
    <row r="8550" spans="1:16" x14ac:dyDescent="0.25">
      <c r="A8550" s="1">
        <v>41787.5</v>
      </c>
      <c r="B8550">
        <v>30.31</v>
      </c>
      <c r="C8550">
        <v>78.010000000000005</v>
      </c>
      <c r="D8550" s="2">
        <v>2.3508935000000001E-8</v>
      </c>
      <c r="E8550">
        <v>281.82916</v>
      </c>
      <c r="F8550">
        <f t="shared" si="266"/>
        <v>8.6791600000000244</v>
      </c>
      <c r="G8550">
        <v>298.5027</v>
      </c>
      <c r="H8550">
        <v>0</v>
      </c>
      <c r="I8550">
        <v>293.47061694364203</v>
      </c>
      <c r="J8550">
        <f t="shared" si="267"/>
        <v>20.320616943642051</v>
      </c>
      <c r="K8550">
        <v>307.181315266296</v>
      </c>
      <c r="N8550">
        <v>22.013478599999999</v>
      </c>
      <c r="O8550">
        <v>34.299999999999997</v>
      </c>
      <c r="P8550">
        <v>0</v>
      </c>
    </row>
    <row r="8551" spans="1:16" x14ac:dyDescent="0.25">
      <c r="A8551" s="1">
        <v>41788.5</v>
      </c>
      <c r="B8551">
        <v>30.31</v>
      </c>
      <c r="C8551">
        <v>78.010000000000005</v>
      </c>
      <c r="D8551" s="2">
        <v>5.5015684999999996E-6</v>
      </c>
      <c r="E8551">
        <v>282.07562000000001</v>
      </c>
      <c r="F8551">
        <f t="shared" si="266"/>
        <v>8.9256200000000376</v>
      </c>
      <c r="G8551">
        <v>299.28255999999999</v>
      </c>
      <c r="H8551">
        <v>0.115104273274696</v>
      </c>
      <c r="I8551">
        <v>293.528242913783</v>
      </c>
      <c r="J8551">
        <f t="shared" si="267"/>
        <v>20.378242913783026</v>
      </c>
      <c r="K8551">
        <v>307.66470110390298</v>
      </c>
      <c r="N8551">
        <v>22.111696810000002</v>
      </c>
      <c r="O8551">
        <v>36.6</v>
      </c>
      <c r="P8551">
        <v>0</v>
      </c>
    </row>
    <row r="8552" spans="1:16" x14ac:dyDescent="0.25">
      <c r="A8552" s="1">
        <v>41789.5</v>
      </c>
      <c r="B8552">
        <v>30.31</v>
      </c>
      <c r="C8552">
        <v>78.010000000000005</v>
      </c>
      <c r="D8552" s="2">
        <v>8.5707379999999997E-6</v>
      </c>
      <c r="E8552">
        <v>283.49392999999998</v>
      </c>
      <c r="F8552">
        <f t="shared" si="266"/>
        <v>10.34393</v>
      </c>
      <c r="G8552">
        <v>297.58026000000001</v>
      </c>
      <c r="H8552">
        <v>0.74545215101302797</v>
      </c>
      <c r="I8552">
        <v>293.888870201705</v>
      </c>
      <c r="J8552">
        <f t="shared" si="267"/>
        <v>20.738870201705026</v>
      </c>
      <c r="K8552">
        <v>306.72244256517899</v>
      </c>
      <c r="N8552">
        <v>22.331486269999999</v>
      </c>
      <c r="O8552">
        <v>38.299999999999997</v>
      </c>
      <c r="P8552">
        <v>0</v>
      </c>
    </row>
    <row r="8553" spans="1:16" x14ac:dyDescent="0.25">
      <c r="A8553" s="1">
        <v>41790.5</v>
      </c>
      <c r="B8553">
        <v>30.31</v>
      </c>
      <c r="C8553">
        <v>78.010000000000005</v>
      </c>
      <c r="D8553" s="2">
        <v>1.7465396E-5</v>
      </c>
      <c r="E8553">
        <v>283.0147</v>
      </c>
      <c r="F8553">
        <f t="shared" si="266"/>
        <v>9.8647000000000276</v>
      </c>
      <c r="G8553">
        <v>295.61944999999997</v>
      </c>
      <c r="H8553">
        <v>2.6094733376216599</v>
      </c>
      <c r="I8553">
        <v>293.96066138819702</v>
      </c>
      <c r="J8553">
        <f t="shared" si="267"/>
        <v>20.810661388197047</v>
      </c>
      <c r="K8553">
        <v>305.79083164482699</v>
      </c>
      <c r="N8553">
        <v>22.6764127</v>
      </c>
      <c r="O8553">
        <v>37.9</v>
      </c>
      <c r="P8553">
        <v>0</v>
      </c>
    </row>
    <row r="8554" spans="1:16" x14ac:dyDescent="0.25">
      <c r="A8554" s="1">
        <v>41791.5</v>
      </c>
      <c r="B8554">
        <v>30.31</v>
      </c>
      <c r="C8554">
        <v>78.010000000000005</v>
      </c>
      <c r="D8554" s="2">
        <v>8.9048759999999994E-6</v>
      </c>
      <c r="E8554">
        <v>283.69103999999999</v>
      </c>
      <c r="F8554">
        <f t="shared" si="266"/>
        <v>10.54104000000001</v>
      </c>
      <c r="G8554">
        <v>295.34591999999998</v>
      </c>
      <c r="H8554">
        <v>0.82236191062700303</v>
      </c>
      <c r="I8554">
        <v>294.57211548809698</v>
      </c>
      <c r="J8554">
        <f t="shared" si="267"/>
        <v>21.422115488097006</v>
      </c>
      <c r="K8554">
        <v>304.97431569924498</v>
      </c>
      <c r="N8554">
        <v>23.0383973</v>
      </c>
      <c r="O8554">
        <v>34.200000000000003</v>
      </c>
      <c r="P8554">
        <v>0</v>
      </c>
    </row>
    <row r="8555" spans="1:16" x14ac:dyDescent="0.25">
      <c r="A8555" s="1">
        <v>41792.5</v>
      </c>
      <c r="B8555">
        <v>30.31</v>
      </c>
      <c r="C8555">
        <v>78.010000000000005</v>
      </c>
      <c r="D8555" s="2">
        <v>6.0732730000000005E-8</v>
      </c>
      <c r="E8555">
        <v>285.01967999999999</v>
      </c>
      <c r="F8555">
        <f t="shared" si="266"/>
        <v>11.869680000000017</v>
      </c>
      <c r="G8555">
        <v>296.48946999999998</v>
      </c>
      <c r="H8555">
        <v>0</v>
      </c>
      <c r="I8555">
        <v>294.96912856618002</v>
      </c>
      <c r="J8555">
        <f t="shared" si="267"/>
        <v>21.819128566180041</v>
      </c>
      <c r="K8555">
        <v>305.65622424523502</v>
      </c>
      <c r="N8555">
        <v>22.423731950000001</v>
      </c>
      <c r="O8555">
        <v>34.700000000000003</v>
      </c>
      <c r="P8555">
        <v>0</v>
      </c>
    </row>
    <row r="8556" spans="1:16" x14ac:dyDescent="0.25">
      <c r="A8556" s="1">
        <v>41793.5</v>
      </c>
      <c r="B8556">
        <v>30.31</v>
      </c>
      <c r="C8556">
        <v>78.010000000000005</v>
      </c>
      <c r="D8556" s="2">
        <v>1.0152884E-9</v>
      </c>
      <c r="E8556">
        <v>285.00673999999998</v>
      </c>
      <c r="F8556">
        <f t="shared" si="266"/>
        <v>11.856740000000002</v>
      </c>
      <c r="G8556">
        <v>299.75857999999999</v>
      </c>
      <c r="H8556">
        <v>0</v>
      </c>
      <c r="I8556">
        <v>295.40487299369801</v>
      </c>
      <c r="J8556">
        <f t="shared" si="267"/>
        <v>22.254872993698029</v>
      </c>
      <c r="K8556">
        <v>307.87927679012603</v>
      </c>
      <c r="N8556">
        <v>22.045949019999998</v>
      </c>
      <c r="O8556">
        <v>37.200000000000003</v>
      </c>
      <c r="P8556">
        <v>0</v>
      </c>
    </row>
    <row r="8557" spans="1:16" x14ac:dyDescent="0.25">
      <c r="A8557" s="1">
        <v>41794.5</v>
      </c>
      <c r="B8557">
        <v>30.31</v>
      </c>
      <c r="C8557">
        <v>78.010000000000005</v>
      </c>
      <c r="D8557" s="2">
        <v>1.1176691000000001E-9</v>
      </c>
      <c r="E8557">
        <v>285.40863000000002</v>
      </c>
      <c r="F8557">
        <f t="shared" si="266"/>
        <v>12.258630000000039</v>
      </c>
      <c r="G8557">
        <v>300.77422999999999</v>
      </c>
      <c r="H8557">
        <v>0</v>
      </c>
      <c r="I8557">
        <v>295.83186182404899</v>
      </c>
      <c r="J8557">
        <f t="shared" si="267"/>
        <v>22.681861824049008</v>
      </c>
      <c r="K8557">
        <v>309.14682899498598</v>
      </c>
      <c r="N8557">
        <v>21.738135249999999</v>
      </c>
      <c r="O8557">
        <v>37.9</v>
      </c>
      <c r="P8557">
        <v>0</v>
      </c>
    </row>
    <row r="8558" spans="1:16" x14ac:dyDescent="0.25">
      <c r="A8558" s="1">
        <v>41795.5</v>
      </c>
      <c r="B8558">
        <v>30.31</v>
      </c>
      <c r="C8558">
        <v>78.010000000000005</v>
      </c>
      <c r="D8558" s="2">
        <v>1.9033547999999999E-9</v>
      </c>
      <c r="E8558">
        <v>286.39447000000001</v>
      </c>
      <c r="F8558">
        <f t="shared" si="266"/>
        <v>13.244470000000035</v>
      </c>
      <c r="G8558">
        <v>300.63882000000001</v>
      </c>
      <c r="H8558">
        <v>0</v>
      </c>
      <c r="I8558">
        <v>296.67530006981298</v>
      </c>
      <c r="J8558">
        <f t="shared" si="267"/>
        <v>23.525300069812999</v>
      </c>
      <c r="K8558">
        <v>309.02682144444498</v>
      </c>
      <c r="N8558">
        <v>21.325835179999999</v>
      </c>
      <c r="O8558">
        <v>38.6</v>
      </c>
      <c r="P8558">
        <v>0</v>
      </c>
    </row>
    <row r="8559" spans="1:16" x14ac:dyDescent="0.25">
      <c r="A8559" s="1">
        <v>41796.5</v>
      </c>
      <c r="B8559">
        <v>30.31</v>
      </c>
      <c r="C8559">
        <v>78.010000000000005</v>
      </c>
      <c r="D8559" s="2">
        <v>4.5557680000000001E-8</v>
      </c>
      <c r="E8559">
        <v>286.21190000000001</v>
      </c>
      <c r="F8559">
        <f t="shared" si="266"/>
        <v>13.061900000000037</v>
      </c>
      <c r="G8559">
        <v>298.94335999999998</v>
      </c>
      <c r="H8559">
        <v>0</v>
      </c>
      <c r="I8559">
        <v>296.303396599216</v>
      </c>
      <c r="J8559">
        <f t="shared" si="267"/>
        <v>23.153396599216023</v>
      </c>
      <c r="K8559">
        <v>307.65280064848997</v>
      </c>
      <c r="N8559">
        <v>21.21443975</v>
      </c>
      <c r="O8559">
        <v>40.4</v>
      </c>
      <c r="P8559">
        <v>0</v>
      </c>
    </row>
    <row r="8560" spans="1:16" x14ac:dyDescent="0.25">
      <c r="A8560" s="1">
        <v>41797.5</v>
      </c>
      <c r="B8560">
        <v>30.31</v>
      </c>
      <c r="C8560">
        <v>78.010000000000005</v>
      </c>
      <c r="D8560" s="2">
        <v>1.3940603E-8</v>
      </c>
      <c r="E8560">
        <v>285.70645000000002</v>
      </c>
      <c r="F8560">
        <f t="shared" si="266"/>
        <v>12.556450000000041</v>
      </c>
      <c r="G8560">
        <v>298.14825000000002</v>
      </c>
      <c r="H8560">
        <v>0</v>
      </c>
      <c r="I8560">
        <v>295.73654933170099</v>
      </c>
      <c r="J8560">
        <f t="shared" si="267"/>
        <v>22.586549331701008</v>
      </c>
      <c r="K8560">
        <v>306.94510636655298</v>
      </c>
      <c r="N8560">
        <v>21.591207440000002</v>
      </c>
      <c r="O8560">
        <v>40.200000000000003</v>
      </c>
      <c r="P8560">
        <v>0</v>
      </c>
    </row>
    <row r="8561" spans="1:16" x14ac:dyDescent="0.25">
      <c r="A8561" s="1">
        <v>41798.5</v>
      </c>
      <c r="B8561">
        <v>30.31</v>
      </c>
      <c r="C8561">
        <v>78.010000000000005</v>
      </c>
      <c r="D8561" s="2">
        <v>7.6878969999999993E-8</v>
      </c>
      <c r="E8561">
        <v>284.95868000000002</v>
      </c>
      <c r="F8561">
        <f t="shared" si="266"/>
        <v>11.808680000000038</v>
      </c>
      <c r="G8561">
        <v>299.44580000000002</v>
      </c>
      <c r="H8561">
        <v>0</v>
      </c>
      <c r="I8561">
        <v>295.52107582456199</v>
      </c>
      <c r="J8561">
        <f t="shared" si="267"/>
        <v>22.371075824562013</v>
      </c>
      <c r="K8561">
        <v>307.72084304120801</v>
      </c>
      <c r="N8561">
        <v>21.75985919</v>
      </c>
      <c r="O8561">
        <v>39.6</v>
      </c>
      <c r="P8561">
        <v>0</v>
      </c>
    </row>
    <row r="8562" spans="1:16" x14ac:dyDescent="0.25">
      <c r="A8562" s="1">
        <v>41799.5</v>
      </c>
      <c r="B8562">
        <v>30.31</v>
      </c>
      <c r="C8562">
        <v>78.010000000000005</v>
      </c>
      <c r="D8562" s="2">
        <v>1.6121999E-9</v>
      </c>
      <c r="E8562">
        <v>285.40652</v>
      </c>
      <c r="F8562">
        <f t="shared" si="266"/>
        <v>12.256520000000023</v>
      </c>
      <c r="G8562">
        <v>300.49628000000001</v>
      </c>
      <c r="H8562">
        <v>0</v>
      </c>
      <c r="I8562">
        <v>296.23851310804298</v>
      </c>
      <c r="J8562">
        <f t="shared" si="267"/>
        <v>23.088513108043003</v>
      </c>
      <c r="K8562">
        <v>308.97525519095501</v>
      </c>
      <c r="N8562">
        <v>21.845747660000001</v>
      </c>
      <c r="O8562">
        <v>38.6</v>
      </c>
      <c r="P8562">
        <v>0</v>
      </c>
    </row>
    <row r="8563" spans="1:16" x14ac:dyDescent="0.25">
      <c r="A8563" s="1">
        <v>41800.5</v>
      </c>
      <c r="B8563">
        <v>30.31</v>
      </c>
      <c r="C8563">
        <v>78.010000000000005</v>
      </c>
      <c r="D8563" s="2">
        <v>1.2090122E-9</v>
      </c>
      <c r="E8563">
        <v>286.06304999999998</v>
      </c>
      <c r="F8563">
        <f t="shared" si="266"/>
        <v>12.913049999999998</v>
      </c>
      <c r="G8563">
        <v>301.46228000000002</v>
      </c>
      <c r="H8563">
        <v>0</v>
      </c>
      <c r="I8563">
        <v>296.69642371244601</v>
      </c>
      <c r="J8563">
        <f t="shared" si="267"/>
        <v>23.546423712446028</v>
      </c>
      <c r="K8563">
        <v>310.21202715589902</v>
      </c>
      <c r="N8563">
        <v>21.96245364</v>
      </c>
      <c r="O8563">
        <v>38.700000000000003</v>
      </c>
      <c r="P8563">
        <v>0</v>
      </c>
    </row>
    <row r="8564" spans="1:16" x14ac:dyDescent="0.25">
      <c r="A8564" s="1">
        <v>41801.5</v>
      </c>
      <c r="B8564">
        <v>30.31</v>
      </c>
      <c r="C8564">
        <v>78.010000000000005</v>
      </c>
      <c r="D8564" s="2">
        <v>1.2050694000000001E-9</v>
      </c>
      <c r="E8564">
        <v>287.21143000000001</v>
      </c>
      <c r="F8564">
        <f t="shared" si="266"/>
        <v>14.06143000000003</v>
      </c>
      <c r="G8564">
        <v>300.46163999999999</v>
      </c>
      <c r="H8564">
        <v>0</v>
      </c>
      <c r="I8564">
        <v>297.538470158824</v>
      </c>
      <c r="J8564">
        <f t="shared" si="267"/>
        <v>24.38847015882402</v>
      </c>
      <c r="K8564">
        <v>309.02980184838498</v>
      </c>
      <c r="N8564">
        <v>22.224165719999998</v>
      </c>
      <c r="O8564">
        <v>38.9</v>
      </c>
      <c r="P8564">
        <v>0</v>
      </c>
    </row>
    <row r="8565" spans="1:16" x14ac:dyDescent="0.25">
      <c r="A8565" s="1">
        <v>41802.5</v>
      </c>
      <c r="B8565">
        <v>30.31</v>
      </c>
      <c r="C8565">
        <v>78.010000000000005</v>
      </c>
      <c r="D8565" s="2">
        <v>4.4609580000000002E-7</v>
      </c>
      <c r="E8565">
        <v>286.72473000000002</v>
      </c>
      <c r="F8565">
        <f t="shared" si="266"/>
        <v>13.574730000000045</v>
      </c>
      <c r="G8565">
        <v>299.98104999999998</v>
      </c>
      <c r="H8565">
        <v>0</v>
      </c>
      <c r="I8565">
        <v>297.18876208243802</v>
      </c>
      <c r="J8565">
        <f t="shared" si="267"/>
        <v>24.038762082438041</v>
      </c>
      <c r="K8565">
        <v>308.50796589548202</v>
      </c>
      <c r="N8565">
        <v>22.561786049999998</v>
      </c>
      <c r="O8565">
        <v>37.9</v>
      </c>
      <c r="P8565">
        <v>0</v>
      </c>
    </row>
    <row r="8566" spans="1:16" x14ac:dyDescent="0.25">
      <c r="A8566" s="1">
        <v>41803.5</v>
      </c>
      <c r="B8566">
        <v>30.31</v>
      </c>
      <c r="C8566">
        <v>78.010000000000005</v>
      </c>
      <c r="D8566" s="2">
        <v>2.6562744999999999E-7</v>
      </c>
      <c r="E8566">
        <v>286.61682000000002</v>
      </c>
      <c r="F8566">
        <f t="shared" si="266"/>
        <v>13.466820000000041</v>
      </c>
      <c r="G8566">
        <v>300.92316</v>
      </c>
      <c r="H8566">
        <v>0</v>
      </c>
      <c r="I8566">
        <v>296.99614044372299</v>
      </c>
      <c r="J8566">
        <f t="shared" si="267"/>
        <v>23.846140443723016</v>
      </c>
      <c r="K8566">
        <v>308.91788363702301</v>
      </c>
      <c r="N8566">
        <v>23.263135590000001</v>
      </c>
      <c r="O8566">
        <v>32.799999999999997</v>
      </c>
      <c r="P8566">
        <v>0</v>
      </c>
    </row>
    <row r="8567" spans="1:16" x14ac:dyDescent="0.25">
      <c r="A8567" s="1">
        <v>41804.5</v>
      </c>
      <c r="B8567">
        <v>30.31</v>
      </c>
      <c r="C8567">
        <v>78.010000000000005</v>
      </c>
      <c r="D8567" s="2">
        <v>3.2677493999999998E-9</v>
      </c>
      <c r="E8567">
        <v>286.68200000000002</v>
      </c>
      <c r="F8567">
        <f t="shared" si="266"/>
        <v>13.532000000000039</v>
      </c>
      <c r="G8567">
        <v>301.01420000000002</v>
      </c>
      <c r="H8567">
        <v>0</v>
      </c>
      <c r="I8567">
        <v>296.95526623644997</v>
      </c>
      <c r="J8567">
        <f t="shared" si="267"/>
        <v>23.805266236449995</v>
      </c>
      <c r="K8567">
        <v>308.79605312009699</v>
      </c>
      <c r="N8567">
        <v>23.80152567</v>
      </c>
      <c r="O8567">
        <v>33.700000000000003</v>
      </c>
      <c r="P8567">
        <v>0</v>
      </c>
    </row>
    <row r="8568" spans="1:16" x14ac:dyDescent="0.25">
      <c r="A8568" s="1">
        <v>41805.5</v>
      </c>
      <c r="B8568">
        <v>30.31</v>
      </c>
      <c r="C8568">
        <v>78.010000000000005</v>
      </c>
      <c r="D8568" s="2">
        <v>9.9185980000000002E-9</v>
      </c>
      <c r="E8568">
        <v>287.73275999999998</v>
      </c>
      <c r="F8568">
        <f t="shared" si="266"/>
        <v>14.582760000000007</v>
      </c>
      <c r="G8568">
        <v>299.86829999999998</v>
      </c>
      <c r="H8568">
        <v>0</v>
      </c>
      <c r="I8568">
        <v>297.44386659035598</v>
      </c>
      <c r="J8568">
        <f t="shared" si="267"/>
        <v>24.293866590356004</v>
      </c>
      <c r="K8568">
        <v>307.78833164682698</v>
      </c>
      <c r="N8568">
        <v>23.480100109999999</v>
      </c>
      <c r="O8568">
        <v>35.6</v>
      </c>
      <c r="P8568">
        <v>0</v>
      </c>
    </row>
    <row r="8569" spans="1:16" x14ac:dyDescent="0.25">
      <c r="A8569" s="1">
        <v>41806.5</v>
      </c>
      <c r="B8569">
        <v>30.31</v>
      </c>
      <c r="C8569">
        <v>78.010000000000005</v>
      </c>
      <c r="D8569" s="2">
        <v>5.5267249999999996E-9</v>
      </c>
      <c r="E8569">
        <v>287.77823000000001</v>
      </c>
      <c r="F8569">
        <f t="shared" si="266"/>
        <v>14.62823000000003</v>
      </c>
      <c r="G8569">
        <v>298.41577000000001</v>
      </c>
      <c r="H8569">
        <v>0</v>
      </c>
      <c r="I8569">
        <v>297.15339316751499</v>
      </c>
      <c r="J8569">
        <f t="shared" si="267"/>
        <v>24.003393167515014</v>
      </c>
      <c r="K8569">
        <v>306.76357193951998</v>
      </c>
      <c r="N8569">
        <v>23.260052680000001</v>
      </c>
      <c r="O8569">
        <v>34.200000000000003</v>
      </c>
      <c r="P8569">
        <v>0</v>
      </c>
    </row>
    <row r="8570" spans="1:16" x14ac:dyDescent="0.25">
      <c r="A8570" s="1">
        <v>41807.5</v>
      </c>
      <c r="B8570">
        <v>30.31</v>
      </c>
      <c r="C8570">
        <v>78.010000000000005</v>
      </c>
      <c r="D8570" s="2">
        <v>4.5420889999999997E-9</v>
      </c>
      <c r="E8570">
        <v>287.6164</v>
      </c>
      <c r="F8570">
        <f t="shared" si="266"/>
        <v>14.466400000000021</v>
      </c>
      <c r="G8570">
        <v>299.38405999999998</v>
      </c>
      <c r="H8570">
        <v>0</v>
      </c>
      <c r="I8570">
        <v>297.00727709365498</v>
      </c>
      <c r="J8570">
        <f t="shared" si="267"/>
        <v>23.857277093655</v>
      </c>
      <c r="K8570">
        <v>307.50082948756398</v>
      </c>
      <c r="N8570">
        <v>23.123919449999999</v>
      </c>
      <c r="O8570">
        <v>34.200000000000003</v>
      </c>
      <c r="P8570">
        <v>0</v>
      </c>
    </row>
    <row r="8571" spans="1:16" x14ac:dyDescent="0.25">
      <c r="A8571" s="1">
        <v>41808.5</v>
      </c>
      <c r="B8571">
        <v>30.31</v>
      </c>
      <c r="C8571">
        <v>78.010000000000005</v>
      </c>
      <c r="D8571" s="2">
        <v>4.4823729999999998E-9</v>
      </c>
      <c r="E8571">
        <v>286.29858000000002</v>
      </c>
      <c r="F8571">
        <f t="shared" si="266"/>
        <v>13.148580000000038</v>
      </c>
      <c r="G8571">
        <v>300.79996</v>
      </c>
      <c r="H8571">
        <v>0</v>
      </c>
      <c r="I8571">
        <v>296.26755122896498</v>
      </c>
      <c r="J8571">
        <f t="shared" si="267"/>
        <v>23.117551228964999</v>
      </c>
      <c r="K8571">
        <v>309.20935743677899</v>
      </c>
      <c r="N8571">
        <v>22.543712809999999</v>
      </c>
      <c r="O8571">
        <v>33.6</v>
      </c>
      <c r="P8571">
        <v>0</v>
      </c>
    </row>
    <row r="8572" spans="1:16" x14ac:dyDescent="0.25">
      <c r="A8572" s="1">
        <v>41809.5</v>
      </c>
      <c r="B8572">
        <v>30.31</v>
      </c>
      <c r="C8572">
        <v>78.010000000000005</v>
      </c>
      <c r="D8572" s="2">
        <v>3.0717709999999999E-9</v>
      </c>
      <c r="E8572">
        <v>286.22770000000003</v>
      </c>
      <c r="F8572">
        <f t="shared" si="266"/>
        <v>13.07770000000005</v>
      </c>
      <c r="G8572">
        <v>300.40230000000003</v>
      </c>
      <c r="H8572">
        <v>0</v>
      </c>
      <c r="I8572">
        <v>296.30863705055299</v>
      </c>
      <c r="J8572">
        <f t="shared" si="267"/>
        <v>23.158637050553011</v>
      </c>
      <c r="K8572">
        <v>308.64654304602902</v>
      </c>
      <c r="N8572">
        <v>22.245207629999999</v>
      </c>
      <c r="O8572">
        <v>35.200000000000003</v>
      </c>
      <c r="P8572">
        <v>0</v>
      </c>
    </row>
    <row r="8573" spans="1:16" x14ac:dyDescent="0.25">
      <c r="A8573" s="1">
        <v>41810.5</v>
      </c>
      <c r="B8573">
        <v>30.31</v>
      </c>
      <c r="C8573">
        <v>78.010000000000005</v>
      </c>
      <c r="D8573" s="2">
        <v>2.6799356E-9</v>
      </c>
      <c r="E8573">
        <v>286.04020000000003</v>
      </c>
      <c r="F8573">
        <f t="shared" si="266"/>
        <v>12.89020000000005</v>
      </c>
      <c r="G8573">
        <v>297.82544000000001</v>
      </c>
      <c r="H8573">
        <v>0</v>
      </c>
      <c r="I8573">
        <v>295.80627505635198</v>
      </c>
      <c r="J8573">
        <f t="shared" si="267"/>
        <v>22.656275056352001</v>
      </c>
      <c r="K8573">
        <v>306.512685170743</v>
      </c>
      <c r="N8573">
        <v>22.534079590000001</v>
      </c>
      <c r="O8573">
        <v>35.299999999999997</v>
      </c>
      <c r="P8573">
        <v>0</v>
      </c>
    </row>
    <row r="8574" spans="1:16" x14ac:dyDescent="0.25">
      <c r="A8574" s="1">
        <v>41811.5</v>
      </c>
      <c r="B8574">
        <v>30.31</v>
      </c>
      <c r="C8574">
        <v>78.010000000000005</v>
      </c>
      <c r="D8574" s="2">
        <v>3.0889291000000001E-9</v>
      </c>
      <c r="E8574">
        <v>285.21510000000001</v>
      </c>
      <c r="F8574">
        <f t="shared" si="266"/>
        <v>12.065100000000029</v>
      </c>
      <c r="G8574">
        <v>295.69806</v>
      </c>
      <c r="H8574">
        <v>0</v>
      </c>
      <c r="I8574">
        <v>295.20320103953202</v>
      </c>
      <c r="J8574">
        <f t="shared" si="267"/>
        <v>22.053201039532041</v>
      </c>
      <c r="K8574">
        <v>305.03083198456198</v>
      </c>
      <c r="N8574">
        <v>23.2667894</v>
      </c>
      <c r="O8574">
        <v>35.6</v>
      </c>
      <c r="P8574">
        <v>0</v>
      </c>
    </row>
    <row r="8575" spans="1:16" x14ac:dyDescent="0.25">
      <c r="A8575" s="1">
        <v>41812.5</v>
      </c>
      <c r="B8575">
        <v>30.31</v>
      </c>
      <c r="C8575">
        <v>78.010000000000005</v>
      </c>
      <c r="D8575" s="2">
        <v>4.2861513999999998E-9</v>
      </c>
      <c r="E8575">
        <v>284.46463</v>
      </c>
      <c r="F8575">
        <f t="shared" si="266"/>
        <v>11.314630000000022</v>
      </c>
      <c r="G8575">
        <v>296.12166999999999</v>
      </c>
      <c r="H8575">
        <v>0</v>
      </c>
      <c r="I8575">
        <v>294.93359777530401</v>
      </c>
      <c r="J8575">
        <f t="shared" si="267"/>
        <v>21.783597775304031</v>
      </c>
      <c r="K8575">
        <v>305.58459792151001</v>
      </c>
      <c r="N8575">
        <v>23.594288930000001</v>
      </c>
      <c r="O8575">
        <v>34.9</v>
      </c>
      <c r="P8575">
        <v>0</v>
      </c>
    </row>
    <row r="8576" spans="1:16" x14ac:dyDescent="0.25">
      <c r="A8576" s="1">
        <v>41813.5</v>
      </c>
      <c r="B8576">
        <v>30.31</v>
      </c>
      <c r="C8576">
        <v>78.010000000000005</v>
      </c>
      <c r="D8576" s="2">
        <v>5.4870837E-9</v>
      </c>
      <c r="E8576">
        <v>285.24707000000001</v>
      </c>
      <c r="F8576">
        <f t="shared" si="266"/>
        <v>12.097070000000031</v>
      </c>
      <c r="G8576">
        <v>298.87112000000002</v>
      </c>
      <c r="H8576">
        <v>0</v>
      </c>
      <c r="I8576">
        <v>295.45543589122099</v>
      </c>
      <c r="J8576">
        <f t="shared" si="267"/>
        <v>22.305435891221009</v>
      </c>
      <c r="K8576">
        <v>307.50131578855002</v>
      </c>
      <c r="N8576">
        <v>23.292851389999999</v>
      </c>
      <c r="O8576">
        <v>34.4</v>
      </c>
      <c r="P8576">
        <v>0</v>
      </c>
    </row>
    <row r="8577" spans="1:16" x14ac:dyDescent="0.25">
      <c r="A8577" s="1">
        <v>41814.5</v>
      </c>
      <c r="B8577">
        <v>30.31</v>
      </c>
      <c r="C8577">
        <v>78.010000000000005</v>
      </c>
      <c r="D8577" s="2">
        <v>6.4966420000000005E-7</v>
      </c>
      <c r="E8577">
        <v>285.03796</v>
      </c>
      <c r="F8577">
        <f t="shared" si="266"/>
        <v>11.887960000000021</v>
      </c>
      <c r="G8577">
        <v>298.86901999999998</v>
      </c>
      <c r="H8577">
        <v>0</v>
      </c>
      <c r="I8577">
        <v>295.34343724189</v>
      </c>
      <c r="J8577">
        <f t="shared" si="267"/>
        <v>22.193437241890024</v>
      </c>
      <c r="K8577">
        <v>307.34139005385401</v>
      </c>
      <c r="N8577">
        <v>23.532042300000001</v>
      </c>
      <c r="O8577">
        <v>33.799999999999997</v>
      </c>
      <c r="P8577">
        <v>0</v>
      </c>
    </row>
    <row r="8578" spans="1:16" x14ac:dyDescent="0.25">
      <c r="A8578" s="1">
        <v>41815.5</v>
      </c>
      <c r="B8578">
        <v>30.31</v>
      </c>
      <c r="C8578">
        <v>78.010000000000005</v>
      </c>
      <c r="D8578" s="2">
        <v>7.5147904000000001E-7</v>
      </c>
      <c r="E8578">
        <v>285.09866</v>
      </c>
      <c r="F8578">
        <f t="shared" si="266"/>
        <v>11.948660000000018</v>
      </c>
      <c r="G8578">
        <v>299.46719999999999</v>
      </c>
      <c r="H8578">
        <v>0</v>
      </c>
      <c r="I8578">
        <v>295.42008344893298</v>
      </c>
      <c r="J8578">
        <f t="shared" si="267"/>
        <v>22.270083448933008</v>
      </c>
      <c r="K8578">
        <v>307.676964570179</v>
      </c>
      <c r="N8578">
        <v>23.10253891</v>
      </c>
      <c r="O8578">
        <v>25.1</v>
      </c>
      <c r="P8578">
        <v>3.528723249</v>
      </c>
    </row>
    <row r="8579" spans="1:16" x14ac:dyDescent="0.25">
      <c r="A8579" s="1">
        <v>41816.5</v>
      </c>
      <c r="B8579">
        <v>30.31</v>
      </c>
      <c r="C8579">
        <v>78.010000000000005</v>
      </c>
      <c r="D8579">
        <v>1.0973436E-4</v>
      </c>
      <c r="E8579">
        <v>285.62700000000001</v>
      </c>
      <c r="F8579">
        <f t="shared" ref="F8579:F8642" si="268">(E8579-273.15)</f>
        <v>12.477000000000032</v>
      </c>
      <c r="G8579">
        <v>300.36572000000001</v>
      </c>
      <c r="H8579">
        <v>18.483607020857399</v>
      </c>
      <c r="I8579">
        <v>295.970338366146</v>
      </c>
      <c r="J8579">
        <f t="shared" ref="J8579:J8642" si="269">(I8579-273.15)</f>
        <v>22.820338366146018</v>
      </c>
      <c r="K8579">
        <v>308.29560671526599</v>
      </c>
      <c r="N8579">
        <v>22.015566639999999</v>
      </c>
      <c r="O8579">
        <v>35.299999999999997</v>
      </c>
      <c r="P8579">
        <v>8.0593755680000001</v>
      </c>
    </row>
    <row r="8580" spans="1:16" x14ac:dyDescent="0.25">
      <c r="A8580" s="1">
        <v>41817.5</v>
      </c>
      <c r="B8580">
        <v>30.31</v>
      </c>
      <c r="C8580">
        <v>78.010000000000005</v>
      </c>
      <c r="D8580">
        <v>1.05101884E-4</v>
      </c>
      <c r="E8580">
        <v>286.25783999999999</v>
      </c>
      <c r="F8580">
        <f t="shared" si="268"/>
        <v>13.10784000000001</v>
      </c>
      <c r="G8580">
        <v>300.34503000000001</v>
      </c>
      <c r="H8580">
        <v>17.331727240367702</v>
      </c>
      <c r="I8580">
        <v>296.28044018956001</v>
      </c>
      <c r="J8580">
        <f t="shared" si="269"/>
        <v>23.130440189560034</v>
      </c>
      <c r="K8580">
        <v>308.311785497301</v>
      </c>
      <c r="N8580">
        <v>21.864688959999999</v>
      </c>
      <c r="O8580">
        <v>36.4</v>
      </c>
      <c r="P8580">
        <v>6.4045727159999997</v>
      </c>
    </row>
    <row r="8581" spans="1:16" x14ac:dyDescent="0.25">
      <c r="A8581" s="1">
        <v>41818.5</v>
      </c>
      <c r="B8581">
        <v>30.31</v>
      </c>
      <c r="C8581">
        <v>78.010000000000005</v>
      </c>
      <c r="D8581" s="2">
        <v>2.4882213999999999E-5</v>
      </c>
      <c r="E8581">
        <v>286.44709999999998</v>
      </c>
      <c r="F8581">
        <f t="shared" si="268"/>
        <v>13.2971</v>
      </c>
      <c r="G8581">
        <v>299.70839999999998</v>
      </c>
      <c r="H8581">
        <v>3.1664074494631902</v>
      </c>
      <c r="I8581">
        <v>296.51055653637502</v>
      </c>
      <c r="J8581">
        <f t="shared" si="269"/>
        <v>23.360556536375043</v>
      </c>
      <c r="K8581">
        <v>307.74993273419102</v>
      </c>
      <c r="N8581">
        <v>22.058609449999999</v>
      </c>
      <c r="O8581">
        <v>35.200000000000003</v>
      </c>
      <c r="P8581">
        <v>0.12826234</v>
      </c>
    </row>
    <row r="8582" spans="1:16" x14ac:dyDescent="0.25">
      <c r="A8582" s="1">
        <v>41819.5</v>
      </c>
      <c r="B8582">
        <v>30.31</v>
      </c>
      <c r="C8582">
        <v>78.010000000000005</v>
      </c>
      <c r="D8582" s="2">
        <v>9.9364410000000004E-9</v>
      </c>
      <c r="E8582">
        <v>286.25072999999998</v>
      </c>
      <c r="F8582">
        <f t="shared" si="268"/>
        <v>13.100729999999999</v>
      </c>
      <c r="G8582">
        <v>297.84627999999998</v>
      </c>
      <c r="H8582">
        <v>0</v>
      </c>
      <c r="I8582">
        <v>296.25607017326502</v>
      </c>
      <c r="J8582">
        <f t="shared" si="269"/>
        <v>23.106070173265039</v>
      </c>
      <c r="K8582">
        <v>306.30449687873698</v>
      </c>
      <c r="N8582">
        <v>22.547566270000001</v>
      </c>
      <c r="O8582">
        <v>33.700000000000003</v>
      </c>
      <c r="P8582">
        <v>0.13600995199999999</v>
      </c>
    </row>
    <row r="8583" spans="1:16" x14ac:dyDescent="0.25">
      <c r="A8583" s="1">
        <v>41820.5</v>
      </c>
      <c r="B8583">
        <v>30.31</v>
      </c>
      <c r="C8583">
        <v>78.010000000000005</v>
      </c>
      <c r="D8583" s="2">
        <v>1.4912006E-9</v>
      </c>
      <c r="E8583">
        <v>286.79547000000002</v>
      </c>
      <c r="F8583">
        <f t="shared" si="268"/>
        <v>13.645470000000046</v>
      </c>
      <c r="G8583">
        <v>296.18227999999999</v>
      </c>
      <c r="H8583">
        <v>0</v>
      </c>
      <c r="I8583">
        <v>296.42349383251002</v>
      </c>
      <c r="J8583">
        <f t="shared" si="269"/>
        <v>23.273493832510042</v>
      </c>
      <c r="K8583">
        <v>305.15280133802901</v>
      </c>
      <c r="N8583">
        <v>22.33624283</v>
      </c>
      <c r="O8583">
        <v>33.700000000000003</v>
      </c>
      <c r="P8583">
        <v>3.208943353</v>
      </c>
    </row>
    <row r="8584" spans="1:16" x14ac:dyDescent="0.25">
      <c r="A8584" s="1">
        <v>41821.5</v>
      </c>
      <c r="B8584">
        <v>30.31</v>
      </c>
      <c r="C8584">
        <v>78.010000000000005</v>
      </c>
      <c r="D8584" s="2">
        <v>1.9429474999999999E-5</v>
      </c>
      <c r="E8584">
        <v>286.48145</v>
      </c>
      <c r="F8584">
        <f t="shared" si="268"/>
        <v>13.331450000000018</v>
      </c>
      <c r="G8584">
        <v>294.65825999999998</v>
      </c>
      <c r="H8584">
        <v>2.27756272753397</v>
      </c>
      <c r="I8584">
        <v>295.952996730346</v>
      </c>
      <c r="J8584">
        <f t="shared" si="269"/>
        <v>22.802996730346024</v>
      </c>
      <c r="K8584">
        <v>304.00650472953703</v>
      </c>
      <c r="N8584">
        <v>21.785019219999999</v>
      </c>
      <c r="O8584">
        <v>28.2</v>
      </c>
      <c r="P8584">
        <v>9.7192638040000006</v>
      </c>
    </row>
    <row r="8585" spans="1:16" x14ac:dyDescent="0.25">
      <c r="A8585" s="1">
        <v>41822.5</v>
      </c>
      <c r="B8585">
        <v>30.31</v>
      </c>
      <c r="C8585">
        <v>78.010000000000005</v>
      </c>
      <c r="D8585" s="2">
        <v>4.4436172000000003E-5</v>
      </c>
      <c r="E8585">
        <v>286.67284999999998</v>
      </c>
      <c r="F8585">
        <f t="shared" si="268"/>
        <v>13.522850000000005</v>
      </c>
      <c r="G8585">
        <v>295.67003999999997</v>
      </c>
      <c r="H8585">
        <v>6.8142934892633997</v>
      </c>
      <c r="I8585">
        <v>296.080855260372</v>
      </c>
      <c r="J8585">
        <f t="shared" si="269"/>
        <v>22.930855260372027</v>
      </c>
      <c r="K8585">
        <v>304.883746321101</v>
      </c>
      <c r="N8585">
        <v>21.952470030000001</v>
      </c>
      <c r="O8585">
        <v>31.2</v>
      </c>
      <c r="P8585">
        <v>9.177899128</v>
      </c>
    </row>
    <row r="8586" spans="1:16" x14ac:dyDescent="0.25">
      <c r="A8586" s="1">
        <v>41823.5</v>
      </c>
      <c r="B8586">
        <v>30.31</v>
      </c>
      <c r="C8586">
        <v>78.010000000000005</v>
      </c>
      <c r="D8586" s="2">
        <v>5.5371829999999999E-5</v>
      </c>
      <c r="E8586">
        <v>286.88150000000002</v>
      </c>
      <c r="F8586">
        <f t="shared" si="268"/>
        <v>13.73150000000004</v>
      </c>
      <c r="G8586">
        <v>297.92700000000002</v>
      </c>
      <c r="H8586">
        <v>8.4388825458516799</v>
      </c>
      <c r="I8586">
        <v>296.28268066506399</v>
      </c>
      <c r="J8586">
        <f t="shared" si="269"/>
        <v>23.132680665064015</v>
      </c>
      <c r="K8586">
        <v>306.52458943899097</v>
      </c>
      <c r="N8586">
        <v>21.70743839</v>
      </c>
      <c r="O8586">
        <v>32.4</v>
      </c>
      <c r="P8586">
        <v>5.9526747560000004</v>
      </c>
    </row>
    <row r="8587" spans="1:16" x14ac:dyDescent="0.25">
      <c r="A8587" s="1">
        <v>41824.5</v>
      </c>
      <c r="B8587">
        <v>30.31</v>
      </c>
      <c r="C8587">
        <v>78.010000000000005</v>
      </c>
      <c r="D8587" s="2">
        <v>6.3535659999999999E-5</v>
      </c>
      <c r="E8587">
        <v>286.69042999999999</v>
      </c>
      <c r="F8587">
        <f t="shared" si="268"/>
        <v>13.540430000000015</v>
      </c>
      <c r="G8587">
        <v>298.08013999999997</v>
      </c>
      <c r="H8587">
        <v>10.063979070213099</v>
      </c>
      <c r="I8587">
        <v>296.10946946542902</v>
      </c>
      <c r="J8587">
        <f t="shared" si="269"/>
        <v>22.959469465429038</v>
      </c>
      <c r="K8587">
        <v>306.56746999724697</v>
      </c>
      <c r="N8587">
        <v>21.131895910000001</v>
      </c>
      <c r="O8587">
        <v>33.6</v>
      </c>
      <c r="P8587">
        <v>13.973717280000001</v>
      </c>
    </row>
    <row r="8588" spans="1:16" x14ac:dyDescent="0.25">
      <c r="A8588" s="1">
        <v>41825.5</v>
      </c>
      <c r="B8588">
        <v>30.31</v>
      </c>
      <c r="C8588">
        <v>78.010000000000005</v>
      </c>
      <c r="D8588" s="2">
        <v>4.9074715000000001E-5</v>
      </c>
      <c r="E8588">
        <v>286.495</v>
      </c>
      <c r="F8588">
        <f t="shared" si="268"/>
        <v>13.345000000000027</v>
      </c>
      <c r="G8588">
        <v>298.22789999999998</v>
      </c>
      <c r="H8588">
        <v>8.1937595319465206</v>
      </c>
      <c r="I8588">
        <v>295.985028030141</v>
      </c>
      <c r="J8588">
        <f t="shared" si="269"/>
        <v>22.835028030141018</v>
      </c>
      <c r="K8588">
        <v>306.68748755912799</v>
      </c>
      <c r="N8588">
        <v>20.897776369999999</v>
      </c>
      <c r="O8588">
        <v>33.200000000000003</v>
      </c>
      <c r="P8588">
        <v>15.415250500000001</v>
      </c>
    </row>
    <row r="8589" spans="1:16" x14ac:dyDescent="0.25">
      <c r="A8589" s="1">
        <v>41826.5</v>
      </c>
      <c r="B8589">
        <v>30.31</v>
      </c>
      <c r="C8589">
        <v>78.010000000000005</v>
      </c>
      <c r="D8589" s="2">
        <v>1.7106180000000001E-5</v>
      </c>
      <c r="E8589">
        <v>286.05392000000001</v>
      </c>
      <c r="F8589">
        <f t="shared" si="268"/>
        <v>12.903920000000028</v>
      </c>
      <c r="G8589">
        <v>299.46960000000001</v>
      </c>
      <c r="H8589">
        <v>2.43551030189073</v>
      </c>
      <c r="I8589">
        <v>295.852060644635</v>
      </c>
      <c r="J8589">
        <f t="shared" si="269"/>
        <v>22.702060644635026</v>
      </c>
      <c r="K8589">
        <v>307.68939002461002</v>
      </c>
      <c r="N8589">
        <v>21.022825839999999</v>
      </c>
      <c r="O8589">
        <v>31.8</v>
      </c>
      <c r="P8589">
        <v>17.323391879999999</v>
      </c>
    </row>
    <row r="8590" spans="1:16" x14ac:dyDescent="0.25">
      <c r="A8590" s="1">
        <v>41827.5</v>
      </c>
      <c r="B8590">
        <v>30.31</v>
      </c>
      <c r="C8590">
        <v>78.010000000000005</v>
      </c>
      <c r="D8590" s="2">
        <v>9.7101780000000005E-6</v>
      </c>
      <c r="E8590">
        <v>286.81168000000002</v>
      </c>
      <c r="F8590">
        <f t="shared" si="268"/>
        <v>13.661680000000047</v>
      </c>
      <c r="G8590">
        <v>300.55444</v>
      </c>
      <c r="H8590">
        <v>0.74966158063433097</v>
      </c>
      <c r="I8590">
        <v>296.45476320584697</v>
      </c>
      <c r="J8590">
        <f t="shared" si="269"/>
        <v>23.304763205846996</v>
      </c>
      <c r="K8590">
        <v>308.81843820933398</v>
      </c>
      <c r="N8590">
        <v>20.170207380000001</v>
      </c>
      <c r="O8590">
        <v>33.4</v>
      </c>
      <c r="P8590">
        <v>26.764611009999999</v>
      </c>
    </row>
    <row r="8591" spans="1:16" x14ac:dyDescent="0.25">
      <c r="A8591" s="1">
        <v>41828.5</v>
      </c>
      <c r="B8591">
        <v>30.31</v>
      </c>
      <c r="C8591">
        <v>78.010000000000005</v>
      </c>
      <c r="D8591" s="2">
        <v>1.3191816E-6</v>
      </c>
      <c r="E8591">
        <v>287.72994999999997</v>
      </c>
      <c r="F8591">
        <f t="shared" si="268"/>
        <v>14.579949999999997</v>
      </c>
      <c r="G8591">
        <v>301.90809999999999</v>
      </c>
      <c r="H8591">
        <v>0</v>
      </c>
      <c r="I8591">
        <v>297.48136470686802</v>
      </c>
      <c r="J8591">
        <f t="shared" si="269"/>
        <v>24.331364706868044</v>
      </c>
      <c r="K8591">
        <v>310.52316164753501</v>
      </c>
      <c r="N8591">
        <v>20.181901289999999</v>
      </c>
      <c r="O8591">
        <v>33.200000000000003</v>
      </c>
      <c r="P8591">
        <v>10.68405377</v>
      </c>
    </row>
    <row r="8592" spans="1:16" x14ac:dyDescent="0.25">
      <c r="A8592" s="1">
        <v>41829.5</v>
      </c>
      <c r="B8592">
        <v>30.31</v>
      </c>
      <c r="C8592">
        <v>78.010000000000005</v>
      </c>
      <c r="D8592" s="2">
        <v>9.8788580000000005E-7</v>
      </c>
      <c r="E8592">
        <v>288.59186</v>
      </c>
      <c r="F8592">
        <f t="shared" si="268"/>
        <v>15.44186000000002</v>
      </c>
      <c r="G8592">
        <v>302.05655000000002</v>
      </c>
      <c r="H8592">
        <v>0</v>
      </c>
      <c r="I8592">
        <v>298.33038554080002</v>
      </c>
      <c r="J8592">
        <f t="shared" si="269"/>
        <v>25.180385540800046</v>
      </c>
      <c r="K8592">
        <v>310.78671977331197</v>
      </c>
      <c r="N8592">
        <v>20.489103369999999</v>
      </c>
      <c r="O8592">
        <v>33.1</v>
      </c>
      <c r="P8592">
        <v>4.5845898700000003</v>
      </c>
    </row>
    <row r="8593" spans="1:16" x14ac:dyDescent="0.25">
      <c r="A8593" s="1">
        <v>41830.5</v>
      </c>
      <c r="B8593">
        <v>30.31</v>
      </c>
      <c r="C8593">
        <v>78.010000000000005</v>
      </c>
      <c r="D8593" s="2">
        <v>6.6685783000000005E-7</v>
      </c>
      <c r="E8593">
        <v>289.17782999999997</v>
      </c>
      <c r="F8593">
        <f t="shared" si="268"/>
        <v>16.027829999999994</v>
      </c>
      <c r="G8593">
        <v>300.58852999999999</v>
      </c>
      <c r="H8593">
        <v>0</v>
      </c>
      <c r="I8593">
        <v>298.774300055656</v>
      </c>
      <c r="J8593">
        <f t="shared" si="269"/>
        <v>25.624300055656022</v>
      </c>
      <c r="K8593">
        <v>308.81752400679102</v>
      </c>
      <c r="N8593">
        <v>21.087455089999999</v>
      </c>
      <c r="O8593">
        <v>33.700000000000003</v>
      </c>
      <c r="P8593">
        <v>15.944103180000001</v>
      </c>
    </row>
    <row r="8594" spans="1:16" x14ac:dyDescent="0.25">
      <c r="A8594" s="1">
        <v>41831.5</v>
      </c>
      <c r="B8594">
        <v>30.31</v>
      </c>
      <c r="C8594">
        <v>78.010000000000005</v>
      </c>
      <c r="D8594">
        <v>2.0183528E-4</v>
      </c>
      <c r="E8594">
        <v>286.7722</v>
      </c>
      <c r="F8594">
        <f t="shared" si="268"/>
        <v>13.622200000000021</v>
      </c>
      <c r="G8594">
        <v>296.51038</v>
      </c>
      <c r="H8594">
        <v>33.528187379932902</v>
      </c>
      <c r="I8594">
        <v>295.95147696880599</v>
      </c>
      <c r="J8594">
        <f t="shared" si="269"/>
        <v>22.801476968806014</v>
      </c>
      <c r="K8594">
        <v>305.68794345185501</v>
      </c>
      <c r="N8594">
        <v>20.88474939</v>
      </c>
      <c r="O8594">
        <v>33.6</v>
      </c>
      <c r="P8594">
        <v>29.135060429999999</v>
      </c>
    </row>
    <row r="8595" spans="1:16" x14ac:dyDescent="0.25">
      <c r="A8595" s="1">
        <v>41832.5</v>
      </c>
      <c r="B8595">
        <v>30.31</v>
      </c>
      <c r="C8595">
        <v>78.010000000000005</v>
      </c>
      <c r="D8595">
        <v>2.0354915E-4</v>
      </c>
      <c r="E8595">
        <v>286.28183000000001</v>
      </c>
      <c r="F8595">
        <f t="shared" si="268"/>
        <v>13.131830000000036</v>
      </c>
      <c r="G8595">
        <v>290.18466000000001</v>
      </c>
      <c r="H8595">
        <v>33.287914923509597</v>
      </c>
      <c r="I8595">
        <v>295.27432856271997</v>
      </c>
      <c r="J8595">
        <f t="shared" si="269"/>
        <v>22.124328562719995</v>
      </c>
      <c r="K8595">
        <v>300.053284471219</v>
      </c>
      <c r="N8595">
        <v>21.02993605</v>
      </c>
      <c r="O8595">
        <v>31.3</v>
      </c>
      <c r="P8595">
        <v>54.748791050000001</v>
      </c>
    </row>
    <row r="8596" spans="1:16" x14ac:dyDescent="0.25">
      <c r="A8596" s="1">
        <v>41833.5</v>
      </c>
      <c r="B8596">
        <v>30.31</v>
      </c>
      <c r="C8596">
        <v>78.010000000000005</v>
      </c>
      <c r="D8596" s="2">
        <v>2.5199876999999999E-5</v>
      </c>
      <c r="E8596">
        <v>285.11835000000002</v>
      </c>
      <c r="F8596">
        <f t="shared" si="268"/>
        <v>11.968350000000044</v>
      </c>
      <c r="G8596">
        <v>292.1103</v>
      </c>
      <c r="H8596">
        <v>3.2316747072898302</v>
      </c>
      <c r="I8596">
        <v>294.63806324340999</v>
      </c>
      <c r="J8596">
        <f t="shared" si="269"/>
        <v>21.488063243410011</v>
      </c>
      <c r="K8596">
        <v>301.70822771841301</v>
      </c>
      <c r="N8596">
        <v>20.581336820000001</v>
      </c>
      <c r="O8596">
        <v>28.2</v>
      </c>
      <c r="P8596">
        <v>38.843796009999998</v>
      </c>
    </row>
    <row r="8597" spans="1:16" x14ac:dyDescent="0.25">
      <c r="A8597" s="1">
        <v>41834.5</v>
      </c>
      <c r="B8597">
        <v>30.31</v>
      </c>
      <c r="C8597">
        <v>78.010000000000005</v>
      </c>
      <c r="D8597" s="2">
        <v>7.3627839999999996E-5</v>
      </c>
      <c r="E8597">
        <v>285.33742999999998</v>
      </c>
      <c r="F8597">
        <f t="shared" si="268"/>
        <v>12.187430000000006</v>
      </c>
      <c r="G8597">
        <v>293.45325000000003</v>
      </c>
      <c r="H8597">
        <v>11.814590289954101</v>
      </c>
      <c r="I8597">
        <v>294.67264041637702</v>
      </c>
      <c r="J8597">
        <f t="shared" si="269"/>
        <v>21.522640416377044</v>
      </c>
      <c r="K8597">
        <v>302.74439941386601</v>
      </c>
      <c r="N8597">
        <v>20.08408412</v>
      </c>
      <c r="O8597">
        <v>31.7</v>
      </c>
      <c r="P8597">
        <v>24.966500360000001</v>
      </c>
    </row>
    <row r="8598" spans="1:16" x14ac:dyDescent="0.25">
      <c r="A8598" s="1">
        <v>41835.5</v>
      </c>
      <c r="B8598">
        <v>30.31</v>
      </c>
      <c r="C8598">
        <v>78.010000000000005</v>
      </c>
      <c r="D8598" s="2">
        <v>2.4501190000000001E-5</v>
      </c>
      <c r="E8598">
        <v>285.93292000000002</v>
      </c>
      <c r="F8598">
        <f t="shared" si="268"/>
        <v>12.782920000000047</v>
      </c>
      <c r="G8598">
        <v>292.02672999999999</v>
      </c>
      <c r="H8598">
        <v>3.3689619095544199</v>
      </c>
      <c r="I8598">
        <v>294.98364781849301</v>
      </c>
      <c r="J8598">
        <f t="shared" si="269"/>
        <v>21.833647818493034</v>
      </c>
      <c r="K8598">
        <v>301.566400108062</v>
      </c>
      <c r="N8598">
        <v>20.079229349999999</v>
      </c>
      <c r="O8598">
        <v>29.8</v>
      </c>
      <c r="P8598">
        <v>17.718968790000002</v>
      </c>
    </row>
    <row r="8599" spans="1:16" x14ac:dyDescent="0.25">
      <c r="A8599" s="1">
        <v>41836.5</v>
      </c>
      <c r="B8599">
        <v>30.31</v>
      </c>
      <c r="C8599">
        <v>78.010000000000005</v>
      </c>
      <c r="D8599" s="2">
        <v>1.5491593999999999E-5</v>
      </c>
      <c r="E8599">
        <v>286.45148</v>
      </c>
      <c r="F8599">
        <f t="shared" si="268"/>
        <v>13.301480000000026</v>
      </c>
      <c r="G8599">
        <v>293.24646000000001</v>
      </c>
      <c r="H8599">
        <v>2.1320619176419702</v>
      </c>
      <c r="I8599">
        <v>295.26926694706299</v>
      </c>
      <c r="J8599">
        <f t="shared" si="269"/>
        <v>22.119266947063011</v>
      </c>
      <c r="K8599">
        <v>302.95901422389898</v>
      </c>
      <c r="N8599">
        <v>20.420252900000001</v>
      </c>
      <c r="O8599">
        <v>30</v>
      </c>
      <c r="P8599">
        <v>4.3383881710000001</v>
      </c>
    </row>
    <row r="8600" spans="1:16" x14ac:dyDescent="0.25">
      <c r="A8600" s="1">
        <v>41837.5</v>
      </c>
      <c r="B8600">
        <v>30.31</v>
      </c>
      <c r="C8600">
        <v>78.010000000000005</v>
      </c>
      <c r="D8600" s="2">
        <v>1.3007869E-5</v>
      </c>
      <c r="E8600">
        <v>287.35784999999998</v>
      </c>
      <c r="F8600">
        <f t="shared" si="268"/>
        <v>14.207850000000008</v>
      </c>
      <c r="G8600">
        <v>291.64663999999999</v>
      </c>
      <c r="H8600">
        <v>1.5007580626050701</v>
      </c>
      <c r="I8600">
        <v>296.10506846426398</v>
      </c>
      <c r="J8600">
        <f t="shared" si="269"/>
        <v>22.955068464264002</v>
      </c>
      <c r="K8600">
        <v>301.80136590216603</v>
      </c>
      <c r="N8600">
        <v>20.799738999999999</v>
      </c>
      <c r="O8600">
        <v>28.8</v>
      </c>
      <c r="P8600">
        <v>0.52091140000000002</v>
      </c>
    </row>
    <row r="8601" spans="1:16" x14ac:dyDescent="0.25">
      <c r="A8601" s="1">
        <v>41838.5</v>
      </c>
      <c r="B8601">
        <v>30.31</v>
      </c>
      <c r="C8601">
        <v>78.010000000000005</v>
      </c>
      <c r="D8601" s="2">
        <v>4.5024444000000002E-5</v>
      </c>
      <c r="E8601">
        <v>287.60415999999998</v>
      </c>
      <c r="F8601">
        <f t="shared" si="268"/>
        <v>14.454160000000002</v>
      </c>
      <c r="G8601">
        <v>293.84464000000003</v>
      </c>
      <c r="H8601">
        <v>7.4723658862391096</v>
      </c>
      <c r="I8601">
        <v>296.31710960993701</v>
      </c>
      <c r="J8601">
        <f t="shared" si="269"/>
        <v>23.167109609937029</v>
      </c>
      <c r="K8601">
        <v>303.42832481612697</v>
      </c>
      <c r="N8601">
        <v>21.044971199999999</v>
      </c>
      <c r="O8601">
        <v>27.2</v>
      </c>
      <c r="P8601">
        <v>0.49972016899999999</v>
      </c>
    </row>
    <row r="8602" spans="1:16" x14ac:dyDescent="0.25">
      <c r="A8602" s="1">
        <v>41839.5</v>
      </c>
      <c r="B8602">
        <v>30.31</v>
      </c>
      <c r="C8602">
        <v>78.010000000000005</v>
      </c>
      <c r="D8602" s="2">
        <v>6.3566940000000006E-5</v>
      </c>
      <c r="E8602">
        <v>286.81975999999997</v>
      </c>
      <c r="F8602">
        <f t="shared" si="268"/>
        <v>13.669759999999997</v>
      </c>
      <c r="G8602">
        <v>292.6155</v>
      </c>
      <c r="H8602">
        <v>10.444951410112999</v>
      </c>
      <c r="I8602">
        <v>295.89453042748801</v>
      </c>
      <c r="J8602">
        <f t="shared" si="269"/>
        <v>22.74453042748803</v>
      </c>
      <c r="K8602">
        <v>302.452334161039</v>
      </c>
      <c r="N8602">
        <v>21.46270152</v>
      </c>
      <c r="O8602">
        <v>28.3</v>
      </c>
      <c r="P8602">
        <v>0</v>
      </c>
    </row>
    <row r="8603" spans="1:16" x14ac:dyDescent="0.25">
      <c r="A8603" s="1">
        <v>41840.5</v>
      </c>
      <c r="B8603">
        <v>30.31</v>
      </c>
      <c r="C8603">
        <v>78.010000000000005</v>
      </c>
      <c r="D8603">
        <v>1.9387271E-4</v>
      </c>
      <c r="E8603">
        <v>287.00143000000003</v>
      </c>
      <c r="F8603">
        <f t="shared" si="268"/>
        <v>13.85143000000005</v>
      </c>
      <c r="G8603">
        <v>293.75232</v>
      </c>
      <c r="H8603">
        <v>34.414634104212197</v>
      </c>
      <c r="I8603">
        <v>295.99714175377801</v>
      </c>
      <c r="J8603">
        <f t="shared" si="269"/>
        <v>22.847141753778033</v>
      </c>
      <c r="K8603">
        <v>303.37493465847501</v>
      </c>
      <c r="N8603">
        <v>22.07539311</v>
      </c>
      <c r="O8603">
        <v>28.4</v>
      </c>
      <c r="P8603">
        <v>0.40408464500000002</v>
      </c>
    </row>
    <row r="8604" spans="1:16" x14ac:dyDescent="0.25">
      <c r="A8604" s="1">
        <v>41841.5</v>
      </c>
      <c r="B8604">
        <v>30.31</v>
      </c>
      <c r="C8604">
        <v>78.010000000000005</v>
      </c>
      <c r="D8604" s="2">
        <v>4.9288435999999999E-5</v>
      </c>
      <c r="E8604">
        <v>287.16879999999998</v>
      </c>
      <c r="F8604">
        <f t="shared" si="268"/>
        <v>14.018799999999999</v>
      </c>
      <c r="G8604">
        <v>291.63229999999999</v>
      </c>
      <c r="H8604">
        <v>8.6330893374156794</v>
      </c>
      <c r="I8604">
        <v>295.831726683108</v>
      </c>
      <c r="J8604">
        <f t="shared" si="269"/>
        <v>22.681726683108025</v>
      </c>
      <c r="K8604">
        <v>301.41537568471699</v>
      </c>
      <c r="N8604">
        <v>21.657566540000001</v>
      </c>
      <c r="O8604">
        <v>29.7</v>
      </c>
      <c r="P8604">
        <v>12.71489379</v>
      </c>
    </row>
    <row r="8605" spans="1:16" x14ac:dyDescent="0.25">
      <c r="A8605" s="1">
        <v>41842.5</v>
      </c>
      <c r="B8605">
        <v>30.31</v>
      </c>
      <c r="C8605">
        <v>78.010000000000005</v>
      </c>
      <c r="D8605" s="2">
        <v>5.299486E-5</v>
      </c>
      <c r="E8605">
        <v>286.51886000000002</v>
      </c>
      <c r="F8605">
        <f t="shared" si="268"/>
        <v>13.368860000000041</v>
      </c>
      <c r="G8605">
        <v>289.09989999999999</v>
      </c>
      <c r="H8605">
        <v>8.62205962575492</v>
      </c>
      <c r="I8605">
        <v>295.13314326595798</v>
      </c>
      <c r="J8605">
        <f t="shared" si="269"/>
        <v>21.983143265958006</v>
      </c>
      <c r="K8605">
        <v>299.26304239956602</v>
      </c>
      <c r="N8605">
        <v>20.35383319</v>
      </c>
      <c r="O8605">
        <v>32.700000000000003</v>
      </c>
      <c r="P8605">
        <v>23.083045540000001</v>
      </c>
    </row>
    <row r="8606" spans="1:16" x14ac:dyDescent="0.25">
      <c r="A8606" s="1">
        <v>41843.5</v>
      </c>
      <c r="B8606">
        <v>30.31</v>
      </c>
      <c r="C8606">
        <v>78.010000000000005</v>
      </c>
      <c r="D8606">
        <v>1.5225368999999999E-4</v>
      </c>
      <c r="E8606">
        <v>285.03967</v>
      </c>
      <c r="F8606">
        <f t="shared" si="268"/>
        <v>11.889670000000024</v>
      </c>
      <c r="G8606">
        <v>289.95389999999998</v>
      </c>
      <c r="H8606">
        <v>26.773679634375899</v>
      </c>
      <c r="I8606">
        <v>294.30418540305101</v>
      </c>
      <c r="J8606">
        <f t="shared" si="269"/>
        <v>21.154185403051031</v>
      </c>
      <c r="K8606">
        <v>299.720504737211</v>
      </c>
      <c r="N8606">
        <v>20.344138269999998</v>
      </c>
      <c r="O8606">
        <v>27.1</v>
      </c>
      <c r="P8606">
        <v>20.987354939999999</v>
      </c>
    </row>
    <row r="8607" spans="1:16" x14ac:dyDescent="0.25">
      <c r="A8607" s="1">
        <v>41844.5</v>
      </c>
      <c r="B8607">
        <v>30.31</v>
      </c>
      <c r="C8607">
        <v>78.010000000000005</v>
      </c>
      <c r="D8607">
        <v>2.5224565999999997E-4</v>
      </c>
      <c r="E8607">
        <v>285.37529999999998</v>
      </c>
      <c r="F8607">
        <f t="shared" si="268"/>
        <v>12.225300000000004</v>
      </c>
      <c r="G8607">
        <v>293.34930000000003</v>
      </c>
      <c r="H8607">
        <v>46.170209243695098</v>
      </c>
      <c r="I8607">
        <v>294.38873241500301</v>
      </c>
      <c r="J8607">
        <f t="shared" si="269"/>
        <v>21.238732415003028</v>
      </c>
      <c r="K8607">
        <v>302.42817576597002</v>
      </c>
      <c r="N8607">
        <v>20.237914669999999</v>
      </c>
      <c r="O8607">
        <v>28.7</v>
      </c>
      <c r="P8607">
        <v>35.546855010000002</v>
      </c>
    </row>
    <row r="8608" spans="1:16" x14ac:dyDescent="0.25">
      <c r="A8608" s="1">
        <v>41845.5</v>
      </c>
      <c r="B8608">
        <v>30.31</v>
      </c>
      <c r="C8608">
        <v>78.010000000000005</v>
      </c>
      <c r="D8608">
        <v>1.4346949000000001E-4</v>
      </c>
      <c r="E8608">
        <v>285.87594999999999</v>
      </c>
      <c r="F8608">
        <f t="shared" si="268"/>
        <v>12.725950000000012</v>
      </c>
      <c r="G8608">
        <v>293.26130000000001</v>
      </c>
      <c r="H8608">
        <v>24.479825541190799</v>
      </c>
      <c r="I8608">
        <v>294.84660481172199</v>
      </c>
      <c r="J8608">
        <f t="shared" si="269"/>
        <v>21.696604811722011</v>
      </c>
      <c r="K8608">
        <v>302.56554567358103</v>
      </c>
      <c r="N8608">
        <v>19.670387099999999</v>
      </c>
      <c r="O8608">
        <v>30.2</v>
      </c>
      <c r="P8608">
        <v>22.217621529999999</v>
      </c>
    </row>
    <row r="8609" spans="1:16" x14ac:dyDescent="0.25">
      <c r="A8609" s="1">
        <v>41846.5</v>
      </c>
      <c r="B8609">
        <v>30.31</v>
      </c>
      <c r="C8609">
        <v>78.010000000000005</v>
      </c>
      <c r="D8609">
        <v>2.2634099999999999E-4</v>
      </c>
      <c r="E8609">
        <v>286.49761999999998</v>
      </c>
      <c r="F8609">
        <f t="shared" si="268"/>
        <v>13.347620000000006</v>
      </c>
      <c r="G8609">
        <v>291.99295000000001</v>
      </c>
      <c r="H8609">
        <v>38.751558096800302</v>
      </c>
      <c r="I8609">
        <v>295.26311067090001</v>
      </c>
      <c r="J8609">
        <f t="shared" si="269"/>
        <v>22.113110670900028</v>
      </c>
      <c r="K8609">
        <v>301.70916585403302</v>
      </c>
      <c r="N8609">
        <v>20.334311379999999</v>
      </c>
      <c r="O8609">
        <v>31.7</v>
      </c>
      <c r="P8609">
        <v>15.142386979999999</v>
      </c>
    </row>
    <row r="8610" spans="1:16" x14ac:dyDescent="0.25">
      <c r="A8610" s="1">
        <v>41847.5</v>
      </c>
      <c r="B8610">
        <v>30.31</v>
      </c>
      <c r="C8610">
        <v>78.010000000000005</v>
      </c>
      <c r="D8610">
        <v>1.4930166E-4</v>
      </c>
      <c r="E8610">
        <v>286.90433000000002</v>
      </c>
      <c r="F8610">
        <f t="shared" si="268"/>
        <v>13.754330000000039</v>
      </c>
      <c r="G8610">
        <v>291.95639999999997</v>
      </c>
      <c r="H8610">
        <v>24.737148491603499</v>
      </c>
      <c r="I8610">
        <v>295.54809654054799</v>
      </c>
      <c r="J8610">
        <f t="shared" si="269"/>
        <v>22.398096540548011</v>
      </c>
      <c r="K8610">
        <v>301.58126290135402</v>
      </c>
      <c r="N8610">
        <v>20.42809742</v>
      </c>
      <c r="O8610">
        <v>30.3</v>
      </c>
      <c r="P8610">
        <v>12.75087355</v>
      </c>
    </row>
    <row r="8611" spans="1:16" x14ac:dyDescent="0.25">
      <c r="A8611" s="1">
        <v>41848.5</v>
      </c>
      <c r="B8611">
        <v>30.31</v>
      </c>
      <c r="C8611">
        <v>78.010000000000005</v>
      </c>
      <c r="D8611" s="2">
        <v>5.7255084999999999E-5</v>
      </c>
      <c r="E8611">
        <v>286.94015999999999</v>
      </c>
      <c r="F8611">
        <f t="shared" si="268"/>
        <v>13.790160000000014</v>
      </c>
      <c r="G8611">
        <v>291.58535999999998</v>
      </c>
      <c r="H8611">
        <v>9.2879725191806806</v>
      </c>
      <c r="I8611">
        <v>295.59529548013899</v>
      </c>
      <c r="J8611">
        <f t="shared" si="269"/>
        <v>22.445295480139009</v>
      </c>
      <c r="K8611">
        <v>300.99739406934498</v>
      </c>
      <c r="N8611">
        <v>20.856330360000001</v>
      </c>
      <c r="O8611">
        <v>29.4</v>
      </c>
      <c r="P8611">
        <v>5.374828902</v>
      </c>
    </row>
    <row r="8612" spans="1:16" x14ac:dyDescent="0.25">
      <c r="A8612" s="1">
        <v>41849.5</v>
      </c>
      <c r="B8612">
        <v>30.31</v>
      </c>
      <c r="C8612">
        <v>78.010000000000005</v>
      </c>
      <c r="D8612" s="2">
        <v>8.8139410000000006E-5</v>
      </c>
      <c r="E8612">
        <v>285.72913</v>
      </c>
      <c r="F8612">
        <f t="shared" si="268"/>
        <v>12.579130000000021</v>
      </c>
      <c r="G8612">
        <v>291.46541999999999</v>
      </c>
      <c r="H8612">
        <v>14.531326523881599</v>
      </c>
      <c r="I8612">
        <v>294.84671743471102</v>
      </c>
      <c r="J8612">
        <f t="shared" si="269"/>
        <v>21.696717434711047</v>
      </c>
      <c r="K8612">
        <v>300.923717890033</v>
      </c>
      <c r="N8612">
        <v>21.07096872</v>
      </c>
      <c r="O8612">
        <v>28.7</v>
      </c>
      <c r="P8612">
        <v>6.8932171819999999</v>
      </c>
    </row>
    <row r="8613" spans="1:16" x14ac:dyDescent="0.25">
      <c r="A8613" s="1">
        <v>41850.5</v>
      </c>
      <c r="B8613">
        <v>30.31</v>
      </c>
      <c r="C8613">
        <v>78.010000000000005</v>
      </c>
      <c r="D8613">
        <v>1.412362E-4</v>
      </c>
      <c r="E8613">
        <v>285.92104999999998</v>
      </c>
      <c r="F8613">
        <f t="shared" si="268"/>
        <v>12.771050000000002</v>
      </c>
      <c r="G8613">
        <v>292.27722</v>
      </c>
      <c r="H8613">
        <v>22.2867819729038</v>
      </c>
      <c r="I8613">
        <v>294.91698214443699</v>
      </c>
      <c r="J8613">
        <f t="shared" si="269"/>
        <v>21.766982144437009</v>
      </c>
      <c r="K8613">
        <v>301.96227510668501</v>
      </c>
      <c r="N8613">
        <v>20.975957650000002</v>
      </c>
      <c r="O8613">
        <v>32.9</v>
      </c>
      <c r="P8613">
        <v>16.03823173</v>
      </c>
    </row>
    <row r="8614" spans="1:16" x14ac:dyDescent="0.25">
      <c r="A8614" s="1">
        <v>41851.5</v>
      </c>
      <c r="B8614">
        <v>30.31</v>
      </c>
      <c r="C8614">
        <v>78.010000000000005</v>
      </c>
      <c r="D8614" s="2">
        <v>6.2021029999999997E-5</v>
      </c>
      <c r="E8614">
        <v>286.51909999999998</v>
      </c>
      <c r="F8614">
        <f t="shared" si="268"/>
        <v>13.369100000000003</v>
      </c>
      <c r="G8614">
        <v>292.64654999999999</v>
      </c>
      <c r="H8614">
        <v>10.037500405626901</v>
      </c>
      <c r="I8614">
        <v>295.304769083628</v>
      </c>
      <c r="J8614">
        <f t="shared" si="269"/>
        <v>22.154769083628025</v>
      </c>
      <c r="K8614">
        <v>302.11795197312699</v>
      </c>
      <c r="N8614">
        <v>20.95409373</v>
      </c>
      <c r="O8614">
        <v>30.8</v>
      </c>
      <c r="P8614">
        <v>10.55408454</v>
      </c>
    </row>
    <row r="8615" spans="1:16" x14ac:dyDescent="0.25">
      <c r="A8615" s="1">
        <v>41852.5</v>
      </c>
      <c r="B8615">
        <v>30.31</v>
      </c>
      <c r="C8615">
        <v>78.010000000000005</v>
      </c>
      <c r="D8615" s="2">
        <v>7.6640549999999996E-5</v>
      </c>
      <c r="E8615">
        <v>286.96575999999999</v>
      </c>
      <c r="F8615">
        <f t="shared" si="268"/>
        <v>13.815760000000012</v>
      </c>
      <c r="G8615">
        <v>293.21359999999999</v>
      </c>
      <c r="H8615">
        <v>12.878309721916899</v>
      </c>
      <c r="I8615">
        <v>295.52470264643301</v>
      </c>
      <c r="J8615">
        <f t="shared" si="269"/>
        <v>22.374702646433036</v>
      </c>
      <c r="K8615">
        <v>302.639887170956</v>
      </c>
      <c r="N8615">
        <v>20.93880278</v>
      </c>
      <c r="O8615">
        <v>31.2</v>
      </c>
      <c r="P8615">
        <v>8.0931321270000005</v>
      </c>
    </row>
    <row r="8616" spans="1:16" x14ac:dyDescent="0.25">
      <c r="A8616" s="1">
        <v>41853.5</v>
      </c>
      <c r="B8616">
        <v>30.31</v>
      </c>
      <c r="C8616">
        <v>78.010000000000005</v>
      </c>
      <c r="D8616" s="2">
        <v>4.0686263999999999E-5</v>
      </c>
      <c r="E8616">
        <v>287.08416999999997</v>
      </c>
      <c r="F8616">
        <f t="shared" si="268"/>
        <v>13.934169999999995</v>
      </c>
      <c r="G8616">
        <v>292.47903000000002</v>
      </c>
      <c r="H8616">
        <v>6.4303398993044896</v>
      </c>
      <c r="I8616">
        <v>295.71588992792999</v>
      </c>
      <c r="J8616">
        <f t="shared" si="269"/>
        <v>22.565889927930016</v>
      </c>
      <c r="K8616">
        <v>301.992497946958</v>
      </c>
      <c r="N8616">
        <v>20.780528690000001</v>
      </c>
      <c r="O8616">
        <v>31.3</v>
      </c>
      <c r="P8616">
        <v>4.2692481610000002</v>
      </c>
    </row>
    <row r="8617" spans="1:16" x14ac:dyDescent="0.25">
      <c r="A8617" s="1">
        <v>41854.5</v>
      </c>
      <c r="B8617">
        <v>30.31</v>
      </c>
      <c r="C8617">
        <v>78.010000000000005</v>
      </c>
      <c r="D8617" s="2">
        <v>7.0973379999999999E-5</v>
      </c>
      <c r="E8617">
        <v>287.48804000000001</v>
      </c>
      <c r="F8617">
        <f t="shared" si="268"/>
        <v>14.338040000000035</v>
      </c>
      <c r="G8617">
        <v>293.13234999999997</v>
      </c>
      <c r="H8617">
        <v>12.350390608238101</v>
      </c>
      <c r="I8617">
        <v>296.11654323495901</v>
      </c>
      <c r="J8617">
        <f t="shared" si="269"/>
        <v>22.966543234959033</v>
      </c>
      <c r="K8617">
        <v>302.35946582517602</v>
      </c>
      <c r="N8617">
        <v>20.668514479999999</v>
      </c>
      <c r="O8617">
        <v>32.4</v>
      </c>
      <c r="P8617">
        <v>7.259289978</v>
      </c>
    </row>
    <row r="8618" spans="1:16" x14ac:dyDescent="0.25">
      <c r="A8618" s="1">
        <v>41855.5</v>
      </c>
      <c r="B8618">
        <v>30.31</v>
      </c>
      <c r="C8618">
        <v>78.010000000000005</v>
      </c>
      <c r="D8618" s="2">
        <v>4.1993808E-5</v>
      </c>
      <c r="E8618">
        <v>287.2072</v>
      </c>
      <c r="F8618">
        <f t="shared" si="268"/>
        <v>14.057200000000023</v>
      </c>
      <c r="G8618">
        <v>291.91293000000002</v>
      </c>
      <c r="H8618">
        <v>7.1653861382534298</v>
      </c>
      <c r="I8618">
        <v>295.848519386443</v>
      </c>
      <c r="J8618">
        <f t="shared" si="269"/>
        <v>22.698519386443024</v>
      </c>
      <c r="K8618">
        <v>301.44824594438398</v>
      </c>
      <c r="N8618">
        <v>20.514257400000002</v>
      </c>
      <c r="O8618">
        <v>30.1</v>
      </c>
      <c r="P8618">
        <v>11.954030100000001</v>
      </c>
    </row>
    <row r="8619" spans="1:16" x14ac:dyDescent="0.25">
      <c r="A8619" s="1">
        <v>41856.5</v>
      </c>
      <c r="B8619">
        <v>30.31</v>
      </c>
      <c r="C8619">
        <v>78.010000000000005</v>
      </c>
      <c r="D8619" s="2">
        <v>2.4240637000000001E-5</v>
      </c>
      <c r="E8619">
        <v>286.99630000000002</v>
      </c>
      <c r="F8619">
        <f t="shared" si="268"/>
        <v>13.846300000000042</v>
      </c>
      <c r="G8619">
        <v>292.86646000000002</v>
      </c>
      <c r="H8619">
        <v>3.53086889239309</v>
      </c>
      <c r="I8619">
        <v>295.61281018012698</v>
      </c>
      <c r="J8619">
        <f t="shared" si="269"/>
        <v>22.462810180127008</v>
      </c>
      <c r="K8619">
        <v>301.99592693198798</v>
      </c>
      <c r="N8619">
        <v>20.17107682</v>
      </c>
      <c r="O8619">
        <v>31.4</v>
      </c>
      <c r="P8619">
        <v>19.161226119999998</v>
      </c>
    </row>
    <row r="8620" spans="1:16" x14ac:dyDescent="0.25">
      <c r="A8620" s="1">
        <v>41857.5</v>
      </c>
      <c r="B8620">
        <v>30.31</v>
      </c>
      <c r="C8620">
        <v>78.010000000000005</v>
      </c>
      <c r="D8620" s="2">
        <v>8.1074779999999997E-6</v>
      </c>
      <c r="E8620">
        <v>285.93759999999997</v>
      </c>
      <c r="F8620">
        <f t="shared" si="268"/>
        <v>12.787599999999998</v>
      </c>
      <c r="G8620">
        <v>290.79165999999998</v>
      </c>
      <c r="H8620">
        <v>0.41170807471734799</v>
      </c>
      <c r="I8620">
        <v>294.70564068414399</v>
      </c>
      <c r="J8620">
        <f t="shared" si="269"/>
        <v>21.555640684144009</v>
      </c>
      <c r="K8620">
        <v>300.22292699258202</v>
      </c>
      <c r="N8620">
        <v>19.064413829999999</v>
      </c>
      <c r="O8620">
        <v>31.3</v>
      </c>
      <c r="P8620">
        <v>74.09766621</v>
      </c>
    </row>
    <row r="8621" spans="1:16" x14ac:dyDescent="0.25">
      <c r="A8621" s="1">
        <v>41858.5</v>
      </c>
      <c r="B8621">
        <v>30.31</v>
      </c>
      <c r="C8621">
        <v>78.010000000000005</v>
      </c>
      <c r="D8621" s="2">
        <v>4.1683736000000001E-5</v>
      </c>
      <c r="E8621">
        <v>285.32749999999999</v>
      </c>
      <c r="F8621">
        <f t="shared" si="268"/>
        <v>12.177500000000009</v>
      </c>
      <c r="G8621">
        <v>292.57718</v>
      </c>
      <c r="H8621">
        <v>6.4843584302022297</v>
      </c>
      <c r="I8621">
        <v>294.367446200014</v>
      </c>
      <c r="J8621">
        <f t="shared" si="269"/>
        <v>21.217446200014024</v>
      </c>
      <c r="K8621">
        <v>302.02036549287101</v>
      </c>
      <c r="N8621">
        <v>17.843804389999999</v>
      </c>
      <c r="O8621">
        <v>31.8</v>
      </c>
      <c r="P8621">
        <v>37.9384546</v>
      </c>
    </row>
    <row r="8622" spans="1:16" x14ac:dyDescent="0.25">
      <c r="A8622" s="1">
        <v>41859.5</v>
      </c>
      <c r="B8622">
        <v>30.31</v>
      </c>
      <c r="C8622">
        <v>78.010000000000005</v>
      </c>
      <c r="D8622">
        <v>1.4976854E-4</v>
      </c>
      <c r="E8622">
        <v>285.39895999999999</v>
      </c>
      <c r="F8622">
        <f t="shared" si="268"/>
        <v>12.248960000000011</v>
      </c>
      <c r="G8622">
        <v>293.36086999999998</v>
      </c>
      <c r="H8622">
        <v>25.192315732746899</v>
      </c>
      <c r="I8622">
        <v>294.53014309170402</v>
      </c>
      <c r="J8622">
        <f t="shared" si="269"/>
        <v>21.380143091704042</v>
      </c>
      <c r="K8622">
        <v>302.68736128387297</v>
      </c>
      <c r="N8622">
        <v>18.991551980000001</v>
      </c>
      <c r="O8622">
        <v>32</v>
      </c>
      <c r="P8622">
        <v>11.018806590000001</v>
      </c>
    </row>
    <row r="8623" spans="1:16" x14ac:dyDescent="0.25">
      <c r="A8623" s="1">
        <v>41860.5</v>
      </c>
      <c r="B8623">
        <v>30.31</v>
      </c>
      <c r="C8623">
        <v>78.010000000000005</v>
      </c>
      <c r="D8623">
        <v>1.4800727E-4</v>
      </c>
      <c r="E8623">
        <v>285.40019999999998</v>
      </c>
      <c r="F8623">
        <f t="shared" si="268"/>
        <v>12.250200000000007</v>
      </c>
      <c r="G8623">
        <v>292.91250000000002</v>
      </c>
      <c r="H8623">
        <v>24.345132903303298</v>
      </c>
      <c r="I8623">
        <v>294.60732459674102</v>
      </c>
      <c r="J8623">
        <f t="shared" si="269"/>
        <v>21.457324596741046</v>
      </c>
      <c r="K8623">
        <v>301.99634465647301</v>
      </c>
      <c r="N8623">
        <v>20.332098120000001</v>
      </c>
      <c r="O8623">
        <v>32.6</v>
      </c>
      <c r="P8623">
        <v>6.334567389</v>
      </c>
    </row>
    <row r="8624" spans="1:16" x14ac:dyDescent="0.25">
      <c r="A8624" s="1">
        <v>41861.5</v>
      </c>
      <c r="B8624">
        <v>30.31</v>
      </c>
      <c r="C8624">
        <v>78.010000000000005</v>
      </c>
      <c r="D8624" s="2">
        <v>5.9759943000000001E-5</v>
      </c>
      <c r="E8624">
        <v>285.91879999999998</v>
      </c>
      <c r="F8624">
        <f t="shared" si="268"/>
        <v>12.768799999999999</v>
      </c>
      <c r="G8624">
        <v>292.91390000000001</v>
      </c>
      <c r="H8624">
        <v>10.079147476105099</v>
      </c>
      <c r="I8624">
        <v>294.772789950846</v>
      </c>
      <c r="J8624">
        <f t="shared" si="269"/>
        <v>21.622789950846027</v>
      </c>
      <c r="K8624">
        <v>301.83966794700098</v>
      </c>
      <c r="N8624">
        <v>20.563468579999999</v>
      </c>
      <c r="O8624">
        <v>32.200000000000003</v>
      </c>
      <c r="P8624">
        <v>1.164340098</v>
      </c>
    </row>
    <row r="8625" spans="1:16" x14ac:dyDescent="0.25">
      <c r="A8625" s="1">
        <v>41862.5</v>
      </c>
      <c r="B8625">
        <v>30.31</v>
      </c>
      <c r="C8625">
        <v>78.010000000000005</v>
      </c>
      <c r="D8625" s="2">
        <v>4.7857123999999999E-5</v>
      </c>
      <c r="E8625">
        <v>285.84559999999999</v>
      </c>
      <c r="F8625">
        <f t="shared" si="268"/>
        <v>12.695600000000013</v>
      </c>
      <c r="G8625">
        <v>293.47946000000002</v>
      </c>
      <c r="H8625">
        <v>7.84099837483455</v>
      </c>
      <c r="I8625">
        <v>294.757550908952</v>
      </c>
      <c r="J8625">
        <f t="shared" si="269"/>
        <v>21.607550908952021</v>
      </c>
      <c r="K8625">
        <v>302.62382945692701</v>
      </c>
      <c r="N8625">
        <v>20.72023029</v>
      </c>
      <c r="O8625">
        <v>32.6</v>
      </c>
      <c r="P8625">
        <v>0</v>
      </c>
    </row>
    <row r="8626" spans="1:16" x14ac:dyDescent="0.25">
      <c r="A8626" s="1">
        <v>41863.5</v>
      </c>
      <c r="B8626">
        <v>30.31</v>
      </c>
      <c r="C8626">
        <v>78.010000000000005</v>
      </c>
      <c r="D8626" s="2">
        <v>4.3992964E-6</v>
      </c>
      <c r="E8626">
        <v>286.96996999999999</v>
      </c>
      <c r="F8626">
        <f t="shared" si="268"/>
        <v>13.819970000000012</v>
      </c>
      <c r="G8626">
        <v>293.64803999999998</v>
      </c>
      <c r="H8626">
        <v>0</v>
      </c>
      <c r="I8626">
        <v>295.577788290228</v>
      </c>
      <c r="J8626">
        <f t="shared" si="269"/>
        <v>22.427788290228023</v>
      </c>
      <c r="K8626">
        <v>302.933104731333</v>
      </c>
      <c r="N8626">
        <v>21.578465900000001</v>
      </c>
      <c r="O8626">
        <v>32.299999999999997</v>
      </c>
      <c r="P8626">
        <v>0.39817982800000001</v>
      </c>
    </row>
    <row r="8627" spans="1:16" x14ac:dyDescent="0.25">
      <c r="A8627" s="1">
        <v>41864.5</v>
      </c>
      <c r="B8627">
        <v>30.31</v>
      </c>
      <c r="C8627">
        <v>78.010000000000005</v>
      </c>
      <c r="D8627" s="2">
        <v>7.8925309999999992E-6</v>
      </c>
      <c r="E8627">
        <v>287.25585999999998</v>
      </c>
      <c r="F8627">
        <f t="shared" si="268"/>
        <v>14.105860000000007</v>
      </c>
      <c r="G8627">
        <v>293.03442000000001</v>
      </c>
      <c r="H8627">
        <v>0.55358740962802999</v>
      </c>
      <c r="I8627">
        <v>295.89148985754298</v>
      </c>
      <c r="J8627">
        <f t="shared" si="269"/>
        <v>22.741489857543002</v>
      </c>
      <c r="K8627">
        <v>302.42915309645298</v>
      </c>
      <c r="N8627">
        <v>21.027921490000001</v>
      </c>
      <c r="O8627">
        <v>31.2</v>
      </c>
      <c r="P8627">
        <v>15.385994480000001</v>
      </c>
    </row>
    <row r="8628" spans="1:16" x14ac:dyDescent="0.25">
      <c r="A8628" s="1">
        <v>41865.5</v>
      </c>
      <c r="B8628">
        <v>30.31</v>
      </c>
      <c r="C8628">
        <v>78.010000000000005</v>
      </c>
      <c r="D8628" s="2">
        <v>1.8135154999999999E-5</v>
      </c>
      <c r="E8628">
        <v>286.26904000000002</v>
      </c>
      <c r="F8628">
        <f t="shared" si="268"/>
        <v>13.119040000000041</v>
      </c>
      <c r="G8628">
        <v>293.16473000000002</v>
      </c>
      <c r="H8628">
        <v>2.2102725825976401</v>
      </c>
      <c r="I8628">
        <v>295.40689901249698</v>
      </c>
      <c r="J8628">
        <f t="shared" si="269"/>
        <v>22.256899012497001</v>
      </c>
      <c r="K8628">
        <v>302.62577464506398</v>
      </c>
      <c r="N8628">
        <v>21.116533270000001</v>
      </c>
      <c r="O8628">
        <v>28.6</v>
      </c>
      <c r="P8628">
        <v>8.0692237930000008</v>
      </c>
    </row>
    <row r="8629" spans="1:16" x14ac:dyDescent="0.25">
      <c r="A8629" s="1">
        <v>41866.5</v>
      </c>
      <c r="B8629">
        <v>30.31</v>
      </c>
      <c r="C8629">
        <v>78.010000000000005</v>
      </c>
      <c r="D8629" s="2">
        <v>2.1767766999999998E-6</v>
      </c>
      <c r="E8629">
        <v>284.70141999999998</v>
      </c>
      <c r="F8629">
        <f t="shared" si="268"/>
        <v>11.551420000000007</v>
      </c>
      <c r="G8629">
        <v>291.97244000000001</v>
      </c>
      <c r="H8629">
        <v>0</v>
      </c>
      <c r="I8629">
        <v>294.34026457823501</v>
      </c>
      <c r="J8629">
        <f t="shared" si="269"/>
        <v>21.190264578235031</v>
      </c>
      <c r="K8629">
        <v>301.302081198287</v>
      </c>
      <c r="N8629">
        <v>21.314799990000001</v>
      </c>
      <c r="O8629">
        <v>24</v>
      </c>
      <c r="P8629">
        <v>2.1456851729999999</v>
      </c>
    </row>
    <row r="8630" spans="1:16" x14ac:dyDescent="0.25">
      <c r="A8630" s="1">
        <v>41867.5</v>
      </c>
      <c r="B8630">
        <v>30.31</v>
      </c>
      <c r="C8630">
        <v>78.010000000000005</v>
      </c>
      <c r="D8630" s="2">
        <v>3.9245933E-5</v>
      </c>
      <c r="E8630">
        <v>283.95096000000001</v>
      </c>
      <c r="F8630">
        <f t="shared" si="268"/>
        <v>10.800960000000032</v>
      </c>
      <c r="G8630">
        <v>292.24450000000002</v>
      </c>
      <c r="H8630">
        <v>5.8420884026022497</v>
      </c>
      <c r="I8630">
        <v>293.92700056557601</v>
      </c>
      <c r="J8630">
        <f t="shared" si="269"/>
        <v>20.777000565576031</v>
      </c>
      <c r="K8630">
        <v>301.64488566593099</v>
      </c>
      <c r="N8630">
        <v>21.61472036</v>
      </c>
      <c r="O8630">
        <v>29.4</v>
      </c>
      <c r="P8630">
        <v>0.58485246000000002</v>
      </c>
    </row>
    <row r="8631" spans="1:16" x14ac:dyDescent="0.25">
      <c r="A8631" s="1">
        <v>41868.5</v>
      </c>
      <c r="B8631">
        <v>30.31</v>
      </c>
      <c r="C8631">
        <v>78.010000000000005</v>
      </c>
      <c r="D8631">
        <v>1.0258302000000001E-4</v>
      </c>
      <c r="E8631">
        <v>283.76943999999997</v>
      </c>
      <c r="F8631">
        <f t="shared" si="268"/>
        <v>10.619439999999997</v>
      </c>
      <c r="G8631">
        <v>293.57375999999999</v>
      </c>
      <c r="H8631">
        <v>16.940832947775501</v>
      </c>
      <c r="I8631">
        <v>293.82531137545999</v>
      </c>
      <c r="J8631">
        <f t="shared" si="269"/>
        <v>20.675311375460012</v>
      </c>
      <c r="K8631">
        <v>302.57591157535802</v>
      </c>
      <c r="N8631">
        <v>21.716329890000001</v>
      </c>
      <c r="O8631">
        <v>31.2</v>
      </c>
      <c r="P8631">
        <v>0</v>
      </c>
    </row>
    <row r="8632" spans="1:16" x14ac:dyDescent="0.25">
      <c r="A8632" s="1">
        <v>41869.5</v>
      </c>
      <c r="B8632">
        <v>30.31</v>
      </c>
      <c r="C8632">
        <v>78.010000000000005</v>
      </c>
      <c r="D8632">
        <v>1.9174295999999999E-4</v>
      </c>
      <c r="E8632">
        <v>285.37894</v>
      </c>
      <c r="F8632">
        <f t="shared" si="268"/>
        <v>12.228940000000023</v>
      </c>
      <c r="G8632">
        <v>293.43529999999998</v>
      </c>
      <c r="H8632">
        <v>34.080817529070202</v>
      </c>
      <c r="I8632">
        <v>294.56424121327899</v>
      </c>
      <c r="J8632">
        <f t="shared" si="269"/>
        <v>21.414241213279013</v>
      </c>
      <c r="K8632">
        <v>302.595428976569</v>
      </c>
      <c r="N8632">
        <v>21.833254820000001</v>
      </c>
      <c r="O8632">
        <v>31.3</v>
      </c>
      <c r="P8632">
        <v>0</v>
      </c>
    </row>
    <row r="8633" spans="1:16" x14ac:dyDescent="0.25">
      <c r="A8633" s="1">
        <v>41870.5</v>
      </c>
      <c r="B8633">
        <v>30.31</v>
      </c>
      <c r="C8633">
        <v>78.010000000000005</v>
      </c>
      <c r="D8633">
        <v>1.1508029E-4</v>
      </c>
      <c r="E8633">
        <v>284.69742000000002</v>
      </c>
      <c r="F8633">
        <f t="shared" si="268"/>
        <v>11.547420000000045</v>
      </c>
      <c r="G8633">
        <v>293.29660000000001</v>
      </c>
      <c r="H8633">
        <v>18.014708087163299</v>
      </c>
      <c r="I8633">
        <v>294.38382324129901</v>
      </c>
      <c r="J8633">
        <f t="shared" si="269"/>
        <v>21.233823241299035</v>
      </c>
      <c r="K8633">
        <v>302.45166096064702</v>
      </c>
      <c r="N8633">
        <v>21.822246289999999</v>
      </c>
      <c r="O8633">
        <v>31.7</v>
      </c>
      <c r="P8633">
        <v>0</v>
      </c>
    </row>
    <row r="8634" spans="1:16" x14ac:dyDescent="0.25">
      <c r="A8634" s="1">
        <v>41871.5</v>
      </c>
      <c r="B8634">
        <v>30.31</v>
      </c>
      <c r="C8634">
        <v>78.010000000000005</v>
      </c>
      <c r="D8634" s="2">
        <v>2.4113395000000002E-5</v>
      </c>
      <c r="E8634">
        <v>284.66055</v>
      </c>
      <c r="F8634">
        <f t="shared" si="268"/>
        <v>11.510550000000023</v>
      </c>
      <c r="G8634">
        <v>294.84714000000002</v>
      </c>
      <c r="H8634">
        <v>3.1357537372780002</v>
      </c>
      <c r="I8634">
        <v>294.41867984209102</v>
      </c>
      <c r="J8634">
        <f t="shared" si="269"/>
        <v>21.268679842091046</v>
      </c>
      <c r="K8634">
        <v>303.683489684167</v>
      </c>
      <c r="N8634">
        <v>21.937701740000001</v>
      </c>
      <c r="O8634">
        <v>32.1</v>
      </c>
      <c r="P8634">
        <v>0</v>
      </c>
    </row>
    <row r="8635" spans="1:16" x14ac:dyDescent="0.25">
      <c r="A8635" s="1">
        <v>41872.5</v>
      </c>
      <c r="B8635">
        <v>30.31</v>
      </c>
      <c r="C8635">
        <v>78.010000000000005</v>
      </c>
      <c r="D8635" s="2">
        <v>2.9443556E-5</v>
      </c>
      <c r="E8635">
        <v>285.20780000000002</v>
      </c>
      <c r="F8635">
        <f t="shared" si="268"/>
        <v>12.057800000000043</v>
      </c>
      <c r="G8635">
        <v>294.98757999999998</v>
      </c>
      <c r="H8635">
        <v>4.2237925474236704</v>
      </c>
      <c r="I8635">
        <v>294.77359877252201</v>
      </c>
      <c r="J8635">
        <f t="shared" si="269"/>
        <v>21.62359877252203</v>
      </c>
      <c r="K8635">
        <v>303.98711806461603</v>
      </c>
      <c r="N8635">
        <v>21.867766920000001</v>
      </c>
      <c r="O8635">
        <v>33</v>
      </c>
      <c r="P8635">
        <v>0.80591969399999996</v>
      </c>
    </row>
    <row r="8636" spans="1:16" x14ac:dyDescent="0.25">
      <c r="A8636" s="1">
        <v>41873.5</v>
      </c>
      <c r="B8636">
        <v>30.31</v>
      </c>
      <c r="C8636">
        <v>78.010000000000005</v>
      </c>
      <c r="D8636" s="2">
        <v>6.8256086E-5</v>
      </c>
      <c r="E8636">
        <v>286.01306</v>
      </c>
      <c r="F8636">
        <f t="shared" si="268"/>
        <v>12.863060000000019</v>
      </c>
      <c r="G8636">
        <v>295.63659999999999</v>
      </c>
      <c r="H8636">
        <v>11.161415772225601</v>
      </c>
      <c r="I8636">
        <v>295.258612225251</v>
      </c>
      <c r="J8636">
        <f t="shared" si="269"/>
        <v>22.108612225251022</v>
      </c>
      <c r="K8636">
        <v>304.59496830374297</v>
      </c>
      <c r="N8636">
        <v>21.518474040000001</v>
      </c>
      <c r="O8636">
        <v>33.200000000000003</v>
      </c>
      <c r="P8636">
        <v>2.253067932</v>
      </c>
    </row>
    <row r="8637" spans="1:16" x14ac:dyDescent="0.25">
      <c r="A8637" s="1">
        <v>41874.5</v>
      </c>
      <c r="B8637">
        <v>30.31</v>
      </c>
      <c r="C8637">
        <v>78.010000000000005</v>
      </c>
      <c r="D8637" s="2">
        <v>8.3658469999999997E-5</v>
      </c>
      <c r="E8637">
        <v>285.10352</v>
      </c>
      <c r="F8637">
        <f t="shared" si="268"/>
        <v>11.953520000000026</v>
      </c>
      <c r="G8637">
        <v>297.10968000000003</v>
      </c>
      <c r="H8637">
        <v>13.588275886288701</v>
      </c>
      <c r="I8637">
        <v>294.66228339191099</v>
      </c>
      <c r="J8637">
        <f t="shared" si="269"/>
        <v>21.512283391911012</v>
      </c>
      <c r="K8637">
        <v>305.50772465911302</v>
      </c>
      <c r="N8637">
        <v>21.916718329999998</v>
      </c>
      <c r="O8637">
        <v>32.4</v>
      </c>
      <c r="P8637">
        <v>0.29963311399999998</v>
      </c>
    </row>
    <row r="8638" spans="1:16" x14ac:dyDescent="0.25">
      <c r="A8638" s="1">
        <v>41875.5</v>
      </c>
      <c r="B8638">
        <v>30.31</v>
      </c>
      <c r="C8638">
        <v>78.010000000000005</v>
      </c>
      <c r="D8638" s="2">
        <v>5.0161811999999998E-5</v>
      </c>
      <c r="E8638">
        <v>284.93651999999997</v>
      </c>
      <c r="F8638">
        <f t="shared" si="268"/>
        <v>11.786519999999996</v>
      </c>
      <c r="G8638">
        <v>296.98610000000002</v>
      </c>
      <c r="H8638">
        <v>7.7973269907023903</v>
      </c>
      <c r="I8638">
        <v>294.52802175859301</v>
      </c>
      <c r="J8638">
        <f t="shared" si="269"/>
        <v>21.378021758593036</v>
      </c>
      <c r="K8638">
        <v>305.41362371141201</v>
      </c>
      <c r="N8638">
        <v>21.803763029999999</v>
      </c>
      <c r="O8638">
        <v>32.799999999999997</v>
      </c>
      <c r="P8638">
        <v>3.21203174</v>
      </c>
    </row>
    <row r="8639" spans="1:16" x14ac:dyDescent="0.25">
      <c r="A8639" s="1">
        <v>41876.5</v>
      </c>
      <c r="B8639">
        <v>30.31</v>
      </c>
      <c r="C8639">
        <v>78.010000000000005</v>
      </c>
      <c r="D8639" s="2">
        <v>1.5050519E-5</v>
      </c>
      <c r="E8639">
        <v>285.29525999999998</v>
      </c>
      <c r="F8639">
        <f t="shared" si="268"/>
        <v>12.145260000000007</v>
      </c>
      <c r="G8639">
        <v>295.75150000000002</v>
      </c>
      <c r="H8639">
        <v>1.5295924513560499</v>
      </c>
      <c r="I8639">
        <v>294.83484453881499</v>
      </c>
      <c r="J8639">
        <f t="shared" si="269"/>
        <v>21.684844538815014</v>
      </c>
      <c r="K8639">
        <v>304.94620030550601</v>
      </c>
      <c r="N8639">
        <v>21.8657988</v>
      </c>
      <c r="O8639">
        <v>33</v>
      </c>
      <c r="P8639">
        <v>0.36643200199999998</v>
      </c>
    </row>
    <row r="8640" spans="1:16" x14ac:dyDescent="0.25">
      <c r="A8640" s="1">
        <v>41877.5</v>
      </c>
      <c r="B8640">
        <v>30.31</v>
      </c>
      <c r="C8640">
        <v>78.010000000000005</v>
      </c>
      <c r="D8640" s="2">
        <v>1.7382112E-5</v>
      </c>
      <c r="E8640">
        <v>285.15723000000003</v>
      </c>
      <c r="F8640">
        <f t="shared" si="268"/>
        <v>12.00723000000005</v>
      </c>
      <c r="G8640">
        <v>295.5838</v>
      </c>
      <c r="H8640">
        <v>1.90366990610973</v>
      </c>
      <c r="I8640">
        <v>294.80146516106799</v>
      </c>
      <c r="J8640">
        <f t="shared" si="269"/>
        <v>21.651465161068018</v>
      </c>
      <c r="K8640">
        <v>304.87074298453803</v>
      </c>
      <c r="N8640">
        <v>22.334912800000001</v>
      </c>
      <c r="O8640">
        <v>33.5</v>
      </c>
      <c r="P8640">
        <v>0.66603741500000002</v>
      </c>
    </row>
    <row r="8641" spans="1:16" x14ac:dyDescent="0.25">
      <c r="A8641" s="1">
        <v>41878.5</v>
      </c>
      <c r="B8641">
        <v>30.31</v>
      </c>
      <c r="C8641">
        <v>78.010000000000005</v>
      </c>
      <c r="D8641" s="2">
        <v>1.7316112000000001E-5</v>
      </c>
      <c r="E8641">
        <v>284.72176999999999</v>
      </c>
      <c r="F8641">
        <f t="shared" si="268"/>
        <v>11.571770000000015</v>
      </c>
      <c r="G8641">
        <v>296.07285000000002</v>
      </c>
      <c r="H8641">
        <v>2.2031580729075002</v>
      </c>
      <c r="I8641">
        <v>294.666396130083</v>
      </c>
      <c r="J8641">
        <f t="shared" si="269"/>
        <v>21.516396130083024</v>
      </c>
      <c r="K8641">
        <v>305.15235649526801</v>
      </c>
      <c r="N8641">
        <v>21.926514529999999</v>
      </c>
      <c r="O8641">
        <v>32.799999999999997</v>
      </c>
      <c r="P8641">
        <v>4.2941987429999999</v>
      </c>
    </row>
    <row r="8642" spans="1:16" x14ac:dyDescent="0.25">
      <c r="A8642" s="1">
        <v>41879.5</v>
      </c>
      <c r="B8642">
        <v>30.31</v>
      </c>
      <c r="C8642">
        <v>78.010000000000005</v>
      </c>
      <c r="D8642" s="2">
        <v>2.0705498000000001E-5</v>
      </c>
      <c r="E8642">
        <v>283.56970000000001</v>
      </c>
      <c r="F8642">
        <f t="shared" si="268"/>
        <v>10.419700000000034</v>
      </c>
      <c r="G8642">
        <v>294.40035999999998</v>
      </c>
      <c r="H8642">
        <v>3.2468899173930099</v>
      </c>
      <c r="I8642">
        <v>293.99905073320502</v>
      </c>
      <c r="J8642">
        <f t="shared" si="269"/>
        <v>20.849050733205047</v>
      </c>
      <c r="K8642">
        <v>303.772866444361</v>
      </c>
      <c r="N8642">
        <v>21.499208889999998</v>
      </c>
      <c r="O8642">
        <v>31.5</v>
      </c>
      <c r="P8642">
        <v>5.3291510139999998</v>
      </c>
    </row>
    <row r="8643" spans="1:16" x14ac:dyDescent="0.25">
      <c r="A8643" s="1">
        <v>41880.5</v>
      </c>
      <c r="B8643">
        <v>30.31</v>
      </c>
      <c r="C8643">
        <v>78.010000000000005</v>
      </c>
      <c r="D8643" s="2">
        <v>2.1856797999999998E-5</v>
      </c>
      <c r="E8643">
        <v>283.08694000000003</v>
      </c>
      <c r="F8643">
        <f t="shared" ref="F8643:F8706" si="270">(E8643-273.15)</f>
        <v>9.9369400000000496</v>
      </c>
      <c r="G8643">
        <v>294.31644</v>
      </c>
      <c r="H8643">
        <v>2.9689883437742801</v>
      </c>
      <c r="I8643">
        <v>293.829567737486</v>
      </c>
      <c r="J8643">
        <f t="shared" ref="J8643:J8706" si="271">(I8643-273.15)</f>
        <v>20.679567737486025</v>
      </c>
      <c r="K8643">
        <v>303.83461325498899</v>
      </c>
      <c r="N8643">
        <v>21.58183541</v>
      </c>
      <c r="O8643">
        <v>32.299999999999997</v>
      </c>
      <c r="P8643">
        <v>2.9647108659999999</v>
      </c>
    </row>
    <row r="8644" spans="1:16" x14ac:dyDescent="0.25">
      <c r="A8644" s="1">
        <v>41881.5</v>
      </c>
      <c r="B8644">
        <v>30.31</v>
      </c>
      <c r="C8644">
        <v>78.010000000000005</v>
      </c>
      <c r="D8644" s="2">
        <v>8.7553954999999999E-5</v>
      </c>
      <c r="E8644">
        <v>283.01852000000002</v>
      </c>
      <c r="F8644">
        <f t="shared" si="270"/>
        <v>9.8685200000000464</v>
      </c>
      <c r="G8644">
        <v>295.93743999999998</v>
      </c>
      <c r="H8644">
        <v>14.726556217108399</v>
      </c>
      <c r="I8644">
        <v>293.77926865896598</v>
      </c>
      <c r="J8644">
        <f t="shared" si="271"/>
        <v>20.629268658965998</v>
      </c>
      <c r="K8644">
        <v>305.008781979964</v>
      </c>
      <c r="N8644">
        <v>21.42753686</v>
      </c>
      <c r="O8644">
        <v>32.200000000000003</v>
      </c>
      <c r="P8644">
        <v>4.184558891</v>
      </c>
    </row>
    <row r="8645" spans="1:16" x14ac:dyDescent="0.25">
      <c r="A8645" s="1">
        <v>41882.5</v>
      </c>
      <c r="B8645">
        <v>30.31</v>
      </c>
      <c r="C8645">
        <v>78.010000000000005</v>
      </c>
      <c r="D8645" s="2">
        <v>4.8473380000000001E-5</v>
      </c>
      <c r="E8645">
        <v>283.53607</v>
      </c>
      <c r="F8645">
        <f t="shared" si="270"/>
        <v>10.386070000000018</v>
      </c>
      <c r="G8645">
        <v>296.28787</v>
      </c>
      <c r="H8645">
        <v>7.9531491215958097</v>
      </c>
      <c r="I8645">
        <v>293.90670180983398</v>
      </c>
      <c r="J8645">
        <f t="shared" si="271"/>
        <v>20.756701809833999</v>
      </c>
      <c r="K8645">
        <v>305.10804848182897</v>
      </c>
      <c r="N8645">
        <v>21.058161389999999</v>
      </c>
      <c r="O8645">
        <v>29</v>
      </c>
      <c r="P8645">
        <v>6.0546550420000003</v>
      </c>
    </row>
    <row r="8646" spans="1:16" x14ac:dyDescent="0.25">
      <c r="A8646" s="1">
        <v>41883.5</v>
      </c>
      <c r="B8646">
        <v>30.31</v>
      </c>
      <c r="C8646">
        <v>78.010000000000005</v>
      </c>
      <c r="D8646" s="2">
        <v>4.3147040000000002E-5</v>
      </c>
      <c r="E8646">
        <v>283.54644999999999</v>
      </c>
      <c r="F8646">
        <f t="shared" si="270"/>
        <v>10.396450000000016</v>
      </c>
      <c r="G8646">
        <v>295.87115</v>
      </c>
      <c r="H8646">
        <v>7.0376214517637496</v>
      </c>
      <c r="I8646">
        <v>293.96667360111599</v>
      </c>
      <c r="J8646">
        <f t="shared" si="271"/>
        <v>20.816673601116008</v>
      </c>
      <c r="K8646">
        <v>304.77245290254302</v>
      </c>
      <c r="N8646">
        <v>21.477462509999999</v>
      </c>
      <c r="O8646">
        <v>32</v>
      </c>
      <c r="P8646">
        <v>1.0447169730000001</v>
      </c>
    </row>
    <row r="8647" spans="1:16" x14ac:dyDescent="0.25">
      <c r="A8647" s="1">
        <v>41884.5</v>
      </c>
      <c r="B8647">
        <v>30.31</v>
      </c>
      <c r="C8647">
        <v>78.010000000000005</v>
      </c>
      <c r="D8647" s="2">
        <v>2.5990184E-5</v>
      </c>
      <c r="E8647">
        <v>283.72922</v>
      </c>
      <c r="F8647">
        <f t="shared" si="270"/>
        <v>10.579220000000021</v>
      </c>
      <c r="G8647">
        <v>296.19080000000002</v>
      </c>
      <c r="H8647">
        <v>3.6540439903572399</v>
      </c>
      <c r="I8647">
        <v>294.02140615448099</v>
      </c>
      <c r="J8647">
        <f t="shared" si="271"/>
        <v>20.871406154481008</v>
      </c>
      <c r="K8647">
        <v>305.00432173419898</v>
      </c>
      <c r="N8647">
        <v>21.471046059999999</v>
      </c>
      <c r="O8647">
        <v>31.1</v>
      </c>
      <c r="P8647">
        <v>0.85563354899999999</v>
      </c>
    </row>
    <row r="8648" spans="1:16" x14ac:dyDescent="0.25">
      <c r="A8648" s="1">
        <v>41885.5</v>
      </c>
      <c r="B8648">
        <v>30.31</v>
      </c>
      <c r="C8648">
        <v>78.010000000000005</v>
      </c>
      <c r="D8648" s="2">
        <v>5.3517702000000003E-5</v>
      </c>
      <c r="E8648">
        <v>283.61009999999999</v>
      </c>
      <c r="F8648">
        <f t="shared" si="270"/>
        <v>10.460100000000011</v>
      </c>
      <c r="G8648">
        <v>296.48703</v>
      </c>
      <c r="H8648">
        <v>8.6695908913308894</v>
      </c>
      <c r="I8648">
        <v>294.05273422374802</v>
      </c>
      <c r="J8648">
        <f t="shared" si="271"/>
        <v>20.902734223748041</v>
      </c>
      <c r="K8648">
        <v>305.15340336498599</v>
      </c>
      <c r="N8648">
        <v>21.485854459999999</v>
      </c>
      <c r="O8648">
        <v>31</v>
      </c>
      <c r="P8648">
        <v>0</v>
      </c>
    </row>
    <row r="8649" spans="1:16" x14ac:dyDescent="0.25">
      <c r="A8649" s="1">
        <v>41886.5</v>
      </c>
      <c r="B8649">
        <v>30.31</v>
      </c>
      <c r="C8649">
        <v>78.010000000000005</v>
      </c>
      <c r="D8649" s="2">
        <v>3.3232499999999997E-5</v>
      </c>
      <c r="E8649">
        <v>283.88076999999998</v>
      </c>
      <c r="F8649">
        <f t="shared" si="270"/>
        <v>10.730770000000007</v>
      </c>
      <c r="G8649">
        <v>297.09607</v>
      </c>
      <c r="H8649">
        <v>4.8414562928948497</v>
      </c>
      <c r="I8649">
        <v>294.18582094677998</v>
      </c>
      <c r="J8649">
        <f t="shared" si="271"/>
        <v>21.035820946780007</v>
      </c>
      <c r="K8649">
        <v>305.53747424824701</v>
      </c>
      <c r="N8649">
        <v>21.508533280000002</v>
      </c>
      <c r="O8649">
        <v>32.200000000000003</v>
      </c>
      <c r="P8649">
        <v>0.32317034300000003</v>
      </c>
    </row>
    <row r="8650" spans="1:16" x14ac:dyDescent="0.25">
      <c r="A8650" s="1">
        <v>41887.5</v>
      </c>
      <c r="B8650">
        <v>30.31</v>
      </c>
      <c r="C8650">
        <v>78.010000000000005</v>
      </c>
      <c r="D8650" s="2">
        <v>4.2508435999999998E-6</v>
      </c>
      <c r="E8650">
        <v>283.95364000000001</v>
      </c>
      <c r="F8650">
        <f t="shared" si="270"/>
        <v>10.80364000000003</v>
      </c>
      <c r="G8650">
        <v>296.79520000000002</v>
      </c>
      <c r="H8650">
        <v>0</v>
      </c>
      <c r="I8650">
        <v>294.14643298552897</v>
      </c>
      <c r="J8650">
        <f t="shared" si="271"/>
        <v>20.996432985528998</v>
      </c>
      <c r="K8650">
        <v>305.46087949464902</v>
      </c>
      <c r="N8650">
        <v>21.339218469999999</v>
      </c>
      <c r="O8650">
        <v>28.2</v>
      </c>
      <c r="P8650">
        <v>0.84368923699999998</v>
      </c>
    </row>
    <row r="8651" spans="1:16" x14ac:dyDescent="0.25">
      <c r="A8651" s="1">
        <v>41888.5</v>
      </c>
      <c r="B8651">
        <v>30.31</v>
      </c>
      <c r="C8651">
        <v>78.010000000000005</v>
      </c>
      <c r="D8651" s="2">
        <v>1.1749263999999999E-5</v>
      </c>
      <c r="E8651">
        <v>284.15496999999999</v>
      </c>
      <c r="F8651">
        <f t="shared" si="270"/>
        <v>11.004970000000014</v>
      </c>
      <c r="G8651">
        <v>297.13803000000001</v>
      </c>
      <c r="H8651">
        <v>1.03679387629415</v>
      </c>
      <c r="I8651">
        <v>294.22690158143502</v>
      </c>
      <c r="J8651">
        <f t="shared" si="271"/>
        <v>21.076901581435038</v>
      </c>
      <c r="K8651">
        <v>305.685623588444</v>
      </c>
      <c r="N8651">
        <v>21.166410580000001</v>
      </c>
      <c r="O8651">
        <v>29.1</v>
      </c>
      <c r="P8651">
        <v>2.891680606</v>
      </c>
    </row>
    <row r="8652" spans="1:16" x14ac:dyDescent="0.25">
      <c r="A8652" s="1">
        <v>41889.5</v>
      </c>
      <c r="B8652">
        <v>30.31</v>
      </c>
      <c r="C8652">
        <v>78.010000000000005</v>
      </c>
      <c r="D8652" s="2">
        <v>3.8062219999999998E-5</v>
      </c>
      <c r="E8652">
        <v>284.66583000000003</v>
      </c>
      <c r="F8652">
        <f t="shared" si="270"/>
        <v>11.515830000000051</v>
      </c>
      <c r="G8652">
        <v>296.61057</v>
      </c>
      <c r="H8652">
        <v>6.1498953694302596</v>
      </c>
      <c r="I8652">
        <v>294.61618542742099</v>
      </c>
      <c r="J8652">
        <f t="shared" si="271"/>
        <v>21.46618542742101</v>
      </c>
      <c r="K8652">
        <v>305.494312921301</v>
      </c>
      <c r="N8652">
        <v>20.922132820000002</v>
      </c>
      <c r="O8652">
        <v>32.5</v>
      </c>
      <c r="P8652">
        <v>1.0478711999999999</v>
      </c>
    </row>
    <row r="8653" spans="1:16" x14ac:dyDescent="0.25">
      <c r="A8653" s="1">
        <v>41890.5</v>
      </c>
      <c r="B8653">
        <v>30.31</v>
      </c>
      <c r="C8653">
        <v>78.010000000000005</v>
      </c>
      <c r="D8653" s="2">
        <v>4.2357500000000002E-5</v>
      </c>
      <c r="E8653">
        <v>285.06220000000002</v>
      </c>
      <c r="F8653">
        <f t="shared" si="270"/>
        <v>11.912200000000041</v>
      </c>
      <c r="G8653">
        <v>295.95303000000001</v>
      </c>
      <c r="H8653">
        <v>7.2798258337096602</v>
      </c>
      <c r="I8653">
        <v>294.98737458777703</v>
      </c>
      <c r="J8653">
        <f t="shared" si="271"/>
        <v>21.837374587777049</v>
      </c>
      <c r="K8653">
        <v>304.879831662453</v>
      </c>
      <c r="N8653">
        <v>21.562994069999998</v>
      </c>
      <c r="O8653">
        <v>30.2</v>
      </c>
      <c r="P8653">
        <v>1.4913091350000001</v>
      </c>
    </row>
    <row r="8654" spans="1:16" x14ac:dyDescent="0.25">
      <c r="A8654" s="1">
        <v>41891.5</v>
      </c>
      <c r="B8654">
        <v>30.31</v>
      </c>
      <c r="C8654">
        <v>78.010000000000005</v>
      </c>
      <c r="D8654" s="2">
        <v>2.8409950000000001E-5</v>
      </c>
      <c r="E8654">
        <v>285.48219999999998</v>
      </c>
      <c r="F8654">
        <f t="shared" si="270"/>
        <v>12.3322</v>
      </c>
      <c r="G8654">
        <v>293.94598000000002</v>
      </c>
      <c r="H8654">
        <v>4.3233402140449702</v>
      </c>
      <c r="I8654">
        <v>295.26615058858499</v>
      </c>
      <c r="J8654">
        <f t="shared" si="271"/>
        <v>22.116150588585015</v>
      </c>
      <c r="K8654">
        <v>303.49330649083299</v>
      </c>
      <c r="N8654">
        <v>21.860382770000001</v>
      </c>
      <c r="O8654">
        <v>30.4</v>
      </c>
      <c r="P8654">
        <v>0.87162211599999995</v>
      </c>
    </row>
    <row r="8655" spans="1:16" x14ac:dyDescent="0.25">
      <c r="A8655" s="1">
        <v>41892.5</v>
      </c>
      <c r="B8655">
        <v>30.31</v>
      </c>
      <c r="C8655">
        <v>78.010000000000005</v>
      </c>
      <c r="D8655" s="2">
        <v>1.4863368999999999E-5</v>
      </c>
      <c r="E8655">
        <v>285.78235000000001</v>
      </c>
      <c r="F8655">
        <f t="shared" si="270"/>
        <v>12.632350000000031</v>
      </c>
      <c r="G8655">
        <v>293.95004</v>
      </c>
      <c r="H8655">
        <v>1.9538484103762901</v>
      </c>
      <c r="I8655">
        <v>295.21912390447801</v>
      </c>
      <c r="J8655">
        <f t="shared" si="271"/>
        <v>22.069123904478033</v>
      </c>
      <c r="K8655">
        <v>303.240254084718</v>
      </c>
      <c r="N8655">
        <v>21.198308019999999</v>
      </c>
      <c r="O8655">
        <v>31.1</v>
      </c>
      <c r="P8655">
        <v>0.14226053899999999</v>
      </c>
    </row>
    <row r="8656" spans="1:16" x14ac:dyDescent="0.25">
      <c r="A8656" s="1">
        <v>41893.5</v>
      </c>
      <c r="B8656">
        <v>30.31</v>
      </c>
      <c r="C8656">
        <v>78.010000000000005</v>
      </c>
      <c r="D8656" s="2">
        <v>1.069647E-5</v>
      </c>
      <c r="E8656">
        <v>284.9203</v>
      </c>
      <c r="F8656">
        <f t="shared" si="270"/>
        <v>11.77030000000002</v>
      </c>
      <c r="G8656">
        <v>291.6712</v>
      </c>
      <c r="H8656">
        <v>0.87852316186051604</v>
      </c>
      <c r="I8656">
        <v>294.52619091353398</v>
      </c>
      <c r="J8656">
        <f t="shared" si="271"/>
        <v>21.376190913534003</v>
      </c>
      <c r="K8656">
        <v>301.21626663673499</v>
      </c>
      <c r="N8656">
        <v>21.302186280000001</v>
      </c>
      <c r="O8656">
        <v>27.1</v>
      </c>
      <c r="P8656">
        <v>2.4226478330000001</v>
      </c>
    </row>
    <row r="8657" spans="1:16" x14ac:dyDescent="0.25">
      <c r="A8657" s="1">
        <v>41894.5</v>
      </c>
      <c r="B8657">
        <v>30.31</v>
      </c>
      <c r="C8657">
        <v>78.010000000000005</v>
      </c>
      <c r="D8657" s="2">
        <v>3.1175645999999999E-6</v>
      </c>
      <c r="E8657">
        <v>284.16989999999998</v>
      </c>
      <c r="F8657">
        <f t="shared" si="270"/>
        <v>11.019900000000007</v>
      </c>
      <c r="G8657">
        <v>294.46159999999998</v>
      </c>
      <c r="H8657">
        <v>0</v>
      </c>
      <c r="I8657">
        <v>294.24708407145602</v>
      </c>
      <c r="J8657">
        <f t="shared" si="271"/>
        <v>21.097084071456038</v>
      </c>
      <c r="K8657">
        <v>303.53224141439102</v>
      </c>
      <c r="N8657">
        <v>20.794437500000001</v>
      </c>
      <c r="O8657">
        <v>28.4</v>
      </c>
      <c r="P8657">
        <v>5.5235629709999996</v>
      </c>
    </row>
    <row r="8658" spans="1:16" x14ac:dyDescent="0.25">
      <c r="A8658" s="1">
        <v>41895.5</v>
      </c>
      <c r="B8658">
        <v>30.31</v>
      </c>
      <c r="C8658">
        <v>78.010000000000005</v>
      </c>
      <c r="D8658" s="2">
        <v>1.3179092E-6</v>
      </c>
      <c r="E8658">
        <v>283.78505999999999</v>
      </c>
      <c r="F8658">
        <f t="shared" si="270"/>
        <v>10.63506000000001</v>
      </c>
      <c r="G8658">
        <v>295.06094000000002</v>
      </c>
      <c r="H8658">
        <v>0</v>
      </c>
      <c r="I8658">
        <v>294.18096384812799</v>
      </c>
      <c r="J8658">
        <f t="shared" si="271"/>
        <v>21.03096384812801</v>
      </c>
      <c r="K8658">
        <v>304.04457869736399</v>
      </c>
      <c r="N8658">
        <v>20.803867459999999</v>
      </c>
      <c r="O8658">
        <v>30.6</v>
      </c>
      <c r="P8658">
        <v>3.7407056289999998</v>
      </c>
    </row>
    <row r="8659" spans="1:16" x14ac:dyDescent="0.25">
      <c r="A8659" s="1">
        <v>41896.5</v>
      </c>
      <c r="B8659">
        <v>30.31</v>
      </c>
      <c r="C8659">
        <v>78.010000000000005</v>
      </c>
      <c r="D8659" s="2">
        <v>1.4209930000000001E-6</v>
      </c>
      <c r="E8659">
        <v>285.19492000000002</v>
      </c>
      <c r="F8659">
        <f t="shared" si="270"/>
        <v>12.044920000000047</v>
      </c>
      <c r="G8659">
        <v>294.37234000000001</v>
      </c>
      <c r="H8659">
        <v>0</v>
      </c>
      <c r="I8659">
        <v>294.78908969851898</v>
      </c>
      <c r="J8659">
        <f t="shared" si="271"/>
        <v>21.639089698519001</v>
      </c>
      <c r="K8659">
        <v>303.56675783977801</v>
      </c>
      <c r="N8659">
        <v>20.828836290000002</v>
      </c>
      <c r="O8659">
        <v>30</v>
      </c>
      <c r="P8659">
        <v>2.0517567730000001</v>
      </c>
    </row>
    <row r="8660" spans="1:16" x14ac:dyDescent="0.25">
      <c r="A8660" s="1">
        <v>41897.5</v>
      </c>
      <c r="B8660">
        <v>30.31</v>
      </c>
      <c r="C8660">
        <v>78.010000000000005</v>
      </c>
      <c r="D8660" s="2">
        <v>2.314201E-6</v>
      </c>
      <c r="E8660">
        <v>284.73937999999998</v>
      </c>
      <c r="F8660">
        <f t="shared" si="270"/>
        <v>11.589380000000006</v>
      </c>
      <c r="G8660">
        <v>292.00479999999999</v>
      </c>
      <c r="H8660">
        <v>0</v>
      </c>
      <c r="I8660">
        <v>294.28280878158102</v>
      </c>
      <c r="J8660">
        <f t="shared" si="271"/>
        <v>21.132808781581048</v>
      </c>
      <c r="K8660">
        <v>301.64316833138702</v>
      </c>
      <c r="N8660">
        <v>20.63894518</v>
      </c>
      <c r="O8660">
        <v>31.6</v>
      </c>
      <c r="P8660">
        <v>0.99640886200000001</v>
      </c>
    </row>
    <row r="8661" spans="1:16" x14ac:dyDescent="0.25">
      <c r="A8661" s="1">
        <v>41898.5</v>
      </c>
      <c r="B8661">
        <v>30.31</v>
      </c>
      <c r="C8661">
        <v>78.010000000000005</v>
      </c>
      <c r="D8661" s="2">
        <v>9.7984790000000003E-6</v>
      </c>
      <c r="E8661">
        <v>285.3931</v>
      </c>
      <c r="F8661">
        <f t="shared" si="270"/>
        <v>12.243100000000027</v>
      </c>
      <c r="G8661">
        <v>293.85705999999999</v>
      </c>
      <c r="H8661">
        <v>0.620037568877854</v>
      </c>
      <c r="I8661">
        <v>294.41879925585101</v>
      </c>
      <c r="J8661">
        <f t="shared" si="271"/>
        <v>21.268799255851036</v>
      </c>
      <c r="K8661">
        <v>303.01325679865801</v>
      </c>
      <c r="N8661">
        <v>20.865809729999999</v>
      </c>
      <c r="O8661">
        <v>31.7</v>
      </c>
      <c r="P8661">
        <v>0.42021992600000002</v>
      </c>
    </row>
    <row r="8662" spans="1:16" x14ac:dyDescent="0.25">
      <c r="A8662" s="1">
        <v>41899.5</v>
      </c>
      <c r="B8662">
        <v>30.31</v>
      </c>
      <c r="C8662">
        <v>78.010000000000005</v>
      </c>
      <c r="D8662" s="2">
        <v>2.0326326999999999E-6</v>
      </c>
      <c r="E8662">
        <v>283.72460000000001</v>
      </c>
      <c r="F8662">
        <f t="shared" si="270"/>
        <v>10.574600000000032</v>
      </c>
      <c r="G8662">
        <v>294.08210000000003</v>
      </c>
      <c r="H8662">
        <v>0</v>
      </c>
      <c r="I8662">
        <v>293.987395206163</v>
      </c>
      <c r="J8662">
        <f t="shared" si="271"/>
        <v>20.837395206163023</v>
      </c>
      <c r="K8662">
        <v>303.43031858631701</v>
      </c>
      <c r="N8662">
        <v>21.2384226</v>
      </c>
      <c r="O8662">
        <v>31.7</v>
      </c>
      <c r="P8662">
        <v>0.677089422</v>
      </c>
    </row>
    <row r="8663" spans="1:16" x14ac:dyDescent="0.25">
      <c r="A8663" s="1">
        <v>41900.5</v>
      </c>
      <c r="B8663">
        <v>30.31</v>
      </c>
      <c r="C8663">
        <v>78.010000000000005</v>
      </c>
      <c r="D8663" s="2">
        <v>8.6319979999999996E-7</v>
      </c>
      <c r="E8663">
        <v>282.9502</v>
      </c>
      <c r="F8663">
        <f t="shared" si="270"/>
        <v>9.800200000000018</v>
      </c>
      <c r="G8663">
        <v>296.07190000000003</v>
      </c>
      <c r="H8663">
        <v>0</v>
      </c>
      <c r="I8663">
        <v>293.68277391266901</v>
      </c>
      <c r="J8663">
        <f t="shared" si="271"/>
        <v>20.532773912669029</v>
      </c>
      <c r="K8663">
        <v>304.74520003367701</v>
      </c>
      <c r="N8663">
        <v>21.071969299999999</v>
      </c>
      <c r="O8663">
        <v>32.4</v>
      </c>
      <c r="P8663">
        <v>0.32931505799999999</v>
      </c>
    </row>
    <row r="8664" spans="1:16" x14ac:dyDescent="0.25">
      <c r="A8664" s="1">
        <v>41901.5</v>
      </c>
      <c r="B8664">
        <v>30.31</v>
      </c>
      <c r="C8664">
        <v>78.010000000000005</v>
      </c>
      <c r="D8664" s="2">
        <v>9.6056869999999992E-7</v>
      </c>
      <c r="E8664">
        <v>282.57772999999997</v>
      </c>
      <c r="F8664">
        <f t="shared" si="270"/>
        <v>9.4277299999999968</v>
      </c>
      <c r="G8664">
        <v>296.06664999999998</v>
      </c>
      <c r="H8664">
        <v>0</v>
      </c>
      <c r="I8664">
        <v>293.49178208398001</v>
      </c>
      <c r="J8664">
        <f t="shared" si="271"/>
        <v>20.341782083980036</v>
      </c>
      <c r="K8664">
        <v>304.86690009453099</v>
      </c>
      <c r="N8664">
        <v>20.55424983</v>
      </c>
      <c r="O8664">
        <v>32.700000000000003</v>
      </c>
      <c r="P8664">
        <v>1.49745602</v>
      </c>
    </row>
    <row r="8665" spans="1:16" x14ac:dyDescent="0.25">
      <c r="A8665" s="1">
        <v>41902.5</v>
      </c>
      <c r="B8665">
        <v>30.31</v>
      </c>
      <c r="C8665">
        <v>78.010000000000005</v>
      </c>
      <c r="D8665" s="2">
        <v>1.0809604999999999E-5</v>
      </c>
      <c r="E8665">
        <v>282.14251999999999</v>
      </c>
      <c r="F8665">
        <f t="shared" si="270"/>
        <v>8.9925200000000132</v>
      </c>
      <c r="G8665">
        <v>295.44362999999998</v>
      </c>
      <c r="H8665">
        <v>0.78582139252036198</v>
      </c>
      <c r="I8665">
        <v>293.33900957652497</v>
      </c>
      <c r="J8665">
        <f t="shared" si="271"/>
        <v>20.189009576524995</v>
      </c>
      <c r="K8665">
        <v>304.39904689350999</v>
      </c>
      <c r="N8665">
        <v>20.569375869999998</v>
      </c>
      <c r="O8665">
        <v>30.2</v>
      </c>
      <c r="P8665">
        <v>0</v>
      </c>
    </row>
    <row r="8666" spans="1:16" x14ac:dyDescent="0.25">
      <c r="A8666" s="1">
        <v>41903.5</v>
      </c>
      <c r="B8666">
        <v>30.31</v>
      </c>
      <c r="C8666">
        <v>78.010000000000005</v>
      </c>
      <c r="D8666" s="2">
        <v>2.1871989999999999E-5</v>
      </c>
      <c r="E8666">
        <v>281.96877999999998</v>
      </c>
      <c r="F8666">
        <f t="shared" si="270"/>
        <v>8.8187800000000038</v>
      </c>
      <c r="G8666">
        <v>295.25650000000002</v>
      </c>
      <c r="H8666">
        <v>2.93171370994884</v>
      </c>
      <c r="I8666">
        <v>293.217078081561</v>
      </c>
      <c r="J8666">
        <f t="shared" si="271"/>
        <v>20.067078081561021</v>
      </c>
      <c r="K8666">
        <v>304.39024878359999</v>
      </c>
      <c r="N8666">
        <v>20.6855002</v>
      </c>
      <c r="O8666">
        <v>31.7</v>
      </c>
      <c r="P8666">
        <v>0</v>
      </c>
    </row>
    <row r="8667" spans="1:16" x14ac:dyDescent="0.25">
      <c r="A8667" s="1">
        <v>41904.5</v>
      </c>
      <c r="B8667">
        <v>30.31</v>
      </c>
      <c r="C8667">
        <v>78.010000000000005</v>
      </c>
      <c r="D8667" s="2">
        <v>1.4806838999999999E-6</v>
      </c>
      <c r="E8667">
        <v>282.34285999999997</v>
      </c>
      <c r="F8667">
        <f t="shared" si="270"/>
        <v>9.192859999999996</v>
      </c>
      <c r="G8667">
        <v>295.87576000000001</v>
      </c>
      <c r="H8667">
        <v>0</v>
      </c>
      <c r="I8667">
        <v>293.29618750804701</v>
      </c>
      <c r="J8667">
        <f t="shared" si="271"/>
        <v>20.146187508047035</v>
      </c>
      <c r="K8667">
        <v>304.82527501668301</v>
      </c>
      <c r="N8667">
        <v>20.601245479999999</v>
      </c>
      <c r="O8667">
        <v>32</v>
      </c>
      <c r="P8667">
        <v>0</v>
      </c>
    </row>
    <row r="8668" spans="1:16" x14ac:dyDescent="0.25">
      <c r="A8668" s="1">
        <v>41905.5</v>
      </c>
      <c r="B8668">
        <v>30.31</v>
      </c>
      <c r="C8668">
        <v>78.010000000000005</v>
      </c>
      <c r="D8668" s="2">
        <v>7.4863932999999999E-6</v>
      </c>
      <c r="E8668">
        <v>282.96370000000002</v>
      </c>
      <c r="F8668">
        <f t="shared" si="270"/>
        <v>9.8137000000000398</v>
      </c>
      <c r="G8668">
        <v>295.59088000000003</v>
      </c>
      <c r="H8668">
        <v>0.27425416439703298</v>
      </c>
      <c r="I8668">
        <v>293.49605428351998</v>
      </c>
      <c r="J8668">
        <f t="shared" si="271"/>
        <v>20.346054283520004</v>
      </c>
      <c r="K8668">
        <v>304.71419230324801</v>
      </c>
      <c r="N8668">
        <v>20.386244640000001</v>
      </c>
      <c r="O8668">
        <v>31.2</v>
      </c>
      <c r="P8668">
        <v>0</v>
      </c>
    </row>
    <row r="8669" spans="1:16" x14ac:dyDescent="0.25">
      <c r="A8669" s="1">
        <v>41906.5</v>
      </c>
      <c r="B8669">
        <v>30.31</v>
      </c>
      <c r="C8669">
        <v>78.010000000000005</v>
      </c>
      <c r="D8669" s="2">
        <v>2.1363698000000001E-5</v>
      </c>
      <c r="E8669">
        <v>283.02764999999999</v>
      </c>
      <c r="F8669">
        <f t="shared" si="270"/>
        <v>9.8776500000000169</v>
      </c>
      <c r="G8669">
        <v>295.18842000000001</v>
      </c>
      <c r="H8669">
        <v>2.6330351058761798</v>
      </c>
      <c r="I8669">
        <v>293.68500474847798</v>
      </c>
      <c r="J8669">
        <f t="shared" si="271"/>
        <v>20.535004748478002</v>
      </c>
      <c r="K8669">
        <v>304.40203259902199</v>
      </c>
      <c r="N8669">
        <v>20.30654505</v>
      </c>
      <c r="O8669">
        <v>32.200000000000003</v>
      </c>
      <c r="P8669">
        <v>0</v>
      </c>
    </row>
    <row r="8670" spans="1:16" x14ac:dyDescent="0.25">
      <c r="A8670" s="1">
        <v>41907.5</v>
      </c>
      <c r="B8670">
        <v>30.31</v>
      </c>
      <c r="C8670">
        <v>78.010000000000005</v>
      </c>
      <c r="D8670" s="2">
        <v>3.3311885000000002E-6</v>
      </c>
      <c r="E8670">
        <v>282.93842000000001</v>
      </c>
      <c r="F8670">
        <f t="shared" si="270"/>
        <v>9.7884200000000305</v>
      </c>
      <c r="G8670">
        <v>295.56063999999998</v>
      </c>
      <c r="H8670">
        <v>0</v>
      </c>
      <c r="I8670">
        <v>293.81851847335599</v>
      </c>
      <c r="J8670">
        <f t="shared" si="271"/>
        <v>20.668518473356016</v>
      </c>
      <c r="K8670">
        <v>304.48085323947498</v>
      </c>
      <c r="N8670">
        <v>19.81245058</v>
      </c>
      <c r="O8670">
        <v>30.2</v>
      </c>
      <c r="P8670">
        <v>5.7835217700000001</v>
      </c>
    </row>
    <row r="8671" spans="1:16" x14ac:dyDescent="0.25">
      <c r="A8671" s="1">
        <v>41908.5</v>
      </c>
      <c r="B8671">
        <v>30.31</v>
      </c>
      <c r="C8671">
        <v>78.010000000000005</v>
      </c>
      <c r="D8671" s="2">
        <v>3.5843185999999998E-7</v>
      </c>
      <c r="E8671">
        <v>282.85775999999998</v>
      </c>
      <c r="F8671">
        <f t="shared" si="270"/>
        <v>9.7077600000000075</v>
      </c>
      <c r="G8671">
        <v>295.53464000000002</v>
      </c>
      <c r="H8671">
        <v>0</v>
      </c>
      <c r="I8671">
        <v>293.73133241771302</v>
      </c>
      <c r="J8671">
        <f t="shared" si="271"/>
        <v>20.581332417713043</v>
      </c>
      <c r="K8671">
        <v>304.43873912008303</v>
      </c>
      <c r="N8671">
        <v>18.54445651</v>
      </c>
      <c r="O8671">
        <v>29.7</v>
      </c>
      <c r="P8671">
        <v>10.509658590000001</v>
      </c>
    </row>
    <row r="8672" spans="1:16" x14ac:dyDescent="0.25">
      <c r="A8672" s="1">
        <v>41909.5</v>
      </c>
      <c r="B8672">
        <v>30.31</v>
      </c>
      <c r="C8672">
        <v>78.010000000000005</v>
      </c>
      <c r="D8672" s="2">
        <v>1.0455658E-6</v>
      </c>
      <c r="E8672">
        <v>282.41525000000001</v>
      </c>
      <c r="F8672">
        <f t="shared" si="270"/>
        <v>9.2652500000000373</v>
      </c>
      <c r="G8672">
        <v>295.81747000000001</v>
      </c>
      <c r="H8672">
        <v>0</v>
      </c>
      <c r="I8672">
        <v>293.38609003386398</v>
      </c>
      <c r="J8672">
        <f t="shared" si="271"/>
        <v>20.236090033864002</v>
      </c>
      <c r="K8672">
        <v>304.66784119636498</v>
      </c>
      <c r="N8672">
        <v>18.672892019999999</v>
      </c>
      <c r="O8672">
        <v>31.1</v>
      </c>
      <c r="P8672">
        <v>2.5646522489999999</v>
      </c>
    </row>
    <row r="8673" spans="1:16" x14ac:dyDescent="0.25">
      <c r="A8673" s="1">
        <v>41910.5</v>
      </c>
      <c r="B8673">
        <v>30.31</v>
      </c>
      <c r="C8673">
        <v>78.010000000000005</v>
      </c>
      <c r="D8673" s="2">
        <v>3.5323623999999998E-6</v>
      </c>
      <c r="E8673">
        <v>282.27733999999998</v>
      </c>
      <c r="F8673">
        <f t="shared" si="270"/>
        <v>9.1273400000000038</v>
      </c>
      <c r="G8673">
        <v>296.51479999999998</v>
      </c>
      <c r="H8673">
        <v>0</v>
      </c>
      <c r="I8673">
        <v>293.276153441259</v>
      </c>
      <c r="J8673">
        <f t="shared" si="271"/>
        <v>20.126153441259021</v>
      </c>
      <c r="K8673">
        <v>305.23734181133898</v>
      </c>
      <c r="N8673">
        <v>18.575422069999998</v>
      </c>
      <c r="O8673">
        <v>29.5</v>
      </c>
      <c r="P8673">
        <v>2.9892230710000001</v>
      </c>
    </row>
    <row r="8674" spans="1:16" x14ac:dyDescent="0.25">
      <c r="A8674" s="1">
        <v>41911.5</v>
      </c>
      <c r="B8674">
        <v>30.31</v>
      </c>
      <c r="C8674">
        <v>78.010000000000005</v>
      </c>
      <c r="D8674" s="2">
        <v>1.8408003E-6</v>
      </c>
      <c r="E8674">
        <v>282.39386000000002</v>
      </c>
      <c r="F8674">
        <f t="shared" si="270"/>
        <v>9.2438600000000406</v>
      </c>
      <c r="G8674">
        <v>296.66034000000002</v>
      </c>
      <c r="H8674">
        <v>0</v>
      </c>
      <c r="I8674">
        <v>293.38170297260001</v>
      </c>
      <c r="J8674">
        <f t="shared" si="271"/>
        <v>20.231702972600033</v>
      </c>
      <c r="K8674">
        <v>305.39541574658801</v>
      </c>
      <c r="N8674">
        <v>18.64333311</v>
      </c>
      <c r="O8674">
        <v>30.5</v>
      </c>
      <c r="P8674">
        <v>0</v>
      </c>
    </row>
    <row r="8675" spans="1:16" x14ac:dyDescent="0.25">
      <c r="A8675" s="1">
        <v>41912.5</v>
      </c>
      <c r="B8675">
        <v>30.31</v>
      </c>
      <c r="C8675">
        <v>78.010000000000005</v>
      </c>
      <c r="D8675" s="2">
        <v>2.623745E-7</v>
      </c>
      <c r="E8675">
        <v>282.60809999999998</v>
      </c>
      <c r="F8675">
        <f t="shared" si="270"/>
        <v>9.4581000000000017</v>
      </c>
      <c r="G8675">
        <v>295.29827999999998</v>
      </c>
      <c r="H8675">
        <v>0</v>
      </c>
      <c r="I8675">
        <v>293.46671636199801</v>
      </c>
      <c r="J8675">
        <f t="shared" si="271"/>
        <v>20.316716361998033</v>
      </c>
      <c r="K8675">
        <v>304.34403344163502</v>
      </c>
      <c r="N8675">
        <v>19.010591789999999</v>
      </c>
      <c r="O8675">
        <v>30.5</v>
      </c>
      <c r="P8675">
        <v>0</v>
      </c>
    </row>
    <row r="8676" spans="1:16" x14ac:dyDescent="0.25">
      <c r="A8676" s="1">
        <v>41913.5</v>
      </c>
      <c r="B8676">
        <v>30.31</v>
      </c>
      <c r="C8676">
        <v>78.010000000000005</v>
      </c>
      <c r="D8676" s="2">
        <v>2.8017390000000001E-7</v>
      </c>
      <c r="E8676">
        <v>283.27359999999999</v>
      </c>
      <c r="F8676">
        <f t="shared" si="270"/>
        <v>10.12360000000001</v>
      </c>
      <c r="G8676">
        <v>292.57780000000002</v>
      </c>
      <c r="H8676">
        <v>0</v>
      </c>
      <c r="I8676">
        <v>293.79511656267101</v>
      </c>
      <c r="J8676">
        <f t="shared" si="271"/>
        <v>20.645116562671035</v>
      </c>
      <c r="K8676">
        <v>302.09392599608702</v>
      </c>
      <c r="N8676">
        <v>20.225155709999999</v>
      </c>
      <c r="O8676">
        <v>30.2</v>
      </c>
      <c r="P8676">
        <v>0.57907486600000002</v>
      </c>
    </row>
    <row r="8677" spans="1:16" x14ac:dyDescent="0.25">
      <c r="A8677" s="1">
        <v>41914.5</v>
      </c>
      <c r="B8677">
        <v>30.31</v>
      </c>
      <c r="C8677">
        <v>78.010000000000005</v>
      </c>
      <c r="D8677" s="2">
        <v>2.4095579999999999E-6</v>
      </c>
      <c r="E8677">
        <v>283.30038000000002</v>
      </c>
      <c r="F8677">
        <f t="shared" si="270"/>
        <v>10.150380000000041</v>
      </c>
      <c r="G8677">
        <v>291.83478000000002</v>
      </c>
      <c r="H8677">
        <v>0</v>
      </c>
      <c r="I8677">
        <v>293.79207591675402</v>
      </c>
      <c r="J8677">
        <f t="shared" si="271"/>
        <v>20.642075916754038</v>
      </c>
      <c r="K8677">
        <v>301.82594128185502</v>
      </c>
      <c r="N8677">
        <v>20.501678649999999</v>
      </c>
      <c r="O8677">
        <v>30.2</v>
      </c>
      <c r="P8677">
        <v>0</v>
      </c>
    </row>
    <row r="8678" spans="1:16" x14ac:dyDescent="0.25">
      <c r="A8678" s="1">
        <v>41915.5</v>
      </c>
      <c r="B8678">
        <v>30.31</v>
      </c>
      <c r="C8678">
        <v>78.010000000000005</v>
      </c>
      <c r="D8678" s="2">
        <v>3.4144416E-6</v>
      </c>
      <c r="E8678">
        <v>283.25414999999998</v>
      </c>
      <c r="F8678">
        <f t="shared" si="270"/>
        <v>10.104150000000004</v>
      </c>
      <c r="G8678">
        <v>292.05883999999998</v>
      </c>
      <c r="H8678">
        <v>0</v>
      </c>
      <c r="I8678">
        <v>293.64717722547601</v>
      </c>
      <c r="J8678">
        <f t="shared" si="271"/>
        <v>20.497177225476037</v>
      </c>
      <c r="K8678">
        <v>301.72601471588098</v>
      </c>
      <c r="N8678">
        <v>19.883193500000001</v>
      </c>
      <c r="O8678">
        <v>28.5</v>
      </c>
      <c r="P8678">
        <v>0.52521161199999999</v>
      </c>
    </row>
    <row r="8679" spans="1:16" x14ac:dyDescent="0.25">
      <c r="A8679" s="1">
        <v>41916.5</v>
      </c>
      <c r="B8679">
        <v>30.31</v>
      </c>
      <c r="C8679">
        <v>78.010000000000005</v>
      </c>
      <c r="D8679" s="2">
        <v>2.5545459999999999E-6</v>
      </c>
      <c r="E8679">
        <v>283.91897999999998</v>
      </c>
      <c r="F8679">
        <f t="shared" si="270"/>
        <v>10.768979999999999</v>
      </c>
      <c r="G8679">
        <v>288.97091999999998</v>
      </c>
      <c r="H8679">
        <v>0</v>
      </c>
      <c r="I8679">
        <v>293.42380524646899</v>
      </c>
      <c r="J8679">
        <f t="shared" si="271"/>
        <v>20.27380524646901</v>
      </c>
      <c r="K8679">
        <v>298.88557695639599</v>
      </c>
      <c r="N8679">
        <v>18.876036039999999</v>
      </c>
      <c r="O8679">
        <v>29</v>
      </c>
      <c r="P8679">
        <v>0.33934245099999999</v>
      </c>
    </row>
    <row r="8680" spans="1:16" x14ac:dyDescent="0.25">
      <c r="A8680" s="1">
        <v>41917.5</v>
      </c>
      <c r="B8680">
        <v>30.31</v>
      </c>
      <c r="C8680">
        <v>78.010000000000005</v>
      </c>
      <c r="D8680" s="2">
        <v>1.0647783999999999E-6</v>
      </c>
      <c r="E8680">
        <v>279.72683999999998</v>
      </c>
      <c r="F8680">
        <f t="shared" si="270"/>
        <v>6.5768400000000042</v>
      </c>
      <c r="G8680">
        <v>290.08557000000002</v>
      </c>
      <c r="H8680">
        <v>0</v>
      </c>
      <c r="I8680">
        <v>290.90185156215603</v>
      </c>
      <c r="J8680">
        <f t="shared" si="271"/>
        <v>17.751851562156048</v>
      </c>
      <c r="K8680">
        <v>300.068939844196</v>
      </c>
      <c r="N8680">
        <v>18.630119579999999</v>
      </c>
      <c r="O8680">
        <v>29.9</v>
      </c>
      <c r="P8680">
        <v>0.85907514299999999</v>
      </c>
    </row>
    <row r="8681" spans="1:16" x14ac:dyDescent="0.25">
      <c r="A8681" s="1">
        <v>41918.5</v>
      </c>
      <c r="B8681">
        <v>30.31</v>
      </c>
      <c r="C8681">
        <v>78.010000000000005</v>
      </c>
      <c r="D8681" s="2">
        <v>1.4050556999999999E-6</v>
      </c>
      <c r="E8681">
        <v>278.99243000000001</v>
      </c>
      <c r="F8681">
        <f t="shared" si="270"/>
        <v>5.8424300000000358</v>
      </c>
      <c r="G8681">
        <v>291.875</v>
      </c>
      <c r="H8681">
        <v>0</v>
      </c>
      <c r="I8681">
        <v>290.32892633337099</v>
      </c>
      <c r="J8681">
        <f t="shared" si="271"/>
        <v>17.17892633337101</v>
      </c>
      <c r="K8681">
        <v>301.56140745443798</v>
      </c>
      <c r="N8681">
        <v>18.220910809999999</v>
      </c>
      <c r="O8681">
        <v>31.1</v>
      </c>
      <c r="P8681">
        <v>1.6344594619999999</v>
      </c>
    </row>
    <row r="8682" spans="1:16" x14ac:dyDescent="0.25">
      <c r="A8682" s="1">
        <v>41919.5</v>
      </c>
      <c r="B8682">
        <v>30.31</v>
      </c>
      <c r="C8682">
        <v>78.010000000000005</v>
      </c>
      <c r="D8682" s="2">
        <v>1.2934366E-6</v>
      </c>
      <c r="E8682">
        <v>278.13350000000003</v>
      </c>
      <c r="F8682">
        <f t="shared" si="270"/>
        <v>4.9835000000000491</v>
      </c>
      <c r="G8682">
        <v>292.82170000000002</v>
      </c>
      <c r="H8682">
        <v>0</v>
      </c>
      <c r="I8682">
        <v>289.70663826976102</v>
      </c>
      <c r="J8682">
        <f t="shared" si="271"/>
        <v>16.556638269761038</v>
      </c>
      <c r="K8682">
        <v>302.39818807574699</v>
      </c>
      <c r="N8682">
        <v>17.25541964</v>
      </c>
      <c r="O8682">
        <v>31.1</v>
      </c>
      <c r="P8682">
        <v>1.1286363349999999</v>
      </c>
    </row>
    <row r="8683" spans="1:16" x14ac:dyDescent="0.25">
      <c r="A8683" s="1">
        <v>41920.5</v>
      </c>
      <c r="B8683">
        <v>30.31</v>
      </c>
      <c r="C8683">
        <v>78.010000000000005</v>
      </c>
      <c r="D8683" s="2">
        <v>7.6611220000000004E-6</v>
      </c>
      <c r="E8683">
        <v>277.85680000000002</v>
      </c>
      <c r="F8683">
        <f t="shared" si="270"/>
        <v>4.7068000000000438</v>
      </c>
      <c r="G8683">
        <v>293.26150000000001</v>
      </c>
      <c r="H8683">
        <v>0.494796472526777</v>
      </c>
      <c r="I8683">
        <v>289.55257749670199</v>
      </c>
      <c r="J8683">
        <f t="shared" si="271"/>
        <v>16.402577496702008</v>
      </c>
      <c r="K8683">
        <v>302.75830876402398</v>
      </c>
      <c r="N8683">
        <v>16.109583529999998</v>
      </c>
      <c r="O8683">
        <v>29.6</v>
      </c>
      <c r="P8683">
        <v>2.507273562</v>
      </c>
    </row>
    <row r="8684" spans="1:16" x14ac:dyDescent="0.25">
      <c r="A8684" s="1">
        <v>41921.5</v>
      </c>
      <c r="B8684">
        <v>30.31</v>
      </c>
      <c r="C8684">
        <v>78.010000000000005</v>
      </c>
      <c r="D8684" s="2">
        <v>7.3226984000000003E-6</v>
      </c>
      <c r="E8684">
        <v>277.55135999999999</v>
      </c>
      <c r="F8684">
        <f t="shared" si="270"/>
        <v>4.401360000000011</v>
      </c>
      <c r="G8684">
        <v>292.64902000000001</v>
      </c>
      <c r="H8684">
        <v>0.391268554542057</v>
      </c>
      <c r="I8684">
        <v>289.37730125983302</v>
      </c>
      <c r="J8684">
        <f t="shared" si="271"/>
        <v>16.227301259833041</v>
      </c>
      <c r="K8684">
        <v>302.61130020232798</v>
      </c>
      <c r="N8684">
        <v>15.0365552</v>
      </c>
      <c r="O8684">
        <v>31.8</v>
      </c>
      <c r="P8684">
        <v>4.9798242830000001</v>
      </c>
    </row>
    <row r="8685" spans="1:16" x14ac:dyDescent="0.25">
      <c r="A8685" s="1">
        <v>41922.5</v>
      </c>
      <c r="B8685">
        <v>30.31</v>
      </c>
      <c r="C8685">
        <v>78.010000000000005</v>
      </c>
      <c r="D8685" s="2">
        <v>8.3604545999999994E-9</v>
      </c>
      <c r="E8685">
        <v>277.4769</v>
      </c>
      <c r="F8685">
        <f t="shared" si="270"/>
        <v>4.3269000000000233</v>
      </c>
      <c r="G8685">
        <v>292.77337999999997</v>
      </c>
      <c r="H8685">
        <v>0</v>
      </c>
      <c r="I8685">
        <v>289.31955254265603</v>
      </c>
      <c r="J8685">
        <f t="shared" si="271"/>
        <v>16.169552542656049</v>
      </c>
      <c r="K8685">
        <v>302.71724695189903</v>
      </c>
      <c r="N8685">
        <v>14.44564353</v>
      </c>
      <c r="O8685">
        <v>31.2</v>
      </c>
      <c r="P8685">
        <v>1.9973872909999999</v>
      </c>
    </row>
    <row r="8686" spans="1:16" x14ac:dyDescent="0.25">
      <c r="A8686" s="1">
        <v>41923.5</v>
      </c>
      <c r="B8686">
        <v>30.31</v>
      </c>
      <c r="C8686">
        <v>78.010000000000005</v>
      </c>
      <c r="D8686" s="2">
        <v>1.1641289E-6</v>
      </c>
      <c r="E8686">
        <v>277.60028</v>
      </c>
      <c r="F8686">
        <f t="shared" si="270"/>
        <v>4.4502800000000207</v>
      </c>
      <c r="G8686">
        <v>291.79462000000001</v>
      </c>
      <c r="H8686">
        <v>0</v>
      </c>
      <c r="I8686">
        <v>289.71972510335303</v>
      </c>
      <c r="J8686">
        <f t="shared" si="271"/>
        <v>16.569725103353051</v>
      </c>
      <c r="K8686">
        <v>302.23655174961101</v>
      </c>
      <c r="N8686">
        <v>13.43958436</v>
      </c>
      <c r="O8686">
        <v>31.2</v>
      </c>
      <c r="P8686">
        <v>0</v>
      </c>
    </row>
    <row r="8687" spans="1:16" x14ac:dyDescent="0.25">
      <c r="A8687" s="1">
        <v>41924.5</v>
      </c>
      <c r="B8687">
        <v>30.31</v>
      </c>
      <c r="C8687">
        <v>78.010000000000005</v>
      </c>
      <c r="D8687" s="2">
        <v>2.2180659E-5</v>
      </c>
      <c r="E8687">
        <v>276.48734000000002</v>
      </c>
      <c r="F8687">
        <f t="shared" si="270"/>
        <v>3.3373400000000402</v>
      </c>
      <c r="G8687">
        <v>291.97370000000001</v>
      </c>
      <c r="H8687">
        <v>2.7286225717504098</v>
      </c>
      <c r="I8687">
        <v>288.34023389743601</v>
      </c>
      <c r="J8687">
        <f t="shared" si="271"/>
        <v>15.19023389743603</v>
      </c>
      <c r="K8687">
        <v>302.36210172706802</v>
      </c>
      <c r="N8687">
        <v>13.626725909999999</v>
      </c>
      <c r="O8687">
        <v>31.3</v>
      </c>
      <c r="P8687">
        <v>0</v>
      </c>
    </row>
    <row r="8688" spans="1:16" x14ac:dyDescent="0.25">
      <c r="A8688" s="1">
        <v>41925.5</v>
      </c>
      <c r="B8688">
        <v>30.31</v>
      </c>
      <c r="C8688">
        <v>78.010000000000005</v>
      </c>
      <c r="D8688" s="2">
        <v>4.9144383000000004E-6</v>
      </c>
      <c r="E8688">
        <v>276.03190000000001</v>
      </c>
      <c r="F8688">
        <f t="shared" si="270"/>
        <v>2.8819000000000301</v>
      </c>
      <c r="G8688">
        <v>292.20699999999999</v>
      </c>
      <c r="H8688">
        <v>0</v>
      </c>
      <c r="I8688">
        <v>287.65468993436002</v>
      </c>
      <c r="J8688">
        <f t="shared" si="271"/>
        <v>14.504689934360044</v>
      </c>
      <c r="K8688">
        <v>302.471355843585</v>
      </c>
      <c r="N8688">
        <v>13.03206303</v>
      </c>
      <c r="O8688">
        <v>31.7</v>
      </c>
      <c r="P8688">
        <v>2.7627553379999998</v>
      </c>
    </row>
    <row r="8689" spans="1:16" x14ac:dyDescent="0.25">
      <c r="A8689" s="1">
        <v>41926.5</v>
      </c>
      <c r="B8689">
        <v>30.31</v>
      </c>
      <c r="C8689">
        <v>78.010000000000005</v>
      </c>
      <c r="D8689" s="2">
        <v>2.5482102999999998E-7</v>
      </c>
      <c r="E8689">
        <v>275.77100000000002</v>
      </c>
      <c r="F8689">
        <f t="shared" si="270"/>
        <v>2.6210000000000377</v>
      </c>
      <c r="G8689">
        <v>292.08715999999998</v>
      </c>
      <c r="H8689">
        <v>0</v>
      </c>
      <c r="I8689">
        <v>287.318108605227</v>
      </c>
      <c r="J8689">
        <f t="shared" si="271"/>
        <v>14.168108605227019</v>
      </c>
      <c r="K8689">
        <v>302.28818577711399</v>
      </c>
      <c r="N8689">
        <v>13.38440231</v>
      </c>
      <c r="O8689">
        <v>23.8</v>
      </c>
      <c r="P8689">
        <v>0</v>
      </c>
    </row>
    <row r="8690" spans="1:16" x14ac:dyDescent="0.25">
      <c r="A8690" s="1">
        <v>41927.5</v>
      </c>
      <c r="B8690">
        <v>30.31</v>
      </c>
      <c r="C8690">
        <v>78.010000000000005</v>
      </c>
      <c r="D8690" s="2">
        <v>6.1775700000000004E-6</v>
      </c>
      <c r="E8690">
        <v>275.61896000000002</v>
      </c>
      <c r="F8690">
        <f t="shared" si="270"/>
        <v>2.4689600000000382</v>
      </c>
      <c r="G8690">
        <v>292.02386000000001</v>
      </c>
      <c r="H8690">
        <v>0.25177330508366802</v>
      </c>
      <c r="I8690">
        <v>287.10181455510201</v>
      </c>
      <c r="J8690">
        <f t="shared" si="271"/>
        <v>13.951814555102033</v>
      </c>
      <c r="K8690">
        <v>302.19701559174598</v>
      </c>
      <c r="N8690">
        <v>13.95243591</v>
      </c>
      <c r="O8690">
        <v>27.5</v>
      </c>
      <c r="P8690">
        <v>0</v>
      </c>
    </row>
    <row r="8691" spans="1:16" x14ac:dyDescent="0.25">
      <c r="A8691" s="1">
        <v>41928.5</v>
      </c>
      <c r="B8691">
        <v>30.31</v>
      </c>
      <c r="C8691">
        <v>78.010000000000005</v>
      </c>
      <c r="D8691" s="2">
        <v>9.6027810000000003E-6</v>
      </c>
      <c r="E8691">
        <v>275.64154000000002</v>
      </c>
      <c r="F8691">
        <f t="shared" si="270"/>
        <v>2.4915400000000432</v>
      </c>
      <c r="G8691">
        <v>292.0754</v>
      </c>
      <c r="H8691">
        <v>0.84057025434251398</v>
      </c>
      <c r="I8691">
        <v>287.28189777813299</v>
      </c>
      <c r="J8691">
        <f t="shared" si="271"/>
        <v>14.131897778133009</v>
      </c>
      <c r="K8691">
        <v>302.34788206740302</v>
      </c>
      <c r="N8691">
        <v>14.81543711</v>
      </c>
      <c r="O8691">
        <v>27.7</v>
      </c>
      <c r="P8691">
        <v>0</v>
      </c>
    </row>
    <row r="8692" spans="1:16" x14ac:dyDescent="0.25">
      <c r="A8692" s="1">
        <v>41929.5</v>
      </c>
      <c r="B8692">
        <v>30.31</v>
      </c>
      <c r="C8692">
        <v>78.010000000000005</v>
      </c>
      <c r="D8692" s="2">
        <v>3.2263607999999998E-6</v>
      </c>
      <c r="E8692">
        <v>276.42586999999997</v>
      </c>
      <c r="F8692">
        <f t="shared" si="270"/>
        <v>3.2758699999999976</v>
      </c>
      <c r="G8692">
        <v>292.43274000000002</v>
      </c>
      <c r="H8692">
        <v>0</v>
      </c>
      <c r="I8692">
        <v>288.03871973905399</v>
      </c>
      <c r="J8692">
        <f t="shared" si="271"/>
        <v>14.888719739054011</v>
      </c>
      <c r="K8692">
        <v>302.54192869725898</v>
      </c>
      <c r="N8692">
        <v>16.339489189999998</v>
      </c>
      <c r="O8692">
        <v>28.3</v>
      </c>
      <c r="P8692">
        <v>0</v>
      </c>
    </row>
    <row r="8693" spans="1:16" x14ac:dyDescent="0.25">
      <c r="A8693" s="1">
        <v>41930.5</v>
      </c>
      <c r="B8693">
        <v>30.31</v>
      </c>
      <c r="C8693">
        <v>78.010000000000005</v>
      </c>
      <c r="D8693" s="2">
        <v>1.4095539000000001E-6</v>
      </c>
      <c r="E8693">
        <v>275.58553999999998</v>
      </c>
      <c r="F8693">
        <f t="shared" si="270"/>
        <v>2.4355400000000031</v>
      </c>
      <c r="G8693">
        <v>291.24520000000001</v>
      </c>
      <c r="H8693">
        <v>0</v>
      </c>
      <c r="I8693">
        <v>287.47600539800499</v>
      </c>
      <c r="J8693">
        <f t="shared" si="271"/>
        <v>14.326005398005009</v>
      </c>
      <c r="K8693">
        <v>301.65771129925599</v>
      </c>
      <c r="N8693">
        <v>16.474871279999999</v>
      </c>
      <c r="O8693">
        <v>28.3</v>
      </c>
      <c r="P8693">
        <v>0</v>
      </c>
    </row>
    <row r="8694" spans="1:16" x14ac:dyDescent="0.25">
      <c r="A8694" s="1">
        <v>41931.5</v>
      </c>
      <c r="B8694">
        <v>30.31</v>
      </c>
      <c r="C8694">
        <v>78.010000000000005</v>
      </c>
      <c r="D8694" s="2">
        <v>1.0116187000000001E-6</v>
      </c>
      <c r="E8694">
        <v>275.22498000000002</v>
      </c>
      <c r="F8694">
        <f t="shared" si="270"/>
        <v>2.0749800000000391</v>
      </c>
      <c r="G8694">
        <v>291.33184999999997</v>
      </c>
      <c r="H8694">
        <v>0</v>
      </c>
      <c r="I8694">
        <v>286.90757928379702</v>
      </c>
      <c r="J8694">
        <f t="shared" si="271"/>
        <v>13.757579283797043</v>
      </c>
      <c r="K8694">
        <v>301.80790172694299</v>
      </c>
      <c r="N8694">
        <v>14.848105090000001</v>
      </c>
      <c r="O8694">
        <v>28</v>
      </c>
      <c r="P8694">
        <v>0</v>
      </c>
    </row>
    <row r="8695" spans="1:16" x14ac:dyDescent="0.25">
      <c r="A8695" s="1">
        <v>41932.5</v>
      </c>
      <c r="B8695">
        <v>30.31</v>
      </c>
      <c r="C8695">
        <v>78.010000000000005</v>
      </c>
      <c r="D8695" s="2">
        <v>5.9973390000000002E-8</v>
      </c>
      <c r="E8695">
        <v>275.15111999999999</v>
      </c>
      <c r="F8695">
        <f t="shared" si="270"/>
        <v>2.0011200000000144</v>
      </c>
      <c r="G8695">
        <v>291.59476000000001</v>
      </c>
      <c r="H8695">
        <v>0</v>
      </c>
      <c r="I8695">
        <v>286.59489976021899</v>
      </c>
      <c r="J8695">
        <f t="shared" si="271"/>
        <v>13.444899760219016</v>
      </c>
      <c r="K8695">
        <v>301.82777787424197</v>
      </c>
      <c r="N8695">
        <v>14.97283545</v>
      </c>
      <c r="O8695">
        <v>28.3</v>
      </c>
      <c r="P8695">
        <v>0</v>
      </c>
    </row>
    <row r="8696" spans="1:16" x14ac:dyDescent="0.25">
      <c r="A8696" s="1">
        <v>41933.5</v>
      </c>
      <c r="B8696">
        <v>30.31</v>
      </c>
      <c r="C8696">
        <v>78.010000000000005</v>
      </c>
      <c r="D8696" s="2">
        <v>1.6017643E-9</v>
      </c>
      <c r="E8696">
        <v>275.16663</v>
      </c>
      <c r="F8696">
        <f t="shared" si="270"/>
        <v>2.0166300000000206</v>
      </c>
      <c r="G8696">
        <v>291.74423000000002</v>
      </c>
      <c r="H8696">
        <v>0</v>
      </c>
      <c r="I8696">
        <v>286.426002603477</v>
      </c>
      <c r="J8696">
        <f t="shared" si="271"/>
        <v>13.276002603477025</v>
      </c>
      <c r="K8696">
        <v>301.90140736551302</v>
      </c>
      <c r="N8696">
        <v>14.436711089999999</v>
      </c>
      <c r="O8696">
        <v>28.1</v>
      </c>
      <c r="P8696">
        <v>1.527643257</v>
      </c>
    </row>
    <row r="8697" spans="1:16" x14ac:dyDescent="0.25">
      <c r="A8697" s="1">
        <v>41934.5</v>
      </c>
      <c r="B8697">
        <v>30.31</v>
      </c>
      <c r="C8697">
        <v>78.010000000000005</v>
      </c>
      <c r="D8697" s="2">
        <v>2.3476446999999998E-9</v>
      </c>
      <c r="E8697">
        <v>275.90102999999999</v>
      </c>
      <c r="F8697">
        <f t="shared" si="270"/>
        <v>2.7510300000000143</v>
      </c>
      <c r="G8697">
        <v>291.11795000000001</v>
      </c>
      <c r="H8697">
        <v>0</v>
      </c>
      <c r="I8697">
        <v>287.24468435234002</v>
      </c>
      <c r="J8697">
        <f t="shared" si="271"/>
        <v>14.094684352340039</v>
      </c>
      <c r="K8697">
        <v>301.758975836334</v>
      </c>
      <c r="N8697">
        <v>14.614851549999999</v>
      </c>
      <c r="O8697">
        <v>28.2</v>
      </c>
      <c r="P8697">
        <v>0.33871736200000002</v>
      </c>
    </row>
    <row r="8698" spans="1:16" x14ac:dyDescent="0.25">
      <c r="A8698" s="1">
        <v>41935.5</v>
      </c>
      <c r="B8698">
        <v>30.31</v>
      </c>
      <c r="C8698">
        <v>78.010000000000005</v>
      </c>
      <c r="D8698" s="2">
        <v>1.2224002000000001E-9</v>
      </c>
      <c r="E8698">
        <v>276.67516999999998</v>
      </c>
      <c r="F8698">
        <f t="shared" si="270"/>
        <v>3.5251700000000028</v>
      </c>
      <c r="G8698">
        <v>291.29996</v>
      </c>
      <c r="H8698">
        <v>0</v>
      </c>
      <c r="I8698">
        <v>288.23352309370398</v>
      </c>
      <c r="J8698">
        <f t="shared" si="271"/>
        <v>15.083523093704002</v>
      </c>
      <c r="K8698">
        <v>302.03544027419298</v>
      </c>
      <c r="N8698">
        <v>15.78622627</v>
      </c>
      <c r="O8698">
        <v>28.8</v>
      </c>
      <c r="P8698">
        <v>0.17307858000000001</v>
      </c>
    </row>
    <row r="8699" spans="1:16" x14ac:dyDescent="0.25">
      <c r="A8699" s="1">
        <v>41936.5</v>
      </c>
      <c r="B8699">
        <v>30.31</v>
      </c>
      <c r="C8699">
        <v>78.010000000000005</v>
      </c>
      <c r="D8699" s="2">
        <v>6.0536473000000002E-7</v>
      </c>
      <c r="E8699">
        <v>278.13810000000001</v>
      </c>
      <c r="F8699">
        <f t="shared" si="270"/>
        <v>4.9881000000000313</v>
      </c>
      <c r="G8699">
        <v>289.47910000000002</v>
      </c>
      <c r="H8699">
        <v>0</v>
      </c>
      <c r="I8699">
        <v>289.57556485056699</v>
      </c>
      <c r="J8699">
        <f t="shared" si="271"/>
        <v>16.425564850567014</v>
      </c>
      <c r="K8699">
        <v>300.96872513604899</v>
      </c>
      <c r="N8699">
        <v>15.67740803</v>
      </c>
      <c r="O8699">
        <v>27.5</v>
      </c>
      <c r="P8699">
        <v>0</v>
      </c>
    </row>
    <row r="8700" spans="1:16" x14ac:dyDescent="0.25">
      <c r="A8700" s="1">
        <v>41937.5</v>
      </c>
      <c r="B8700">
        <v>30.31</v>
      </c>
      <c r="C8700">
        <v>78.010000000000005</v>
      </c>
      <c r="D8700" s="2">
        <v>3.4150630000000002E-6</v>
      </c>
      <c r="E8700">
        <v>277.25857999999999</v>
      </c>
      <c r="F8700">
        <f t="shared" si="270"/>
        <v>4.1085800000000177</v>
      </c>
      <c r="G8700">
        <v>286.24212999999997</v>
      </c>
      <c r="H8700">
        <v>0</v>
      </c>
      <c r="I8700">
        <v>289.36373409343997</v>
      </c>
      <c r="J8700">
        <f t="shared" si="271"/>
        <v>16.213734093439996</v>
      </c>
      <c r="K8700">
        <v>298.83638242619202</v>
      </c>
      <c r="N8700">
        <v>14.79385061</v>
      </c>
      <c r="O8700">
        <v>25.9</v>
      </c>
      <c r="P8700">
        <v>1.6819242510000001</v>
      </c>
    </row>
    <row r="8701" spans="1:16" x14ac:dyDescent="0.25">
      <c r="A8701" s="1">
        <v>41938.5</v>
      </c>
      <c r="B8701">
        <v>30.31</v>
      </c>
      <c r="C8701">
        <v>78.010000000000005</v>
      </c>
      <c r="D8701" s="2">
        <v>9.0634390000000004E-6</v>
      </c>
      <c r="E8701">
        <v>275.36367999999999</v>
      </c>
      <c r="F8701">
        <f t="shared" si="270"/>
        <v>2.2136800000000108</v>
      </c>
      <c r="G8701">
        <v>282.73169999999999</v>
      </c>
      <c r="H8701">
        <v>0.84157152717955896</v>
      </c>
      <c r="I8701">
        <v>286.509139875676</v>
      </c>
      <c r="J8701">
        <f t="shared" si="271"/>
        <v>13.359139875676021</v>
      </c>
      <c r="K8701">
        <v>295.086099121095</v>
      </c>
      <c r="N8701">
        <v>14.332495639999999</v>
      </c>
      <c r="O8701">
        <v>27.1</v>
      </c>
      <c r="P8701">
        <v>0</v>
      </c>
    </row>
    <row r="8702" spans="1:16" x14ac:dyDescent="0.25">
      <c r="A8702" s="1">
        <v>41939.5</v>
      </c>
      <c r="B8702">
        <v>30.31</v>
      </c>
      <c r="C8702">
        <v>78.010000000000005</v>
      </c>
      <c r="D8702" s="2">
        <v>1.3592244E-5</v>
      </c>
      <c r="E8702">
        <v>273.26641999999998</v>
      </c>
      <c r="F8702">
        <f t="shared" si="270"/>
        <v>0.11642000000000507</v>
      </c>
      <c r="G8702">
        <v>284.29406999999998</v>
      </c>
      <c r="H8702">
        <v>1.84746095952497</v>
      </c>
      <c r="I8702">
        <v>284.50188814452002</v>
      </c>
      <c r="J8702">
        <f t="shared" si="271"/>
        <v>11.351888144520046</v>
      </c>
      <c r="K8702">
        <v>296.76214910499698</v>
      </c>
      <c r="N8702">
        <v>15.38429125</v>
      </c>
      <c r="O8702">
        <v>26.4</v>
      </c>
      <c r="P8702">
        <v>0</v>
      </c>
    </row>
    <row r="8703" spans="1:16" x14ac:dyDescent="0.25">
      <c r="A8703" s="1">
        <v>41940.5</v>
      </c>
      <c r="B8703">
        <v>30.31</v>
      </c>
      <c r="C8703">
        <v>78.010000000000005</v>
      </c>
      <c r="D8703" s="2">
        <v>7.3258969999999997E-6</v>
      </c>
      <c r="E8703">
        <v>271.82422000000003</v>
      </c>
      <c r="F8703">
        <f t="shared" si="270"/>
        <v>-1.325779999999952</v>
      </c>
      <c r="G8703">
        <v>285.8956</v>
      </c>
      <c r="H8703">
        <v>0.420580437874851</v>
      </c>
      <c r="I8703">
        <v>283.47854529462398</v>
      </c>
      <c r="J8703">
        <f t="shared" si="271"/>
        <v>10.328545294624007</v>
      </c>
      <c r="K8703">
        <v>298.21634257219</v>
      </c>
      <c r="N8703">
        <v>15.124957759999999</v>
      </c>
      <c r="O8703">
        <v>26</v>
      </c>
      <c r="P8703">
        <v>0</v>
      </c>
    </row>
    <row r="8704" spans="1:16" x14ac:dyDescent="0.25">
      <c r="A8704" s="1">
        <v>41941.5</v>
      </c>
      <c r="B8704">
        <v>30.31</v>
      </c>
      <c r="C8704">
        <v>78.010000000000005</v>
      </c>
      <c r="D8704" s="2">
        <v>3.2686851999999999E-8</v>
      </c>
      <c r="E8704">
        <v>272.06720000000001</v>
      </c>
      <c r="F8704">
        <f t="shared" si="270"/>
        <v>-1.0827999999999633</v>
      </c>
      <c r="G8704">
        <v>287.88754</v>
      </c>
      <c r="H8704">
        <v>0</v>
      </c>
      <c r="I8704">
        <v>283.71849773738802</v>
      </c>
      <c r="J8704">
        <f t="shared" si="271"/>
        <v>10.568497737388043</v>
      </c>
      <c r="K8704">
        <v>299.47486305068099</v>
      </c>
      <c r="N8704">
        <v>15.06392161</v>
      </c>
      <c r="O8704">
        <v>26.7</v>
      </c>
      <c r="P8704">
        <v>0</v>
      </c>
    </row>
    <row r="8705" spans="1:16" x14ac:dyDescent="0.25">
      <c r="A8705" s="1">
        <v>41942.5</v>
      </c>
      <c r="B8705">
        <v>30.31</v>
      </c>
      <c r="C8705">
        <v>78.010000000000005</v>
      </c>
      <c r="D8705" s="2">
        <v>6.9491440000000005E-7</v>
      </c>
      <c r="E8705">
        <v>273.51702999999998</v>
      </c>
      <c r="F8705">
        <f t="shared" si="270"/>
        <v>0.36702999999999975</v>
      </c>
      <c r="G8705">
        <v>288.51742999999999</v>
      </c>
      <c r="H8705">
        <v>0</v>
      </c>
      <c r="I8705">
        <v>284.90688204153503</v>
      </c>
      <c r="J8705">
        <f t="shared" si="271"/>
        <v>11.75688204153505</v>
      </c>
      <c r="K8705">
        <v>299.95205087949898</v>
      </c>
      <c r="N8705">
        <v>13.675261190000001</v>
      </c>
      <c r="O8705">
        <v>28.6</v>
      </c>
      <c r="P8705">
        <v>0.35786583999999999</v>
      </c>
    </row>
    <row r="8706" spans="1:16" x14ac:dyDescent="0.25">
      <c r="A8706" s="1">
        <v>41943.5</v>
      </c>
      <c r="B8706">
        <v>30.31</v>
      </c>
      <c r="C8706">
        <v>78.010000000000005</v>
      </c>
      <c r="D8706" s="2">
        <v>2.3292088000000001E-5</v>
      </c>
      <c r="E8706">
        <v>272.30070000000001</v>
      </c>
      <c r="F8706">
        <f t="shared" si="270"/>
        <v>-0.84929999999997108</v>
      </c>
      <c r="G8706">
        <v>286.40017999999998</v>
      </c>
      <c r="H8706">
        <v>3.4269324284242999</v>
      </c>
      <c r="I8706">
        <v>283.95411706157699</v>
      </c>
      <c r="J8706">
        <f t="shared" si="271"/>
        <v>10.804117061577017</v>
      </c>
      <c r="K8706">
        <v>298.71448790205699</v>
      </c>
      <c r="N8706">
        <v>11.873241800000001</v>
      </c>
      <c r="O8706">
        <v>27.7</v>
      </c>
      <c r="P8706">
        <v>0</v>
      </c>
    </row>
    <row r="8707" spans="1:16" x14ac:dyDescent="0.25">
      <c r="A8707" s="1">
        <v>41944.5</v>
      </c>
      <c r="B8707">
        <v>30.31</v>
      </c>
      <c r="C8707">
        <v>78.010000000000005</v>
      </c>
      <c r="D8707" s="2">
        <v>1.4692461E-5</v>
      </c>
      <c r="E8707">
        <v>271.39935000000003</v>
      </c>
      <c r="F8707">
        <f t="shared" ref="F8707:F8767" si="272">(E8707-273.15)</f>
        <v>-1.7506499999999505</v>
      </c>
      <c r="G8707">
        <v>286.29816</v>
      </c>
      <c r="H8707">
        <v>1.5318871485907399</v>
      </c>
      <c r="I8707">
        <v>283.438696530595</v>
      </c>
      <c r="J8707">
        <f t="shared" ref="J8707:J8767" si="273">(I8707-273.15)</f>
        <v>10.288696530595018</v>
      </c>
      <c r="K8707">
        <v>298.52462510919599</v>
      </c>
      <c r="N8707">
        <v>10.76768163</v>
      </c>
      <c r="O8707">
        <v>27.3</v>
      </c>
      <c r="P8707">
        <v>0</v>
      </c>
    </row>
    <row r="8708" spans="1:16" x14ac:dyDescent="0.25">
      <c r="A8708" s="1">
        <v>41945.5</v>
      </c>
      <c r="B8708">
        <v>30.31</v>
      </c>
      <c r="C8708">
        <v>78.010000000000005</v>
      </c>
      <c r="D8708" s="2">
        <v>4.9663175999999997E-5</v>
      </c>
      <c r="E8708">
        <v>271.71746999999999</v>
      </c>
      <c r="F8708">
        <f t="shared" si="272"/>
        <v>-1.4325299999999856</v>
      </c>
      <c r="G8708">
        <v>286.73437999999999</v>
      </c>
      <c r="H8708">
        <v>8.1725753185998595</v>
      </c>
      <c r="I8708">
        <v>283.46963115629802</v>
      </c>
      <c r="J8708">
        <f t="shared" si="273"/>
        <v>10.319631156298044</v>
      </c>
      <c r="K8708">
        <v>298.78318800631803</v>
      </c>
      <c r="N8708">
        <v>11.20541922</v>
      </c>
      <c r="O8708">
        <v>27.7</v>
      </c>
      <c r="P8708">
        <v>0</v>
      </c>
    </row>
    <row r="8709" spans="1:16" x14ac:dyDescent="0.25">
      <c r="A8709" s="1">
        <v>41946.5</v>
      </c>
      <c r="B8709">
        <v>30.31</v>
      </c>
      <c r="C8709">
        <v>78.010000000000005</v>
      </c>
      <c r="D8709" s="2">
        <v>1.0321039999999999E-5</v>
      </c>
      <c r="E8709">
        <v>272.53717</v>
      </c>
      <c r="F8709">
        <f t="shared" si="272"/>
        <v>-0.61282999999997401</v>
      </c>
      <c r="G8709">
        <v>287.19121999999999</v>
      </c>
      <c r="H8709">
        <v>0.81925883012925804</v>
      </c>
      <c r="I8709">
        <v>283.83647506968202</v>
      </c>
      <c r="J8709">
        <f t="shared" si="273"/>
        <v>10.686475069682047</v>
      </c>
      <c r="K8709">
        <v>299.12090852620599</v>
      </c>
      <c r="N8709">
        <v>12.265032079999999</v>
      </c>
      <c r="O8709">
        <v>28.7</v>
      </c>
      <c r="P8709">
        <v>0</v>
      </c>
    </row>
    <row r="8710" spans="1:16" x14ac:dyDescent="0.25">
      <c r="A8710" s="1">
        <v>41947.5</v>
      </c>
      <c r="B8710">
        <v>30.31</v>
      </c>
      <c r="C8710">
        <v>78.010000000000005</v>
      </c>
      <c r="D8710" s="2">
        <v>1.0582316000000001E-5</v>
      </c>
      <c r="E8710">
        <v>272.77404999999999</v>
      </c>
      <c r="F8710">
        <f t="shared" si="272"/>
        <v>-0.3759499999999889</v>
      </c>
      <c r="G8710">
        <v>287.72269999999997</v>
      </c>
      <c r="H8710">
        <v>0.88528265215747903</v>
      </c>
      <c r="I8710">
        <v>284.36367606372198</v>
      </c>
      <c r="J8710">
        <f t="shared" si="273"/>
        <v>11.213676063722005</v>
      </c>
      <c r="K8710">
        <v>299.53909278261699</v>
      </c>
      <c r="N8710">
        <v>12.455608359999999</v>
      </c>
      <c r="O8710">
        <v>27.7</v>
      </c>
      <c r="P8710">
        <v>0</v>
      </c>
    </row>
    <row r="8711" spans="1:16" x14ac:dyDescent="0.25">
      <c r="A8711" s="1">
        <v>41948.5</v>
      </c>
      <c r="B8711">
        <v>30.31</v>
      </c>
      <c r="C8711">
        <v>78.010000000000005</v>
      </c>
      <c r="D8711" s="2">
        <v>6.4426909999999997E-6</v>
      </c>
      <c r="E8711">
        <v>275.3519</v>
      </c>
      <c r="F8711">
        <f t="shared" si="272"/>
        <v>2.2019000000000233</v>
      </c>
      <c r="G8711">
        <v>288.24283000000003</v>
      </c>
      <c r="H8711">
        <v>0.15232126845235799</v>
      </c>
      <c r="I8711">
        <v>286.34216481992502</v>
      </c>
      <c r="J8711">
        <f t="shared" si="273"/>
        <v>13.19216481992504</v>
      </c>
      <c r="K8711">
        <v>299.87628921625202</v>
      </c>
      <c r="N8711">
        <v>12.023869899999999</v>
      </c>
      <c r="O8711">
        <v>28.4</v>
      </c>
      <c r="P8711">
        <v>0</v>
      </c>
    </row>
    <row r="8712" spans="1:16" x14ac:dyDescent="0.25">
      <c r="A8712" s="1">
        <v>41949.5</v>
      </c>
      <c r="B8712">
        <v>30.31</v>
      </c>
      <c r="C8712">
        <v>78.010000000000005</v>
      </c>
      <c r="D8712" s="2">
        <v>5.0799780000000003E-10</v>
      </c>
      <c r="E8712">
        <v>276.01184000000001</v>
      </c>
      <c r="F8712">
        <f t="shared" si="272"/>
        <v>2.8618400000000292</v>
      </c>
      <c r="G8712">
        <v>287.57384999999999</v>
      </c>
      <c r="H8712">
        <v>0</v>
      </c>
      <c r="I8712">
        <v>286.88660792178598</v>
      </c>
      <c r="J8712">
        <f t="shared" si="273"/>
        <v>13.736607921786003</v>
      </c>
      <c r="K8712">
        <v>299.34028257875599</v>
      </c>
      <c r="N8712">
        <v>12.15734947</v>
      </c>
      <c r="O8712">
        <v>27.2</v>
      </c>
      <c r="P8712">
        <v>0</v>
      </c>
    </row>
    <row r="8713" spans="1:16" x14ac:dyDescent="0.25">
      <c r="A8713" s="1">
        <v>41950.5</v>
      </c>
      <c r="B8713">
        <v>30.31</v>
      </c>
      <c r="C8713">
        <v>78.010000000000005</v>
      </c>
      <c r="D8713" s="2">
        <v>2.3357760999999999E-6</v>
      </c>
      <c r="E8713">
        <v>276.20584000000002</v>
      </c>
      <c r="F8713">
        <f t="shared" si="272"/>
        <v>3.0558400000000461</v>
      </c>
      <c r="G8713">
        <v>285.55344000000002</v>
      </c>
      <c r="H8713">
        <v>0</v>
      </c>
      <c r="I8713">
        <v>287.06465264330097</v>
      </c>
      <c r="J8713">
        <f t="shared" si="273"/>
        <v>13.914652643300997</v>
      </c>
      <c r="K8713">
        <v>297.83476295743401</v>
      </c>
      <c r="N8713">
        <v>12.61350556</v>
      </c>
      <c r="O8713">
        <v>28.5</v>
      </c>
      <c r="P8713">
        <v>0</v>
      </c>
    </row>
    <row r="8714" spans="1:16" x14ac:dyDescent="0.25">
      <c r="A8714" s="1">
        <v>41951.5</v>
      </c>
      <c r="B8714">
        <v>30.31</v>
      </c>
      <c r="C8714">
        <v>78.010000000000005</v>
      </c>
      <c r="D8714" s="2">
        <v>1.1305677E-6</v>
      </c>
      <c r="E8714">
        <v>272.38727</v>
      </c>
      <c r="F8714">
        <f t="shared" si="272"/>
        <v>-0.76272999999997637</v>
      </c>
      <c r="G8714">
        <v>284.10980000000001</v>
      </c>
      <c r="H8714">
        <v>0</v>
      </c>
      <c r="I8714">
        <v>284.336616438823</v>
      </c>
      <c r="J8714">
        <f t="shared" si="273"/>
        <v>11.186616438823023</v>
      </c>
      <c r="K8714">
        <v>296.89060671866298</v>
      </c>
      <c r="N8714">
        <v>12.514960159999999</v>
      </c>
      <c r="O8714">
        <v>28.6</v>
      </c>
      <c r="P8714">
        <v>0</v>
      </c>
    </row>
    <row r="8715" spans="1:16" x14ac:dyDescent="0.25">
      <c r="A8715" s="1">
        <v>41952.5</v>
      </c>
      <c r="B8715">
        <v>30.31</v>
      </c>
      <c r="C8715">
        <v>78.010000000000005</v>
      </c>
      <c r="D8715" s="2">
        <v>6.4742967000000001E-9</v>
      </c>
      <c r="E8715">
        <v>272.22647000000001</v>
      </c>
      <c r="F8715">
        <f t="shared" si="272"/>
        <v>-0.9235299999999711</v>
      </c>
      <c r="G8715">
        <v>286.36414000000002</v>
      </c>
      <c r="H8715">
        <v>0</v>
      </c>
      <c r="I8715">
        <v>284.14909326666401</v>
      </c>
      <c r="J8715">
        <f t="shared" si="273"/>
        <v>10.999093266664033</v>
      </c>
      <c r="K8715">
        <v>298.61662384974198</v>
      </c>
      <c r="N8715">
        <v>11.673675709999999</v>
      </c>
      <c r="O8715">
        <v>28.7</v>
      </c>
      <c r="P8715">
        <v>1.072328677</v>
      </c>
    </row>
    <row r="8716" spans="1:16" x14ac:dyDescent="0.25">
      <c r="A8716" s="1">
        <v>41953.5</v>
      </c>
      <c r="B8716">
        <v>30.31</v>
      </c>
      <c r="C8716">
        <v>78.010000000000005</v>
      </c>
      <c r="D8716" s="2">
        <v>8.1706550000000001E-8</v>
      </c>
      <c r="E8716">
        <v>274.88852000000003</v>
      </c>
      <c r="F8716">
        <f t="shared" si="272"/>
        <v>1.7385200000000509</v>
      </c>
      <c r="G8716">
        <v>287.92635999999999</v>
      </c>
      <c r="H8716">
        <v>0</v>
      </c>
      <c r="I8716">
        <v>286.368776352861</v>
      </c>
      <c r="J8716">
        <f t="shared" si="273"/>
        <v>13.218776352861028</v>
      </c>
      <c r="K8716">
        <v>299.64962738214803</v>
      </c>
      <c r="N8716">
        <v>10.860041389999999</v>
      </c>
      <c r="O8716">
        <v>27.7</v>
      </c>
      <c r="P8716">
        <v>0.66011127800000002</v>
      </c>
    </row>
    <row r="8717" spans="1:16" x14ac:dyDescent="0.25">
      <c r="A8717" s="1">
        <v>41954.5</v>
      </c>
      <c r="B8717">
        <v>30.31</v>
      </c>
      <c r="C8717">
        <v>78.010000000000005</v>
      </c>
      <c r="D8717" s="2">
        <v>2.1666062000000002E-6</v>
      </c>
      <c r="E8717">
        <v>277.80970000000002</v>
      </c>
      <c r="F8717">
        <f t="shared" si="272"/>
        <v>4.6597000000000435</v>
      </c>
      <c r="G8717">
        <v>288.28951999999998</v>
      </c>
      <c r="H8717">
        <v>0</v>
      </c>
      <c r="I8717">
        <v>289.12291410390799</v>
      </c>
      <c r="J8717">
        <f t="shared" si="273"/>
        <v>15.97291410390801</v>
      </c>
      <c r="K8717">
        <v>299.857117584815</v>
      </c>
      <c r="N8717">
        <v>10.13920764</v>
      </c>
      <c r="O8717">
        <v>27.5</v>
      </c>
      <c r="P8717">
        <v>0.22954691099999999</v>
      </c>
    </row>
    <row r="8718" spans="1:16" x14ac:dyDescent="0.25">
      <c r="A8718" s="1">
        <v>41955.5</v>
      </c>
      <c r="B8718">
        <v>30.31</v>
      </c>
      <c r="C8718">
        <v>78.010000000000005</v>
      </c>
      <c r="D8718" s="2">
        <v>1.1115894E-6</v>
      </c>
      <c r="E8718">
        <v>275.82123000000001</v>
      </c>
      <c r="F8718">
        <f t="shared" si="272"/>
        <v>2.6712300000000369</v>
      </c>
      <c r="G8718">
        <v>286.53152</v>
      </c>
      <c r="H8718">
        <v>0</v>
      </c>
      <c r="I8718">
        <v>287.590744362679</v>
      </c>
      <c r="J8718">
        <f t="shared" si="273"/>
        <v>14.440744362679027</v>
      </c>
      <c r="K8718">
        <v>298.72887343956199</v>
      </c>
      <c r="N8718">
        <v>9.7752269700000003</v>
      </c>
      <c r="O8718">
        <v>26.6</v>
      </c>
      <c r="P8718">
        <v>0</v>
      </c>
    </row>
    <row r="8719" spans="1:16" x14ac:dyDescent="0.25">
      <c r="A8719" s="1">
        <v>41956.5</v>
      </c>
      <c r="B8719">
        <v>30.31</v>
      </c>
      <c r="C8719">
        <v>78.010000000000005</v>
      </c>
      <c r="D8719" s="2">
        <v>7.4910189999999996E-7</v>
      </c>
      <c r="E8719">
        <v>275.77343999999999</v>
      </c>
      <c r="F8719">
        <f t="shared" si="272"/>
        <v>2.6234400000000164</v>
      </c>
      <c r="G8719">
        <v>284.27094</v>
      </c>
      <c r="H8719">
        <v>0</v>
      </c>
      <c r="I8719">
        <v>287.63848326156199</v>
      </c>
      <c r="J8719">
        <f t="shared" si="273"/>
        <v>14.48848326156201</v>
      </c>
      <c r="K8719">
        <v>296.936576128946</v>
      </c>
      <c r="N8719">
        <v>9.9207399949999999</v>
      </c>
      <c r="O8719">
        <v>25.6</v>
      </c>
      <c r="P8719">
        <v>0</v>
      </c>
    </row>
    <row r="8720" spans="1:16" x14ac:dyDescent="0.25">
      <c r="A8720" s="1">
        <v>41957.5</v>
      </c>
      <c r="B8720">
        <v>30.31</v>
      </c>
      <c r="C8720">
        <v>78.010000000000005</v>
      </c>
      <c r="D8720" s="2">
        <v>3.6499149999999998E-7</v>
      </c>
      <c r="E8720">
        <v>278.2106</v>
      </c>
      <c r="F8720">
        <f t="shared" si="272"/>
        <v>5.0606000000000222</v>
      </c>
      <c r="G8720">
        <v>283.04987</v>
      </c>
      <c r="H8720">
        <v>0</v>
      </c>
      <c r="I8720">
        <v>290.50880761891199</v>
      </c>
      <c r="J8720">
        <f t="shared" si="273"/>
        <v>17.35880761891201</v>
      </c>
      <c r="K8720">
        <v>295.537074844242</v>
      </c>
      <c r="N8720">
        <v>10.01591897</v>
      </c>
      <c r="O8720">
        <v>25.2</v>
      </c>
      <c r="P8720">
        <v>0</v>
      </c>
    </row>
    <row r="8721" spans="1:16" x14ac:dyDescent="0.25">
      <c r="A8721" s="1">
        <v>41958.5</v>
      </c>
      <c r="B8721">
        <v>30.31</v>
      </c>
      <c r="C8721">
        <v>78.010000000000005</v>
      </c>
      <c r="D8721" s="2">
        <v>1.6228290000000001E-7</v>
      </c>
      <c r="E8721">
        <v>278.39066000000003</v>
      </c>
      <c r="F8721">
        <f t="shared" si="272"/>
        <v>5.2406600000000481</v>
      </c>
      <c r="G8721">
        <v>284.61063000000001</v>
      </c>
      <c r="H8721">
        <v>0</v>
      </c>
      <c r="I8721">
        <v>290.516777004262</v>
      </c>
      <c r="J8721">
        <f t="shared" si="273"/>
        <v>17.366777004262019</v>
      </c>
      <c r="K8721">
        <v>297.11081695499303</v>
      </c>
      <c r="N8721">
        <v>10.939077360000001</v>
      </c>
      <c r="O8721">
        <v>25.2</v>
      </c>
      <c r="P8721">
        <v>0</v>
      </c>
    </row>
    <row r="8722" spans="1:16" x14ac:dyDescent="0.25">
      <c r="A8722" s="1">
        <v>41959.5</v>
      </c>
      <c r="B8722">
        <v>30.31</v>
      </c>
      <c r="C8722">
        <v>78.010000000000005</v>
      </c>
      <c r="D8722" s="2">
        <v>3.2808302000000002E-8</v>
      </c>
      <c r="E8722">
        <v>278.75850000000003</v>
      </c>
      <c r="F8722">
        <f t="shared" si="272"/>
        <v>5.6085000000000491</v>
      </c>
      <c r="G8722">
        <v>285.56459999999998</v>
      </c>
      <c r="H8722">
        <v>0</v>
      </c>
      <c r="I8722">
        <v>290.799605223188</v>
      </c>
      <c r="J8722">
        <f t="shared" si="273"/>
        <v>17.649605223188018</v>
      </c>
      <c r="K8722">
        <v>297.85333906924501</v>
      </c>
      <c r="N8722">
        <v>10.922729110000001</v>
      </c>
      <c r="O8722">
        <v>25.2</v>
      </c>
      <c r="P8722">
        <v>0</v>
      </c>
    </row>
    <row r="8723" spans="1:16" x14ac:dyDescent="0.25">
      <c r="A8723" s="1">
        <v>41960.5</v>
      </c>
      <c r="B8723">
        <v>30.31</v>
      </c>
      <c r="C8723">
        <v>78.010000000000005</v>
      </c>
      <c r="D8723" s="2">
        <v>3.5397936999999999E-10</v>
      </c>
      <c r="E8723">
        <v>277.41753999999997</v>
      </c>
      <c r="F8723">
        <f t="shared" si="272"/>
        <v>4.2675399999999968</v>
      </c>
      <c r="G8723">
        <v>284.10289999999998</v>
      </c>
      <c r="H8723">
        <v>0</v>
      </c>
      <c r="I8723">
        <v>288.39050807086198</v>
      </c>
      <c r="J8723">
        <f t="shared" si="273"/>
        <v>15.240508070862006</v>
      </c>
      <c r="K8723">
        <v>296.029322881952</v>
      </c>
      <c r="N8723">
        <v>10.0124025</v>
      </c>
      <c r="O8723">
        <v>26.3</v>
      </c>
      <c r="P8723">
        <v>0</v>
      </c>
    </row>
    <row r="8724" spans="1:16" x14ac:dyDescent="0.25">
      <c r="A8724" s="1">
        <v>41961.5</v>
      </c>
      <c r="B8724">
        <v>30.31</v>
      </c>
      <c r="C8724">
        <v>78.010000000000005</v>
      </c>
      <c r="D8724" s="2">
        <v>1.1266067E-7</v>
      </c>
      <c r="E8724">
        <v>276.42545000000001</v>
      </c>
      <c r="F8724">
        <f t="shared" si="272"/>
        <v>3.2754500000000348</v>
      </c>
      <c r="G8724">
        <v>281.90723000000003</v>
      </c>
      <c r="H8724">
        <v>0</v>
      </c>
      <c r="I8724">
        <v>287.15366904584499</v>
      </c>
      <c r="J8724">
        <f t="shared" si="273"/>
        <v>14.003669045845015</v>
      </c>
      <c r="K8724">
        <v>293.03828451369998</v>
      </c>
      <c r="N8724">
        <v>9.4179251149999992</v>
      </c>
      <c r="O8724">
        <v>25.7</v>
      </c>
      <c r="P8724">
        <v>0</v>
      </c>
    </row>
    <row r="8725" spans="1:16" x14ac:dyDescent="0.25">
      <c r="A8725" s="1">
        <v>41962.5</v>
      </c>
      <c r="B8725">
        <v>30.31</v>
      </c>
      <c r="C8725">
        <v>78.010000000000005</v>
      </c>
      <c r="D8725" s="2">
        <v>3.2264060000000003E-8</v>
      </c>
      <c r="E8725">
        <v>271.67603000000003</v>
      </c>
      <c r="F8725">
        <f t="shared" si="272"/>
        <v>-1.4739699999999516</v>
      </c>
      <c r="G8725">
        <v>279.21145999999999</v>
      </c>
      <c r="H8725">
        <v>0</v>
      </c>
      <c r="I8725">
        <v>282.72981141840802</v>
      </c>
      <c r="J8725">
        <f t="shared" si="273"/>
        <v>9.5798114184080418</v>
      </c>
      <c r="K8725">
        <v>290.14020635737199</v>
      </c>
      <c r="N8725">
        <v>9.2818848079999992</v>
      </c>
      <c r="O8725">
        <v>25.9</v>
      </c>
      <c r="P8725">
        <v>0</v>
      </c>
    </row>
    <row r="8726" spans="1:16" x14ac:dyDescent="0.25">
      <c r="A8726" s="1">
        <v>41963.5</v>
      </c>
      <c r="B8726">
        <v>30.31</v>
      </c>
      <c r="C8726">
        <v>78.010000000000005</v>
      </c>
      <c r="D8726" s="2">
        <v>7.7568120000000003E-7</v>
      </c>
      <c r="E8726">
        <v>269.39672999999999</v>
      </c>
      <c r="F8726">
        <f t="shared" si="272"/>
        <v>-3.7532699999999863</v>
      </c>
      <c r="G8726">
        <v>281.96456999999998</v>
      </c>
      <c r="H8726">
        <v>0</v>
      </c>
      <c r="I8726">
        <v>281.39365682566398</v>
      </c>
      <c r="J8726">
        <f t="shared" si="273"/>
        <v>8.2436568256640044</v>
      </c>
      <c r="K8726">
        <v>293.644542022135</v>
      </c>
      <c r="N8726">
        <v>9.1021683919999994</v>
      </c>
      <c r="O8726">
        <v>25.5</v>
      </c>
      <c r="P8726">
        <v>0</v>
      </c>
    </row>
    <row r="8727" spans="1:16" x14ac:dyDescent="0.25">
      <c r="A8727" s="1">
        <v>41964.5</v>
      </c>
      <c r="B8727">
        <v>30.31</v>
      </c>
      <c r="C8727">
        <v>78.010000000000005</v>
      </c>
      <c r="D8727" s="2">
        <v>2.2290623999999999E-6</v>
      </c>
      <c r="E8727">
        <v>269.91025000000002</v>
      </c>
      <c r="F8727">
        <f t="shared" si="272"/>
        <v>-3.2397499999999582</v>
      </c>
      <c r="G8727">
        <v>283.22946000000002</v>
      </c>
      <c r="H8727">
        <v>0</v>
      </c>
      <c r="I8727">
        <v>281.36868783974001</v>
      </c>
      <c r="J8727">
        <f t="shared" si="273"/>
        <v>8.2186878397400278</v>
      </c>
      <c r="K8727">
        <v>294.87476379407701</v>
      </c>
      <c r="N8727">
        <v>9.1450832660000003</v>
      </c>
      <c r="O8727">
        <v>26.1</v>
      </c>
      <c r="P8727">
        <v>0</v>
      </c>
    </row>
    <row r="8728" spans="1:16" x14ac:dyDescent="0.25">
      <c r="A8728" s="1">
        <v>41965.5</v>
      </c>
      <c r="B8728">
        <v>30.31</v>
      </c>
      <c r="C8728">
        <v>78.010000000000005</v>
      </c>
      <c r="D8728" s="2">
        <v>5.9662165000000001E-7</v>
      </c>
      <c r="E8728">
        <v>269.50283999999999</v>
      </c>
      <c r="F8728">
        <f t="shared" si="272"/>
        <v>-3.6471599999999853</v>
      </c>
      <c r="G8728">
        <v>283.34805</v>
      </c>
      <c r="H8728">
        <v>0</v>
      </c>
      <c r="I8728">
        <v>281.02152957491899</v>
      </c>
      <c r="J8728">
        <f t="shared" si="273"/>
        <v>7.8715295749190091</v>
      </c>
      <c r="K8728">
        <v>295.17655770717403</v>
      </c>
      <c r="N8728">
        <v>8.7266211449999993</v>
      </c>
      <c r="O8728">
        <v>25.3</v>
      </c>
      <c r="P8728">
        <v>0</v>
      </c>
    </row>
    <row r="8729" spans="1:16" x14ac:dyDescent="0.25">
      <c r="A8729" s="1">
        <v>41966.5</v>
      </c>
      <c r="B8729">
        <v>30.31</v>
      </c>
      <c r="C8729">
        <v>78.010000000000005</v>
      </c>
      <c r="D8729" s="2">
        <v>1.171642E-8</v>
      </c>
      <c r="E8729">
        <v>269.57193000000001</v>
      </c>
      <c r="F8729">
        <f t="shared" si="272"/>
        <v>-3.5780699999999683</v>
      </c>
      <c r="G8729">
        <v>284.40109999999999</v>
      </c>
      <c r="H8729">
        <v>0</v>
      </c>
      <c r="I8729">
        <v>281.07492700051802</v>
      </c>
      <c r="J8729">
        <f t="shared" si="273"/>
        <v>7.9249270005180392</v>
      </c>
      <c r="K8729">
        <v>296.233537246683</v>
      </c>
      <c r="N8729">
        <v>8.2903203479999998</v>
      </c>
      <c r="O8729">
        <v>24.5</v>
      </c>
      <c r="P8729">
        <v>0</v>
      </c>
    </row>
    <row r="8730" spans="1:16" x14ac:dyDescent="0.25">
      <c r="A8730" s="1">
        <v>41967.5</v>
      </c>
      <c r="B8730">
        <v>30.31</v>
      </c>
      <c r="C8730">
        <v>78.010000000000005</v>
      </c>
      <c r="D8730" s="2">
        <v>2.2924999000000001E-7</v>
      </c>
      <c r="E8730">
        <v>272.89699999999999</v>
      </c>
      <c r="F8730">
        <f t="shared" si="272"/>
        <v>-0.2529999999999859</v>
      </c>
      <c r="G8730">
        <v>284.78426999999999</v>
      </c>
      <c r="H8730">
        <v>0</v>
      </c>
      <c r="I8730">
        <v>283.16627579136798</v>
      </c>
      <c r="J8730">
        <f t="shared" si="273"/>
        <v>10.016275791368003</v>
      </c>
      <c r="K8730">
        <v>296.55417694947198</v>
      </c>
      <c r="N8730">
        <v>8.2698342720000007</v>
      </c>
      <c r="O8730">
        <v>25.3</v>
      </c>
      <c r="P8730">
        <v>0</v>
      </c>
    </row>
    <row r="8731" spans="1:16" x14ac:dyDescent="0.25">
      <c r="A8731" s="1">
        <v>41968.5</v>
      </c>
      <c r="B8731">
        <v>30.31</v>
      </c>
      <c r="C8731">
        <v>78.010000000000005</v>
      </c>
      <c r="D8731" s="2">
        <v>3.9348572E-7</v>
      </c>
      <c r="E8731">
        <v>272.28616</v>
      </c>
      <c r="F8731">
        <f t="shared" si="272"/>
        <v>-0.86383999999998196</v>
      </c>
      <c r="G8731">
        <v>285.30180000000001</v>
      </c>
      <c r="H8731">
        <v>0</v>
      </c>
      <c r="I8731">
        <v>282.68070731371301</v>
      </c>
      <c r="J8731">
        <f t="shared" si="273"/>
        <v>9.5307073137130374</v>
      </c>
      <c r="K8731">
        <v>297.08748238080801</v>
      </c>
      <c r="N8731">
        <v>8.0122746589999991</v>
      </c>
      <c r="O8731">
        <v>25</v>
      </c>
      <c r="P8731">
        <v>0</v>
      </c>
    </row>
    <row r="8732" spans="1:16" x14ac:dyDescent="0.25">
      <c r="A8732" s="1">
        <v>41969.5</v>
      </c>
      <c r="B8732">
        <v>30.31</v>
      </c>
      <c r="C8732">
        <v>78.010000000000005</v>
      </c>
      <c r="D8732" s="2">
        <v>5.1980889999999997E-7</v>
      </c>
      <c r="E8732">
        <v>273.3098</v>
      </c>
      <c r="F8732">
        <f t="shared" si="272"/>
        <v>0.15980000000001837</v>
      </c>
      <c r="G8732">
        <v>286.08544999999998</v>
      </c>
      <c r="H8732">
        <v>0</v>
      </c>
      <c r="I8732">
        <v>283.50088228075703</v>
      </c>
      <c r="J8732">
        <f t="shared" si="273"/>
        <v>10.350882280757048</v>
      </c>
      <c r="K8732">
        <v>297.73598150811802</v>
      </c>
      <c r="N8732">
        <v>8.1393437389999992</v>
      </c>
      <c r="O8732">
        <v>24.4</v>
      </c>
      <c r="P8732">
        <v>0</v>
      </c>
    </row>
    <row r="8733" spans="1:16" x14ac:dyDescent="0.25">
      <c r="A8733" s="1">
        <v>41970.5</v>
      </c>
      <c r="B8733">
        <v>30.31</v>
      </c>
      <c r="C8733">
        <v>78.010000000000005</v>
      </c>
      <c r="D8733" s="2">
        <v>1.5026312000000001E-7</v>
      </c>
      <c r="E8733">
        <v>273.65955000000002</v>
      </c>
      <c r="F8733">
        <f t="shared" si="272"/>
        <v>0.50955000000004702</v>
      </c>
      <c r="G8733">
        <v>287.05450000000002</v>
      </c>
      <c r="H8733">
        <v>0</v>
      </c>
      <c r="I8733">
        <v>283.896325738884</v>
      </c>
      <c r="J8733">
        <f t="shared" si="273"/>
        <v>10.746325738884025</v>
      </c>
      <c r="K8733">
        <v>298.47874863379701</v>
      </c>
      <c r="N8733">
        <v>8.2296555950000005</v>
      </c>
      <c r="O8733">
        <v>24.3</v>
      </c>
      <c r="P8733">
        <v>0</v>
      </c>
    </row>
    <row r="8734" spans="1:16" x14ac:dyDescent="0.25">
      <c r="A8734" s="1">
        <v>41971.5</v>
      </c>
      <c r="B8734">
        <v>30.31</v>
      </c>
      <c r="C8734">
        <v>78.010000000000005</v>
      </c>
      <c r="D8734" s="2">
        <v>1.3169470000000001E-7</v>
      </c>
      <c r="E8734">
        <v>273.37072999999998</v>
      </c>
      <c r="F8734">
        <f t="shared" si="272"/>
        <v>0.2207300000000032</v>
      </c>
      <c r="G8734">
        <v>287.78710000000001</v>
      </c>
      <c r="H8734">
        <v>0</v>
      </c>
      <c r="I8734">
        <v>284.14590789143801</v>
      </c>
      <c r="J8734">
        <f t="shared" si="273"/>
        <v>10.995907891438037</v>
      </c>
      <c r="K8734">
        <v>299.09897440727201</v>
      </c>
      <c r="N8734">
        <v>8.1693034220000005</v>
      </c>
      <c r="O8734">
        <v>26.3</v>
      </c>
      <c r="P8734">
        <v>0</v>
      </c>
    </row>
    <row r="8735" spans="1:16" x14ac:dyDescent="0.25">
      <c r="A8735" s="1">
        <v>41972.5</v>
      </c>
      <c r="B8735">
        <v>30.31</v>
      </c>
      <c r="C8735">
        <v>78.010000000000005</v>
      </c>
      <c r="D8735" s="2">
        <v>4.9280505000000001E-8</v>
      </c>
      <c r="E8735">
        <v>274.89053000000001</v>
      </c>
      <c r="F8735">
        <f t="shared" si="272"/>
        <v>1.7405300000000352</v>
      </c>
      <c r="G8735">
        <v>287.26429999999999</v>
      </c>
      <c r="H8735">
        <v>0</v>
      </c>
      <c r="I8735">
        <v>285.70244573819502</v>
      </c>
      <c r="J8735">
        <f t="shared" si="273"/>
        <v>12.552445738195047</v>
      </c>
      <c r="K8735">
        <v>298.873927297357</v>
      </c>
      <c r="N8735">
        <v>9.4371452920000003</v>
      </c>
      <c r="O8735">
        <v>27.2</v>
      </c>
      <c r="P8735">
        <v>0</v>
      </c>
    </row>
    <row r="8736" spans="1:16" x14ac:dyDescent="0.25">
      <c r="A8736" s="1">
        <v>41973.5</v>
      </c>
      <c r="B8736">
        <v>30.31</v>
      </c>
      <c r="C8736">
        <v>78.010000000000005</v>
      </c>
      <c r="D8736" s="2">
        <v>9.7250600000000007E-8</v>
      </c>
      <c r="E8736">
        <v>275.46994000000001</v>
      </c>
      <c r="F8736">
        <f t="shared" si="272"/>
        <v>2.319940000000031</v>
      </c>
      <c r="G8736">
        <v>287.00778000000003</v>
      </c>
      <c r="H8736">
        <v>0</v>
      </c>
      <c r="I8736">
        <v>286.26746206178899</v>
      </c>
      <c r="J8736">
        <f t="shared" si="273"/>
        <v>13.117462061789013</v>
      </c>
      <c r="K8736">
        <v>298.898575991104</v>
      </c>
      <c r="N8736">
        <v>8.6390182660000008</v>
      </c>
      <c r="O8736">
        <v>26.9</v>
      </c>
      <c r="P8736">
        <v>0</v>
      </c>
    </row>
    <row r="8737" spans="1:16" x14ac:dyDescent="0.25">
      <c r="A8737" s="1">
        <v>41974.5</v>
      </c>
      <c r="B8737">
        <v>30.31</v>
      </c>
      <c r="C8737">
        <v>78.010000000000005</v>
      </c>
      <c r="D8737" s="2">
        <v>4.591471E-9</v>
      </c>
      <c r="E8737">
        <v>275.26870000000002</v>
      </c>
      <c r="F8737">
        <f t="shared" si="272"/>
        <v>2.1187000000000467</v>
      </c>
      <c r="G8737">
        <v>287.98086999999998</v>
      </c>
      <c r="H8737">
        <v>0</v>
      </c>
      <c r="I8737">
        <v>286.15098197065998</v>
      </c>
      <c r="J8737">
        <f t="shared" si="273"/>
        <v>13.000981970660007</v>
      </c>
      <c r="K8737">
        <v>299.45750855537</v>
      </c>
      <c r="N8737">
        <v>8.0676707749999998</v>
      </c>
      <c r="O8737">
        <v>26.9</v>
      </c>
      <c r="P8737">
        <v>0</v>
      </c>
    </row>
    <row r="8738" spans="1:16" x14ac:dyDescent="0.25">
      <c r="A8738" s="1">
        <v>41975.5</v>
      </c>
      <c r="B8738">
        <v>30.31</v>
      </c>
      <c r="C8738">
        <v>78.010000000000005</v>
      </c>
      <c r="D8738" s="2">
        <v>2.9108902000000001E-9</v>
      </c>
      <c r="E8738">
        <v>275.95627000000002</v>
      </c>
      <c r="F8738">
        <f t="shared" si="272"/>
        <v>2.8062700000000405</v>
      </c>
      <c r="G8738">
        <v>285.36110000000002</v>
      </c>
      <c r="H8738">
        <v>0</v>
      </c>
      <c r="I8738">
        <v>287.23339710530303</v>
      </c>
      <c r="J8738">
        <f t="shared" si="273"/>
        <v>14.08339710530305</v>
      </c>
      <c r="K8738">
        <v>297.87896234591898</v>
      </c>
      <c r="N8738">
        <v>7.8538328310000001</v>
      </c>
      <c r="O8738">
        <v>27</v>
      </c>
      <c r="P8738">
        <v>0</v>
      </c>
    </row>
    <row r="8739" spans="1:16" x14ac:dyDescent="0.25">
      <c r="A8739" s="1">
        <v>41976.5</v>
      </c>
      <c r="B8739">
        <v>30.31</v>
      </c>
      <c r="C8739">
        <v>78.010000000000005</v>
      </c>
      <c r="D8739" s="2">
        <v>4.5778859999999998E-9</v>
      </c>
      <c r="E8739">
        <v>276.15384</v>
      </c>
      <c r="F8739">
        <f t="shared" si="272"/>
        <v>3.0038400000000252</v>
      </c>
      <c r="G8739">
        <v>283.23939999999999</v>
      </c>
      <c r="H8739">
        <v>0</v>
      </c>
      <c r="I8739">
        <v>287.501054866338</v>
      </c>
      <c r="J8739">
        <f t="shared" si="273"/>
        <v>14.351054866338018</v>
      </c>
      <c r="K8739">
        <v>295.93069966735101</v>
      </c>
      <c r="N8739">
        <v>8.5823239299999994</v>
      </c>
      <c r="O8739">
        <v>25.2</v>
      </c>
      <c r="P8739">
        <v>0</v>
      </c>
    </row>
    <row r="8740" spans="1:16" x14ac:dyDescent="0.25">
      <c r="A8740" s="1">
        <v>41977.5</v>
      </c>
      <c r="B8740">
        <v>30.31</v>
      </c>
      <c r="C8740">
        <v>78.010000000000005</v>
      </c>
      <c r="D8740" s="2">
        <v>1.5180353E-9</v>
      </c>
      <c r="E8740">
        <v>271.33069999999998</v>
      </c>
      <c r="F8740">
        <f t="shared" si="272"/>
        <v>-1.8192999999999984</v>
      </c>
      <c r="G8740">
        <v>279.99813999999998</v>
      </c>
      <c r="H8740">
        <v>0</v>
      </c>
      <c r="I8740">
        <v>282.395549293626</v>
      </c>
      <c r="J8740">
        <f t="shared" si="273"/>
        <v>9.2455492936260271</v>
      </c>
      <c r="K8740">
        <v>292.60707911643402</v>
      </c>
      <c r="N8740">
        <v>9.6713034419999993</v>
      </c>
      <c r="O8740">
        <v>24.3</v>
      </c>
      <c r="P8740">
        <v>0</v>
      </c>
    </row>
    <row r="8741" spans="1:16" x14ac:dyDescent="0.25">
      <c r="A8741" s="1">
        <v>41978.5</v>
      </c>
      <c r="B8741">
        <v>30.31</v>
      </c>
      <c r="C8741">
        <v>78.010000000000005</v>
      </c>
      <c r="D8741" s="2">
        <v>6.1849531999999997E-6</v>
      </c>
      <c r="E8741">
        <v>267.78890000000001</v>
      </c>
      <c r="F8741">
        <f t="shared" si="272"/>
        <v>-5.3610999999999649</v>
      </c>
      <c r="G8741">
        <v>280.35714999999999</v>
      </c>
      <c r="H8741">
        <v>0.24901105443977101</v>
      </c>
      <c r="I8741">
        <v>280.182190361778</v>
      </c>
      <c r="J8741">
        <f t="shared" si="273"/>
        <v>7.0321903617780208</v>
      </c>
      <c r="K8741">
        <v>293.24339259604602</v>
      </c>
      <c r="N8741">
        <v>8.8951259989999993</v>
      </c>
      <c r="O8741">
        <v>24.5</v>
      </c>
      <c r="P8741">
        <v>0</v>
      </c>
    </row>
    <row r="8742" spans="1:16" x14ac:dyDescent="0.25">
      <c r="A8742" s="1">
        <v>41979.5</v>
      </c>
      <c r="B8742">
        <v>30.31</v>
      </c>
      <c r="C8742">
        <v>78.010000000000005</v>
      </c>
      <c r="D8742" s="2">
        <v>2.7405773000000001E-5</v>
      </c>
      <c r="E8742">
        <v>267.58013999999997</v>
      </c>
      <c r="F8742">
        <f t="shared" si="272"/>
        <v>-5.5698600000000056</v>
      </c>
      <c r="G8742">
        <v>281.73523</v>
      </c>
      <c r="H8742">
        <v>4.6683530585874902</v>
      </c>
      <c r="I8742">
        <v>279.62546798890799</v>
      </c>
      <c r="J8742">
        <f t="shared" si="273"/>
        <v>6.475467988908008</v>
      </c>
      <c r="K8742">
        <v>294.31425067807101</v>
      </c>
      <c r="N8742">
        <v>8.3004191170000006</v>
      </c>
      <c r="O8742">
        <v>25.4</v>
      </c>
      <c r="P8742">
        <v>0</v>
      </c>
    </row>
    <row r="8743" spans="1:16" x14ac:dyDescent="0.25">
      <c r="A8743" s="1">
        <v>41980.5</v>
      </c>
      <c r="B8743">
        <v>30.31</v>
      </c>
      <c r="C8743">
        <v>78.010000000000005</v>
      </c>
      <c r="D8743" s="2">
        <v>1.6021281999999999E-5</v>
      </c>
      <c r="E8743">
        <v>267.84219999999999</v>
      </c>
      <c r="F8743">
        <f t="shared" si="272"/>
        <v>-5.3077999999999861</v>
      </c>
      <c r="G8743">
        <v>282.56006000000002</v>
      </c>
      <c r="H8743">
        <v>1.92271343175815</v>
      </c>
      <c r="I8743">
        <v>279.53492107709599</v>
      </c>
      <c r="J8743">
        <f t="shared" si="273"/>
        <v>6.3849210770960099</v>
      </c>
      <c r="K8743">
        <v>294.92862771187703</v>
      </c>
      <c r="N8743">
        <v>8.5691762380000007</v>
      </c>
      <c r="O8743">
        <v>24.2</v>
      </c>
      <c r="P8743">
        <v>4.7298644589999999</v>
      </c>
    </row>
    <row r="8744" spans="1:16" x14ac:dyDescent="0.25">
      <c r="A8744" s="1">
        <v>41981.5</v>
      </c>
      <c r="B8744">
        <v>30.31</v>
      </c>
      <c r="C8744">
        <v>78.010000000000005</v>
      </c>
      <c r="D8744" s="2">
        <v>6.8916204E-5</v>
      </c>
      <c r="E8744">
        <v>269.38695999999999</v>
      </c>
      <c r="F8744">
        <f t="shared" si="272"/>
        <v>-3.7630399999999895</v>
      </c>
      <c r="G8744">
        <v>284.09958</v>
      </c>
      <c r="H8744">
        <v>11.9998127882023</v>
      </c>
      <c r="I8744">
        <v>280.808069743418</v>
      </c>
      <c r="J8744">
        <f t="shared" si="273"/>
        <v>7.6580697434180252</v>
      </c>
      <c r="K8744">
        <v>296.01328095946297</v>
      </c>
      <c r="N8744">
        <v>7.9196935430000002</v>
      </c>
      <c r="O8744">
        <v>23.8</v>
      </c>
      <c r="P8744">
        <v>59.973059710000001</v>
      </c>
    </row>
    <row r="8745" spans="1:16" x14ac:dyDescent="0.25">
      <c r="A8745" s="1">
        <v>41982.5</v>
      </c>
      <c r="B8745">
        <v>30.31</v>
      </c>
      <c r="C8745">
        <v>78.010000000000005</v>
      </c>
      <c r="D8745">
        <v>2.8944087999999997E-4</v>
      </c>
      <c r="E8745">
        <v>270.33465999999999</v>
      </c>
      <c r="F8745">
        <f t="shared" si="272"/>
        <v>-2.815339999999992</v>
      </c>
      <c r="G8745">
        <v>285.28879999999998</v>
      </c>
      <c r="H8745">
        <v>52.261399192579297</v>
      </c>
      <c r="I8745">
        <v>281.440296402211</v>
      </c>
      <c r="J8745">
        <f t="shared" si="273"/>
        <v>8.2902964022110268</v>
      </c>
      <c r="K8745">
        <v>297.03404499228901</v>
      </c>
      <c r="N8745">
        <v>6.9804131659999999</v>
      </c>
      <c r="O8745">
        <v>23.4</v>
      </c>
      <c r="P8745">
        <v>21.011259429999999</v>
      </c>
    </row>
    <row r="8746" spans="1:16" x14ac:dyDescent="0.25">
      <c r="A8746" s="1">
        <v>41983.5</v>
      </c>
      <c r="B8746">
        <v>30.31</v>
      </c>
      <c r="C8746">
        <v>78.010000000000005</v>
      </c>
      <c r="D8746">
        <v>1.4533938E-4</v>
      </c>
      <c r="E8746">
        <v>271.52584999999999</v>
      </c>
      <c r="F8746">
        <f t="shared" si="272"/>
        <v>-1.624149999999986</v>
      </c>
      <c r="G8746">
        <v>286.22811999999999</v>
      </c>
      <c r="H8746">
        <v>24.6602313006474</v>
      </c>
      <c r="I8746">
        <v>282.285180196216</v>
      </c>
      <c r="J8746">
        <f t="shared" si="273"/>
        <v>9.1351801962160266</v>
      </c>
      <c r="K8746">
        <v>297.94658932987102</v>
      </c>
      <c r="N8746">
        <v>4.9738160340000004</v>
      </c>
      <c r="O8746">
        <v>22.5</v>
      </c>
      <c r="P8746">
        <v>0</v>
      </c>
    </row>
    <row r="8747" spans="1:16" x14ac:dyDescent="0.25">
      <c r="A8747" s="1">
        <v>41984.5</v>
      </c>
      <c r="B8747">
        <v>30.31</v>
      </c>
      <c r="C8747">
        <v>78.010000000000005</v>
      </c>
      <c r="D8747">
        <v>2.3349802000000001E-4</v>
      </c>
      <c r="E8747">
        <v>271.47546</v>
      </c>
      <c r="F8747">
        <f t="shared" si="272"/>
        <v>-1.674539999999979</v>
      </c>
      <c r="G8747">
        <v>286.81420000000003</v>
      </c>
      <c r="H8747">
        <v>40.213328928048902</v>
      </c>
      <c r="I8747">
        <v>282.50054850388699</v>
      </c>
      <c r="J8747">
        <f t="shared" si="273"/>
        <v>9.350548503887012</v>
      </c>
      <c r="K8747">
        <v>298.336163215184</v>
      </c>
      <c r="N8747">
        <v>5.7496852760000001</v>
      </c>
      <c r="O8747">
        <v>23.4</v>
      </c>
      <c r="P8747">
        <v>0</v>
      </c>
    </row>
    <row r="8748" spans="1:16" x14ac:dyDescent="0.25">
      <c r="A8748" s="1">
        <v>41985.5</v>
      </c>
      <c r="B8748">
        <v>30.31</v>
      </c>
      <c r="C8748">
        <v>78.010000000000005</v>
      </c>
      <c r="D8748">
        <v>1.2091966E-4</v>
      </c>
      <c r="E8748">
        <v>273.39589999999998</v>
      </c>
      <c r="F8748">
        <f t="shared" si="272"/>
        <v>0.245900000000006</v>
      </c>
      <c r="G8748">
        <v>285.60385000000002</v>
      </c>
      <c r="H8748">
        <v>20.962048181536201</v>
      </c>
      <c r="I8748">
        <v>283.84212151204798</v>
      </c>
      <c r="J8748">
        <f t="shared" si="273"/>
        <v>10.692121512048004</v>
      </c>
      <c r="K8748">
        <v>297.43643477612898</v>
      </c>
      <c r="N8748">
        <v>6.8779103309999998</v>
      </c>
      <c r="O8748">
        <v>22.3</v>
      </c>
      <c r="P8748">
        <v>14.89353184</v>
      </c>
    </row>
    <row r="8749" spans="1:16" x14ac:dyDescent="0.25">
      <c r="A8749" s="1">
        <v>41986.5</v>
      </c>
      <c r="B8749">
        <v>30.31</v>
      </c>
      <c r="C8749">
        <v>78.010000000000005</v>
      </c>
      <c r="D8749" s="2">
        <v>1.6718266999999999E-6</v>
      </c>
      <c r="E8749">
        <v>274.17052999999999</v>
      </c>
      <c r="F8749">
        <f t="shared" si="272"/>
        <v>1.0205300000000079</v>
      </c>
      <c r="G8749">
        <v>285.28325999999998</v>
      </c>
      <c r="H8749">
        <v>0</v>
      </c>
      <c r="I8749">
        <v>284.66479866618602</v>
      </c>
      <c r="J8749">
        <f t="shared" si="273"/>
        <v>11.514798666186039</v>
      </c>
      <c r="K8749">
        <v>297.23490383290499</v>
      </c>
      <c r="N8749">
        <v>4.3830600669999997</v>
      </c>
      <c r="O8749">
        <v>15.2</v>
      </c>
      <c r="P8749">
        <v>0.73501404100000001</v>
      </c>
    </row>
    <row r="8750" spans="1:16" x14ac:dyDescent="0.25">
      <c r="A8750" s="1">
        <v>41987.5</v>
      </c>
      <c r="B8750">
        <v>30.31</v>
      </c>
      <c r="C8750">
        <v>78.010000000000005</v>
      </c>
      <c r="D8750" s="2">
        <v>1.3801900000000001E-6</v>
      </c>
      <c r="E8750">
        <v>271.52413999999999</v>
      </c>
      <c r="F8750">
        <f t="shared" si="272"/>
        <v>-1.6258599999999888</v>
      </c>
      <c r="G8750">
        <v>284.83109999999999</v>
      </c>
      <c r="H8750">
        <v>0</v>
      </c>
      <c r="I8750">
        <v>283.14004066511598</v>
      </c>
      <c r="J8750">
        <f t="shared" si="273"/>
        <v>9.9900406651159983</v>
      </c>
      <c r="K8750">
        <v>296.848368253015</v>
      </c>
      <c r="N8750">
        <v>3.456554594</v>
      </c>
      <c r="O8750">
        <v>15.3</v>
      </c>
      <c r="P8750">
        <v>0</v>
      </c>
    </row>
    <row r="8751" spans="1:16" x14ac:dyDescent="0.25">
      <c r="A8751" s="1">
        <v>41988.5</v>
      </c>
      <c r="B8751">
        <v>30.31</v>
      </c>
      <c r="C8751">
        <v>78.010000000000005</v>
      </c>
      <c r="D8751" s="2">
        <v>4.0036689999999997E-6</v>
      </c>
      <c r="E8751">
        <v>270.786</v>
      </c>
      <c r="F8751">
        <f t="shared" si="272"/>
        <v>-2.3639999999999759</v>
      </c>
      <c r="G8751">
        <v>284.38186999999999</v>
      </c>
      <c r="H8751">
        <v>3.5225859881353898E-2</v>
      </c>
      <c r="I8751">
        <v>282.57877644322798</v>
      </c>
      <c r="J8751">
        <f t="shared" si="273"/>
        <v>9.4287764432280028</v>
      </c>
      <c r="K8751">
        <v>296.79347358609698</v>
      </c>
      <c r="N8751">
        <v>4.7938883450000001</v>
      </c>
      <c r="O8751">
        <v>17.8</v>
      </c>
      <c r="P8751">
        <v>0</v>
      </c>
    </row>
    <row r="8752" spans="1:16" x14ac:dyDescent="0.25">
      <c r="A8752" s="1">
        <v>41989.5</v>
      </c>
      <c r="B8752">
        <v>30.31</v>
      </c>
      <c r="C8752">
        <v>78.010000000000005</v>
      </c>
      <c r="D8752" s="2">
        <v>5.1901665999999998E-6</v>
      </c>
      <c r="E8752">
        <v>270.12414999999999</v>
      </c>
      <c r="F8752">
        <f t="shared" si="272"/>
        <v>-3.0258499999999913</v>
      </c>
      <c r="G8752">
        <v>284.22982999999999</v>
      </c>
      <c r="H8752">
        <v>6.0032088656415898E-2</v>
      </c>
      <c r="I8752">
        <v>282.02853754720701</v>
      </c>
      <c r="J8752">
        <f t="shared" si="273"/>
        <v>8.8785375472070314</v>
      </c>
      <c r="K8752">
        <v>296.87479469837399</v>
      </c>
      <c r="N8752">
        <v>5.5256864730000004</v>
      </c>
      <c r="O8752">
        <v>19.3</v>
      </c>
      <c r="P8752">
        <v>0.61120317099999999</v>
      </c>
    </row>
    <row r="8753" spans="1:16" x14ac:dyDescent="0.25">
      <c r="A8753" s="1">
        <v>41990.5</v>
      </c>
      <c r="B8753">
        <v>30.31</v>
      </c>
      <c r="C8753">
        <v>78.010000000000005</v>
      </c>
      <c r="D8753" s="2">
        <v>2.036488E-6</v>
      </c>
      <c r="E8753">
        <v>269.20456000000001</v>
      </c>
      <c r="F8753">
        <f t="shared" si="272"/>
        <v>-3.9454399999999623</v>
      </c>
      <c r="G8753">
        <v>283.93597</v>
      </c>
      <c r="H8753">
        <v>0</v>
      </c>
      <c r="I8753">
        <v>281.56131183006897</v>
      </c>
      <c r="J8753">
        <f t="shared" si="273"/>
        <v>8.4113118300689962</v>
      </c>
      <c r="K8753">
        <v>296.56292888348497</v>
      </c>
      <c r="N8753">
        <v>5.1011977850000001</v>
      </c>
      <c r="O8753">
        <v>20.7</v>
      </c>
      <c r="P8753">
        <v>0</v>
      </c>
    </row>
    <row r="8754" spans="1:16" x14ac:dyDescent="0.25">
      <c r="A8754" s="1">
        <v>41991.5</v>
      </c>
      <c r="B8754">
        <v>30.31</v>
      </c>
      <c r="C8754">
        <v>78.010000000000005</v>
      </c>
      <c r="D8754" s="2">
        <v>5.5571879999999996E-6</v>
      </c>
      <c r="E8754">
        <v>269.36707000000001</v>
      </c>
      <c r="F8754">
        <f t="shared" si="272"/>
        <v>-3.7829299999999648</v>
      </c>
      <c r="G8754">
        <v>284.42153999999999</v>
      </c>
      <c r="H8754">
        <v>6.0065884654610102E-2</v>
      </c>
      <c r="I8754">
        <v>281.48461963224003</v>
      </c>
      <c r="J8754">
        <f t="shared" si="273"/>
        <v>8.3346196322400488</v>
      </c>
      <c r="K8754">
        <v>296.85359514330997</v>
      </c>
      <c r="N8754">
        <v>5.914130374</v>
      </c>
      <c r="O8754">
        <v>22.2</v>
      </c>
      <c r="P8754">
        <v>0</v>
      </c>
    </row>
    <row r="8755" spans="1:16" x14ac:dyDescent="0.25">
      <c r="A8755" s="1">
        <v>41992.5</v>
      </c>
      <c r="B8755">
        <v>30.31</v>
      </c>
      <c r="C8755">
        <v>78.010000000000005</v>
      </c>
      <c r="D8755" s="2">
        <v>7.9815909999999996E-8</v>
      </c>
      <c r="E8755">
        <v>272.17950000000002</v>
      </c>
      <c r="F8755">
        <f t="shared" si="272"/>
        <v>-0.97049999999995862</v>
      </c>
      <c r="G8755">
        <v>285.71893</v>
      </c>
      <c r="H8755">
        <v>0</v>
      </c>
      <c r="I8755">
        <v>283.44124092501397</v>
      </c>
      <c r="J8755">
        <f t="shared" si="273"/>
        <v>10.291240925013994</v>
      </c>
      <c r="K8755">
        <v>297.75272388778399</v>
      </c>
      <c r="N8755">
        <v>7.545942943</v>
      </c>
      <c r="O8755">
        <v>19.3</v>
      </c>
      <c r="P8755">
        <v>0</v>
      </c>
    </row>
    <row r="8756" spans="1:16" x14ac:dyDescent="0.25">
      <c r="A8756" s="1">
        <v>41993.5</v>
      </c>
      <c r="B8756">
        <v>30.31</v>
      </c>
      <c r="C8756">
        <v>78.010000000000005</v>
      </c>
      <c r="D8756" s="2">
        <v>2.2030185000000001E-6</v>
      </c>
      <c r="E8756">
        <v>272.08188000000001</v>
      </c>
      <c r="F8756">
        <f t="shared" si="272"/>
        <v>-1.0681199999999649</v>
      </c>
      <c r="G8756">
        <v>285.73122999999998</v>
      </c>
      <c r="H8756">
        <v>0</v>
      </c>
      <c r="I8756">
        <v>283.12375227888202</v>
      </c>
      <c r="J8756">
        <f t="shared" si="273"/>
        <v>9.9737522788820456</v>
      </c>
      <c r="K8756">
        <v>297.48249390095998</v>
      </c>
      <c r="N8756">
        <v>7.113887493</v>
      </c>
      <c r="O8756">
        <v>22.4</v>
      </c>
      <c r="P8756">
        <v>0</v>
      </c>
    </row>
    <row r="8757" spans="1:16" x14ac:dyDescent="0.25">
      <c r="A8757" s="1">
        <v>41994.5</v>
      </c>
      <c r="B8757">
        <v>30.31</v>
      </c>
      <c r="C8757">
        <v>78.010000000000005</v>
      </c>
      <c r="D8757" s="2">
        <v>2.3934403999999998E-6</v>
      </c>
      <c r="E8757">
        <v>270.70877000000002</v>
      </c>
      <c r="F8757">
        <f t="shared" si="272"/>
        <v>-2.4412299999999618</v>
      </c>
      <c r="G8757">
        <v>285.35073999999997</v>
      </c>
      <c r="H8757">
        <v>0</v>
      </c>
      <c r="I8757">
        <v>281.99985104070998</v>
      </c>
      <c r="J8757">
        <f t="shared" si="273"/>
        <v>8.8498510407100071</v>
      </c>
      <c r="K8757">
        <v>297.30988113910502</v>
      </c>
      <c r="N8757">
        <v>7.3267637480000003</v>
      </c>
      <c r="O8757">
        <v>18.100000000000001</v>
      </c>
      <c r="P8757">
        <v>1.2056655839999999</v>
      </c>
    </row>
    <row r="8758" spans="1:16" x14ac:dyDescent="0.25">
      <c r="A8758" s="1">
        <v>41995.5</v>
      </c>
      <c r="B8758">
        <v>30.31</v>
      </c>
      <c r="C8758">
        <v>78.010000000000005</v>
      </c>
      <c r="D8758" s="2">
        <v>1.3530238999999999E-7</v>
      </c>
      <c r="E8758">
        <v>270.24698000000001</v>
      </c>
      <c r="F8758">
        <f t="shared" si="272"/>
        <v>-2.9030199999999695</v>
      </c>
      <c r="G8758">
        <v>285.78176999999999</v>
      </c>
      <c r="H8758">
        <v>0</v>
      </c>
      <c r="I8758">
        <v>281.58361240637203</v>
      </c>
      <c r="J8758">
        <f t="shared" si="273"/>
        <v>8.433612406372049</v>
      </c>
      <c r="K8758">
        <v>297.78263930170101</v>
      </c>
      <c r="N8758">
        <v>6.2792137920000002</v>
      </c>
      <c r="O8758">
        <v>20.399999999999999</v>
      </c>
      <c r="P8758">
        <v>0</v>
      </c>
    </row>
    <row r="8759" spans="1:16" x14ac:dyDescent="0.25">
      <c r="A8759" s="1">
        <v>41996.5</v>
      </c>
      <c r="B8759">
        <v>30.31</v>
      </c>
      <c r="C8759">
        <v>78.010000000000005</v>
      </c>
      <c r="D8759" s="2">
        <v>4.5043056E-8</v>
      </c>
      <c r="E8759">
        <v>270.97348</v>
      </c>
      <c r="F8759">
        <f t="shared" si="272"/>
        <v>-2.1765199999999822</v>
      </c>
      <c r="G8759">
        <v>285.48489999999998</v>
      </c>
      <c r="H8759">
        <v>0</v>
      </c>
      <c r="I8759">
        <v>282.41385408059301</v>
      </c>
      <c r="J8759">
        <f t="shared" si="273"/>
        <v>9.2638540805930347</v>
      </c>
      <c r="K8759">
        <v>297.36654608505597</v>
      </c>
      <c r="N8759">
        <v>7.443339194</v>
      </c>
      <c r="O8759">
        <v>21.4</v>
      </c>
      <c r="P8759">
        <v>0</v>
      </c>
    </row>
    <row r="8760" spans="1:16" x14ac:dyDescent="0.25">
      <c r="A8760" s="1">
        <v>41997.5</v>
      </c>
      <c r="B8760">
        <v>30.31</v>
      </c>
      <c r="C8760">
        <v>78.010000000000005</v>
      </c>
      <c r="D8760" s="2">
        <v>3.2866279E-9</v>
      </c>
      <c r="E8760">
        <v>270.77618000000001</v>
      </c>
      <c r="F8760">
        <f t="shared" si="272"/>
        <v>-2.3738199999999665</v>
      </c>
      <c r="G8760">
        <v>286.04129999999998</v>
      </c>
      <c r="H8760">
        <v>0</v>
      </c>
      <c r="I8760">
        <v>282.23054472576098</v>
      </c>
      <c r="J8760">
        <f t="shared" si="273"/>
        <v>9.0805447257610012</v>
      </c>
      <c r="K8760">
        <v>297.91342238989</v>
      </c>
      <c r="N8760">
        <v>9.3633430240000006</v>
      </c>
      <c r="O8760">
        <v>22.5</v>
      </c>
      <c r="P8760">
        <v>0</v>
      </c>
    </row>
    <row r="8761" spans="1:16" x14ac:dyDescent="0.25">
      <c r="A8761" s="1">
        <v>41998.5</v>
      </c>
      <c r="B8761">
        <v>30.31</v>
      </c>
      <c r="C8761">
        <v>78.010000000000005</v>
      </c>
      <c r="D8761" s="2">
        <v>2.1233537000000001E-9</v>
      </c>
      <c r="E8761">
        <v>273.12304999999998</v>
      </c>
      <c r="F8761">
        <f t="shared" si="272"/>
        <v>-2.6949999999999363E-2</v>
      </c>
      <c r="G8761">
        <v>284.78217000000001</v>
      </c>
      <c r="H8761">
        <v>0</v>
      </c>
      <c r="I8761">
        <v>283.889116253103</v>
      </c>
      <c r="J8761">
        <f t="shared" si="273"/>
        <v>10.73911625310302</v>
      </c>
      <c r="K8761">
        <v>297.04410602975298</v>
      </c>
      <c r="N8761">
        <v>9.7695082660000008</v>
      </c>
      <c r="O8761">
        <v>21.7</v>
      </c>
      <c r="P8761">
        <v>0</v>
      </c>
    </row>
    <row r="8762" spans="1:16" x14ac:dyDescent="0.25">
      <c r="A8762" s="1">
        <v>41999.5</v>
      </c>
      <c r="B8762">
        <v>30.31</v>
      </c>
      <c r="C8762">
        <v>78.010000000000005</v>
      </c>
      <c r="D8762" s="2">
        <v>1.2436874999999999E-9</v>
      </c>
      <c r="E8762">
        <v>274.57916</v>
      </c>
      <c r="F8762">
        <f t="shared" si="272"/>
        <v>1.4291600000000244</v>
      </c>
      <c r="G8762">
        <v>283.08724999999998</v>
      </c>
      <c r="H8762">
        <v>0</v>
      </c>
      <c r="I8762">
        <v>285.53102174633398</v>
      </c>
      <c r="J8762">
        <f t="shared" si="273"/>
        <v>12.381021746334</v>
      </c>
      <c r="K8762">
        <v>294.57930128766702</v>
      </c>
      <c r="N8762">
        <v>9.5574860499999996</v>
      </c>
      <c r="O8762">
        <v>18.2</v>
      </c>
      <c r="P8762">
        <v>0</v>
      </c>
    </row>
    <row r="8763" spans="1:16" x14ac:dyDescent="0.25">
      <c r="A8763" s="1">
        <v>42000.5</v>
      </c>
      <c r="B8763">
        <v>30.31</v>
      </c>
      <c r="C8763">
        <v>78.010000000000005</v>
      </c>
      <c r="D8763" s="2">
        <v>2.6664732000000001E-10</v>
      </c>
      <c r="E8763">
        <v>274.11369999999999</v>
      </c>
      <c r="F8763">
        <f t="shared" si="272"/>
        <v>0.9637000000000171</v>
      </c>
      <c r="G8763">
        <v>282.18380000000002</v>
      </c>
      <c r="H8763">
        <v>0</v>
      </c>
      <c r="I8763">
        <v>285.55961943447801</v>
      </c>
      <c r="J8763">
        <f t="shared" si="273"/>
        <v>12.409619434478032</v>
      </c>
      <c r="K8763">
        <v>294.90778056982998</v>
      </c>
      <c r="N8763">
        <v>8.9035582269999995</v>
      </c>
      <c r="O8763">
        <v>20.5</v>
      </c>
      <c r="P8763">
        <v>0</v>
      </c>
    </row>
    <row r="8764" spans="1:16" x14ac:dyDescent="0.25">
      <c r="A8764" s="1">
        <v>42001.5</v>
      </c>
      <c r="B8764">
        <v>30.31</v>
      </c>
      <c r="C8764">
        <v>78.010000000000005</v>
      </c>
      <c r="D8764" s="2">
        <v>3.5094476999999998E-10</v>
      </c>
      <c r="E8764">
        <v>273.17484000000002</v>
      </c>
      <c r="F8764">
        <f t="shared" si="272"/>
        <v>2.4840000000040163E-2</v>
      </c>
      <c r="G8764">
        <v>283.16665999999998</v>
      </c>
      <c r="H8764">
        <v>0</v>
      </c>
      <c r="I8764">
        <v>285.238397432677</v>
      </c>
      <c r="J8764">
        <f t="shared" si="273"/>
        <v>12.088397432677027</v>
      </c>
      <c r="K8764">
        <v>295.33180265837501</v>
      </c>
      <c r="N8764">
        <v>9.1831031309999993</v>
      </c>
      <c r="O8764">
        <v>21.5</v>
      </c>
      <c r="P8764">
        <v>0</v>
      </c>
    </row>
    <row r="8765" spans="1:16" x14ac:dyDescent="0.25">
      <c r="A8765" s="1">
        <v>42002.5</v>
      </c>
      <c r="B8765">
        <v>30.31</v>
      </c>
      <c r="C8765">
        <v>78.010000000000005</v>
      </c>
      <c r="D8765" s="2">
        <v>4.1897804999999998E-10</v>
      </c>
      <c r="E8765">
        <v>273.11313000000001</v>
      </c>
      <c r="F8765">
        <f t="shared" si="272"/>
        <v>-3.6869999999964875E-2</v>
      </c>
      <c r="G8765">
        <v>280.65519999999998</v>
      </c>
      <c r="H8765">
        <v>0</v>
      </c>
      <c r="I8765">
        <v>284.17132448215301</v>
      </c>
      <c r="J8765">
        <f t="shared" si="273"/>
        <v>11.021324482153034</v>
      </c>
      <c r="K8765">
        <v>292.91439168920101</v>
      </c>
      <c r="N8765">
        <v>10.11938475</v>
      </c>
      <c r="O8765">
        <v>22.6</v>
      </c>
      <c r="P8765">
        <v>0</v>
      </c>
    </row>
    <row r="8766" spans="1:16" x14ac:dyDescent="0.25">
      <c r="A8766" s="1">
        <v>42003.5</v>
      </c>
      <c r="B8766">
        <v>30.31</v>
      </c>
      <c r="C8766">
        <v>78.010000000000005</v>
      </c>
      <c r="D8766" s="2">
        <v>1.6641441999999999E-8</v>
      </c>
      <c r="E8766">
        <v>272.69799999999998</v>
      </c>
      <c r="F8766">
        <f t="shared" si="272"/>
        <v>-0.45199999999999818</v>
      </c>
      <c r="G8766">
        <v>284.48566</v>
      </c>
      <c r="H8766">
        <v>0</v>
      </c>
      <c r="I8766">
        <v>283.606719604771</v>
      </c>
      <c r="J8766">
        <f t="shared" si="273"/>
        <v>10.456719604771024</v>
      </c>
      <c r="K8766">
        <v>296.944751344059</v>
      </c>
      <c r="N8766">
        <v>10.94689</v>
      </c>
      <c r="O8766">
        <v>23.6</v>
      </c>
      <c r="P8766">
        <v>0</v>
      </c>
    </row>
    <row r="8767" spans="1:16" x14ac:dyDescent="0.25">
      <c r="A8767" s="1">
        <v>42004.5</v>
      </c>
      <c r="B8767">
        <v>30.31</v>
      </c>
      <c r="C8767">
        <v>78.010000000000005</v>
      </c>
      <c r="D8767" s="2">
        <v>1.6225163E-8</v>
      </c>
      <c r="E8767">
        <v>275.62286</v>
      </c>
      <c r="F8767">
        <f t="shared" si="272"/>
        <v>2.4728600000000256</v>
      </c>
      <c r="G8767">
        <v>283.45490000000001</v>
      </c>
      <c r="H8767">
        <v>0</v>
      </c>
      <c r="I8767">
        <v>286.69389833501202</v>
      </c>
      <c r="J8767">
        <f t="shared" si="273"/>
        <v>13.543898335012045</v>
      </c>
      <c r="K8767">
        <v>295.733328356041</v>
      </c>
      <c r="N8767">
        <v>10.02225672</v>
      </c>
      <c r="O8767">
        <v>21</v>
      </c>
      <c r="P87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2024-06-25T09:46:36Z</dcterms:created>
  <dcterms:modified xsi:type="dcterms:W3CDTF">2024-06-25T11:05:17Z</dcterms:modified>
</cp:coreProperties>
</file>